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a1\Desktop\"/>
    </mc:Choice>
  </mc:AlternateContent>
  <xr:revisionPtr revIDLastSave="0" documentId="10_ncr:100000_{B04B7358-9993-4820-9425-E7AF497BB6C3}" xr6:coauthVersionLast="31" xr6:coauthVersionMax="31" xr10:uidLastSave="{00000000-0000-0000-0000-000000000000}"/>
  <bookViews>
    <workbookView xWindow="0" yWindow="0" windowWidth="14380" windowHeight="4230" firstSheet="5" activeTab="6" xr2:uid="{BE26B5D3-3045-4087-9008-48E492FAE2DA}"/>
  </bookViews>
  <sheets>
    <sheet name="PREFIX, TENSE" sheetId="8" r:id="rId1"/>
    <sheet name="PREFIX, PERSONNUMBER" sheetId="9" r:id="rId2"/>
    <sheet name="PREFIX, TENSE + PERSONNUMBER" sheetId="10" r:id="rId3"/>
    <sheet name="PREFIX, PARTICIPANT1" sheetId="11" r:id="rId4"/>
    <sheet name="PREFIX, PARTICIPANT2" sheetId="12" r:id="rId5"/>
    <sheet name="PREFIX, PARTICIPANT3" sheetId="13" r:id="rId6"/>
    <sheet name="время создания и приставка" sheetId="14" r:id="rId7"/>
    <sheet name="все вместе" sheetId="1" r:id="rId8"/>
    <sheet name="с.т. спутать" sheetId="4" r:id="rId9"/>
    <sheet name="спутать" sheetId="2" r:id="rId10"/>
    <sheet name="с.т. перепутать" sheetId="5" r:id="rId11"/>
    <sheet name="перепутать" sheetId="3" r:id="rId12"/>
  </sheets>
  <calcPr calcId="179017"/>
  <pivotCaches>
    <pivotCache cacheId="8" r:id="rId13"/>
    <pivotCache cacheId="12" r:id="rId14"/>
    <pivotCache cacheId="24" r:id="rId15"/>
    <pivotCache cacheId="38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<sst xmlns="http://schemas.openxmlformats.org/spreadsheetml/2006/main" count="2139" uniqueCount="494">
  <si>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</si>
  <si>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</si>
  <si>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</si>
  <si>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</si>
  <si>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</si>
  <si>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</si>
  <si>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</si>
  <si>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</si>
  <si>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</si>
  <si>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</si>
  <si>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</si>
  <si>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</si>
  <si>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</si>
  <si>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</si>
  <si>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</si>
  <si>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</si>
  <si>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</si>
  <si>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 удалось передать на экране,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</si>
  <si>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</si>
  <si>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</si>
  <si>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</si>
  <si>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коллективный. Форум: 17 мгновений весны (2005-2010) </t>
  </si>
  <si>
    <t>коллективный </t>
  </si>
  <si>
    <t> </t>
  </si>
  <si>
    <t>Форум: 17 мгновений весны </t>
  </si>
  <si>
    <t>2005-2010 </t>
  </si>
  <si>
    <t>электронная коммуникация ,  нехудожественная </t>
  </si>
  <si>
    <t>комментарии </t>
  </si>
  <si>
    <t>досуг, зрелища и развлечения, искусство и культура </t>
  </si>
  <si>
    <t>электронный текст </t>
  </si>
  <si>
    <t>омонимия снята</t>
  </si>
  <si>
    <r>
      <t xml:space="preserve"> [MC LOUD, муж]   Образ, который ему удалось передать на экране,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[коллективный. Форум: 17 мгновений весны (2005-2010)] [омонимия снята]</t>
    </r>
  </si>
  <si>
    <t xml:space="preserve"> вмешалась Настя и всю игру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</si>
  <si>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</si>
  <si>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.  </t>
  </si>
  <si>
    <t>Владимир Железников. Жизнь и приключения чудака (1974) </t>
  </si>
  <si>
    <t>Владимир Железников </t>
  </si>
  <si>
    <t>1925 </t>
  </si>
  <si>
    <t>Жизнь и приключения чудака </t>
  </si>
  <si>
    <t>1974 </t>
  </si>
  <si>
    <t>художественная </t>
  </si>
  <si>
    <t>повесть </t>
  </si>
  <si>
    <t>Железников В. К. Повести </t>
  </si>
  <si>
    <t>1985 </t>
  </si>
  <si>
    <t>книга </t>
  </si>
  <si>
    <t>омонимия не снята</t>
  </si>
  <si>
    <r>
      <t xml:space="preserve">  Я подумал, что Сашка их сейчас доконает и они убегут, но тут вмешалась Настя и всю игру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[Владимир Железников. Жизнь и приключения чудака (1974)] [омонимия не снята]</t>
    </r>
  </si>
  <si>
    <t xml:space="preserve"> здесь детально продуманный план непременно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</si>
  <si>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</si>
  <si>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облезлый слон, затесавшийся в толпу </t>
  </si>
  <si>
    <t>Юлия Попова. Жестокий суп (2003) // «Эксперт: Вещь», 2003.12.22 </t>
  </si>
  <si>
    <t>Юлия Попова </t>
  </si>
  <si>
    <t>Жестокий суп </t>
  </si>
  <si>
    <t>2003 </t>
  </si>
  <si>
    <t>публицистика ,  нехудожественная </t>
  </si>
  <si>
    <t>статья </t>
  </si>
  <si>
    <t>путешествия </t>
  </si>
  <si>
    <t>«Эксперт: Вещь» </t>
  </si>
  <si>
    <t>2003.12.22 </t>
  </si>
  <si>
    <t>журнал </t>
  </si>
  <si>
    <r>
      <t xml:space="preserve"> Потому что здесь все не так, здесь наши расчеты не работают, здесь детально продуманный план непременно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</t>
    </r>
  </si>
  <si>
    <t xml:space="preserve">  Вы не </t>
  </si>
  <si>
    <r>
      <t> 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> </t>
    </r>
  </si>
  <si>
    <t>их даже тогда, когда они </t>
  </si>
  <si>
    <t>Л. Лазарев. Сегодня и для нас (1963) // «Юность», 1964 </t>
  </si>
  <si>
    <t>Л. Лазарев </t>
  </si>
  <si>
    <t>Сегодня и для нас </t>
  </si>
  <si>
    <t>1963 </t>
  </si>
  <si>
    <t>рецензия </t>
  </si>
  <si>
    <t>искусство и культура </t>
  </si>
  <si>
    <t>«Юность» </t>
  </si>
  <si>
    <t>1964 </t>
  </si>
  <si>
    <r>
      <t xml:space="preserve"> Вы не 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 xml:space="preserve"> их даже тогда, когда они обмениваются, как фехтовальщики, короткими и быстрыми репликами.  [Л. Лазарев. Сегодня и для нас (1963) // «Юность», 1964] [омонимия не снята]</t>
    </r>
  </si>
  <si>
    <t xml:space="preserve"> в четверостишиях лучше запоминается: не </t>
  </si>
  <si>
    <t>,  </t>
  </si>
  <si>
    <t>что после чего.  </t>
  </si>
  <si>
    <t>Н. И. Гаген-Торн. Memoria (1936-1979) </t>
  </si>
  <si>
    <t>Н. И. Гаген-Торн </t>
  </si>
  <si>
    <t>1900 </t>
  </si>
  <si>
    <t>Memoria </t>
  </si>
  <si>
    <t>1936-1979 </t>
  </si>
  <si>
    <t>мемуары </t>
  </si>
  <si>
    <t>Гаген-Торн Н. И. Memoria </t>
  </si>
  <si>
    <t>1994 </t>
  </si>
  <si>
    <r>
      <t xml:space="preserve"> Они любят Алексея Толстого, ведь он украинец, а историческая последовательность событий в четверостишиях лучше запоминается: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что после чего.  [Н. И. Гаген-Торн. Memoria (1936-1979)] [омонимия не снята]</t>
    </r>
  </si>
  <si>
    <t xml:space="preserve"> девятом ― было всего два!  Не </t>
  </si>
  <si>
    <t>…  </t>
  </si>
  <si>
    <t xml:space="preserve">  ― Арнольд Тимофеевич, вы ведете себя </t>
  </si>
  <si>
    <t>Виктор Конецкий. Вчерашние заботы (1979) </t>
  </si>
  <si>
    <t>Виктор Конецкий </t>
  </si>
  <si>
    <t>1929 </t>
  </si>
  <si>
    <t>Вчерашние заботы </t>
  </si>
  <si>
    <t>1979 </t>
  </si>
  <si>
    <t>Конецкий В. Начало конца комедии </t>
  </si>
  <si>
    <t>1990 </t>
  </si>
  <si>
    <r>
      <t xml:space="preserve"> Вот в тридцать девятом ― было всего два!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 ― Арнольд Тимофеевич, вы ведете себя преступно, ― сказал я.  [Виктор Конецкий. Вчерашние заботы (1979)] [омонимия не снята]</t>
    </r>
  </si>
  <si>
    <t xml:space="preserve"> и улыбку Будды, которую не </t>
  </si>
  <si>
    <t>ни с какой другой, даже </t>
  </si>
  <si>
    <t>Марина Москвина. Небесные тихоходы: путешествие в Индию (2003) </t>
  </si>
  <si>
    <t>Марина Москвина </t>
  </si>
  <si>
    <t>1954 </t>
  </si>
  <si>
    <t>Небесные тихоходы: путешествие в Индию </t>
  </si>
  <si>
    <t>очерк </t>
  </si>
  <si>
    <t>Москвина М. Небесные тихоходы: путешествие в Индию </t>
  </si>
  <si>
    <t>2004 </t>
  </si>
  <si>
    <r>
      <t xml:space="preserve">  В своей коллективной памяти человечество прилежно зафиксировало Его полуприкрытый взор, обращенный внутрь, и улыбку Будды, которую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какой другой, даже с улыбкой Джоконды.  [Марина Москвина. Небесные тихоходы: путешествие в Индию (2003)] [омонимия не снята]</t>
    </r>
  </si>
  <si>
    <t xml:space="preserve"> Да черт тут нам карты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</si>
  <si>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</si>
  <si>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 Очередь подходит ― вдруг подорожанье.  </t>
  </si>
  <si>
    <t>Алексей Иванов. За рекой, за речкой (1982) </t>
  </si>
  <si>
    <t>Алексей Иванов </t>
  </si>
  <si>
    <t>1969 </t>
  </si>
  <si>
    <t>За рекой, за речкой </t>
  </si>
  <si>
    <t>1982 </t>
  </si>
  <si>
    <t>роман </t>
  </si>
  <si>
    <t>А. П. Иванов. За рекой, за речкой </t>
  </si>
  <si>
    <r>
      <t xml:space="preserve">  Справили мы Олежке, он второй год как женат, кооперативную квартиру, на машину ноль-одиннадцатую, это, чтоб ты знал, «Жигуленок» такой, записались.  Да черт тут нам карты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Очередь подходит ― вдруг подорожанье.  [Алексей Иванов. За рекой, за речкой (1982)] [омонимия не снята]</t>
    </r>
  </si>
  <si>
    <t xml:space="preserve"> сам эту куклу, набитую опилками, </t>
  </si>
  <si>
    <t>с женщиной.  </t>
  </si>
  <si>
    <t>Фазиль Искандер. Софичка (1997) </t>
  </si>
  <si>
    <t>Фазиль Искандер </t>
  </si>
  <si>
    <t>Софичка </t>
  </si>
  <si>
    <t>1997 </t>
  </si>
  <si>
    <t>Искандер Ф. А. Ласточкино гнездо. Проза. Поэзия. Публицистика </t>
  </si>
  <si>
    <t>1999 </t>
  </si>
  <si>
    <r>
      <t xml:space="preserve">  ― Учитель, ― презрительно повторил дядя Кязым, ― чему может научить детишек этот учитель, если сам эту куклу, набитую опилками,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женщиной.  [Фазиль Искандер. Софичка (1997)] [омонимия не снята]</t>
    </r>
  </si>
  <si>
    <t xml:space="preserve"> глыбой всё это никак не </t>
  </si>
  <si>
    <t>Ю. О. Домбровский. Факультет ненужных вещей, часть 1 (1978) </t>
  </si>
  <si>
    <t>Ю. О. Домбровский </t>
  </si>
  <si>
    <t>1909 </t>
  </si>
  <si>
    <t>Факультет ненужных вещей, часть 1 </t>
  </si>
  <si>
    <t>1978 </t>
  </si>
  <si>
    <t>Домбровский Ю.О. Собр. соч.: В 6 т. Т. 5 </t>
  </si>
  <si>
    <t>1992 </t>
  </si>
  <si>
    <r>
      <t xml:space="preserve"> С глыбой всё это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[Ю. О. Домбровский. Факультет ненужных вещей, часть 1 (1978)] [омонимия снята]</t>
    </r>
  </si>
  <si>
    <t xml:space="preserve"> смотрит немного отстраненно.  ― Никто, я </t>
  </si>
  <si>
    <t>машины.   37  </t>
  </si>
  <si>
    <t>Владимир Спектр. Face Control (2002) </t>
  </si>
  <si>
    <t>Владимир Спектр </t>
  </si>
  <si>
    <t>Face Control </t>
  </si>
  <si>
    <t>2002 </t>
  </si>
  <si>
    <t>В. Спектр. Face Control </t>
  </si>
  <si>
    <r>
      <t xml:space="preserve">  ― Никто, ― Бурзум смотрит немного отстраненно.  ― Никто, 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машины.   37  [Владимир Спектр. Face Control (2002)] [омонимия не снята]</t>
    </r>
  </si>
  <si>
    <t xml:space="preserve"> 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</si>
  <si>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</si>
  <si>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не припутают, не примешают дух </t>
  </si>
  <si>
    <t>Владислав Отрошенко. Эссе из книги «Тайная история творений» // «Октябрь», 2001 </t>
  </si>
  <si>
    <t>Владислав Отрошенко </t>
  </si>
  <si>
    <t>1959 </t>
  </si>
  <si>
    <t>Эссе из книги «Тайная история творений» </t>
  </si>
  <si>
    <t>2001 </t>
  </si>
  <si>
    <t>публицистика, нехудожественная </t>
  </si>
  <si>
    <t>эссе </t>
  </si>
  <si>
    <t>«Октябрь» </t>
  </si>
  <si>
    <r>
      <t xml:space="preserve">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, не припутают, не примешают дух какого-нибудь другого существа языка?  [Владислав Отрошенко. Эссе из книги «Тайная история творений» // «Октябрь», 2001] [омонимия снята]</t>
    </r>
  </si>
  <si>
    <t xml:space="preserve"> собственность…  То есть нет… я </t>
  </si>
  <si>
    <t>!  </t>
  </si>
  <si>
    <t xml:space="preserve"> Интеллектуальная собственность вообще не отчуждается </t>
  </si>
  <si>
    <t>Сергей Юрский. Сеюки (1997-1998) </t>
  </si>
  <si>
    <t>Сергей Юрский </t>
  </si>
  <si>
    <t>1935 </t>
  </si>
  <si>
    <t>Сеюки </t>
  </si>
  <si>
    <t>1997-1998 </t>
  </si>
  <si>
    <t>рассказ </t>
  </si>
  <si>
    <t>Юрский С. Содержимое ящика </t>
  </si>
  <si>
    <t>1998 </t>
  </si>
  <si>
    <r>
      <t xml:space="preserve"> Значит, тут не просто договор купли-продажи: была наша интеллектуальная собственность ― стала ваша интеллектуальная собственность…  То есть нет…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!  Интеллектуальная собственность вообще не отчуждается!  [Сергей Юрский. Сеюки (1997-1998)] [омонимия не снята]</t>
    </r>
  </si>
  <si>
    <t xml:space="preserve"> конкретных сроков реорганизации РАО «ЕЭС» </t>
  </si>
  <si>
    <t>все планы реформы.  </t>
  </si>
  <si>
    <t>Наталья Ильина. Биржа для несуществующих торгов // «Газета», 2003 </t>
  </si>
  <si>
    <t>Наталья Ильина </t>
  </si>
  <si>
    <t>Биржа для несуществующих торгов </t>
  </si>
  <si>
    <t>политика и общественная жизнь </t>
  </si>
  <si>
    <t>«Газета» </t>
  </si>
  <si>
    <t>газета </t>
  </si>
  <si>
    <r>
      <t xml:space="preserve">  Биржа для несуществующих торгов Отказ правительства и Думы от конкретных сроков реорганизации РАО «ЕЭС»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реформы.  [Наталья Ильина. Биржа для несуществующих торгов // «Газета», 2003] [омонимия не снята]</t>
    </r>
  </si>
  <si>
    <t xml:space="preserve"> влезли на мою территорию.  Вы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</si>
  <si>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</si>
  <si>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мне все карты.  Вы соблазнили </t>
  </si>
  <si>
    <t>Татьяна Устинова. Персональный ангел (2002) </t>
  </si>
  <si>
    <t>Татьяна Устинова </t>
  </si>
  <si>
    <t>1968 </t>
  </si>
  <si>
    <t>Персональный ангел </t>
  </si>
  <si>
    <t>Татьяна Устинова. Персональный ангел </t>
  </si>
  <si>
    <r>
      <t xml:space="preserve"> ― Вы влезли на мою территорию. 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мне все карты.  Вы соблазнили мужчину, на которого у вас не было никаких прав.  [Татьяна Устинова. Персональный ангел (2002)] [омонимия не снята]</t>
    </r>
  </si>
  <si>
    <t xml:space="preserve"> дым ни с каким не </t>
  </si>
  <si>
    <t>О. В. Колпакова. Большое сочинение про бабушку (2011) </t>
  </si>
  <si>
    <t>О. В. Колпакова </t>
  </si>
  <si>
    <t>1972 </t>
  </si>
  <si>
    <t>Большое сочинение про бабушку </t>
  </si>
  <si>
    <t>2011 </t>
  </si>
  <si>
    <t>«Урал» 2011, №8 </t>
  </si>
  <si>
    <r>
      <t xml:space="preserve"> Банный дым ни с каким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[О. В. Колпакова. Большое сочинение про бабушку (2011)] [омонимия не снята]</t>
    </r>
  </si>
  <si>
    <t xml:space="preserve"> кургузый, который никакое существо не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</si>
  <si>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</si>
  <si>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бы с настоящим куриным яйцом </t>
  </si>
  <si>
    <t>В. А. Солоухин. Смех за левым плечом (1989) </t>
  </si>
  <si>
    <t>В. А. Солоухин </t>
  </si>
  <si>
    <t>1924 </t>
  </si>
  <si>
    <t>Смех за левым плечом </t>
  </si>
  <si>
    <t>1989 </t>
  </si>
  <si>
    <t>Солоухин В. А. Смех за левым плечом: Книга прозы </t>
  </si>
  <si>
    <r>
      <t xml:space="preserve"> В ямке подкладыш ― яйцо, сшитое из белой тряпочки, продолговатый мячик, набитый ватой, угловатый, кургузый, который никакое существо не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с настоящим куриным яйцом, кроме самой курицы, впрочем, может быть, более снисходительной, нежели неразборчивой и глупой.  [В. А. Солоухин. Смех за левым плечом (1989)] [омонимия не снята]</t>
    </r>
  </si>
  <si>
    <t xml:space="preserve"> сказал: ты меня с кем-то 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</si>
  <si>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</si>
  <si>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</si>
  <si>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</si>
  <si>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</si>
  <si>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</si>
  <si>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r>
      <t xml:space="preserve">  ― Я уже сказал: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</si>
  <si>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 xml:space="preserve"> с кем я вас не </t>
  </si>
  <si>
    <t>, ―  </t>
  </si>
  <si>
    <t>говорит.  </t>
  </si>
  <si>
    <t>Михаил Панин. Камикадзе // «Звезда», 2002 </t>
  </si>
  <si>
    <t>Михаил Панин </t>
  </si>
  <si>
    <t>Камикадзе </t>
  </si>
  <si>
    <t>«Звезда» </t>
  </si>
  <si>
    <r>
      <t xml:space="preserve">  ― Ни с кем я вас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говорит.  [Михаил Панин. Камикадзе // «Звезда», 2002] [омонимия не снята]</t>
    </r>
  </si>
  <si>
    <t xml:space="preserve"> ясно, что советские предложения эффективно </t>
  </si>
  <si>
    <t>планы западной «дипломатии» окружения.  </t>
  </si>
  <si>
    <t>Д. Вобликов. Рецензия на книгу. Иоганнес Стил. «В защиту мира». Издательство иностранной литературы. Москва, 1949 // «Наука и жизнь», 1950 </t>
  </si>
  <si>
    <t>Д. Вобликов </t>
  </si>
  <si>
    <t>Рецензия на книгу. Иоганнес Стил. «В защиту мира». Издательство иностранной литературы. Москва, 1949 </t>
  </si>
  <si>
    <t>«Наука и жизнь» </t>
  </si>
  <si>
    <r>
      <t xml:space="preserve"> Творцы политики США оскорбляли Советский Союз, так как было ясно, что советские предложения эффективно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планы западной «дипломатии» окружения.  [Д. Вобликов. Рецензия на книгу. Иоганнес Стил. «В защиту мира». Издательство иностранной литературы. Москва, 1949 // «Наука и жизнь», 1950] [омонимия не снята]</t>
    </r>
  </si>
  <si>
    <t xml:space="preserve"> Или же за давностью лет </t>
  </si>
  <si>
    <t>меня с соседским сыном, который </t>
  </si>
  <si>
    <t>Нодар Джин. Учитель (1980-1998) </t>
  </si>
  <si>
    <t>Нодар Джин </t>
  </si>
  <si>
    <t>1947 </t>
  </si>
  <si>
    <t>Учитель </t>
  </si>
  <si>
    <t>1980-1998 </t>
  </si>
  <si>
    <t>Джин Н. Учитель. ― М.: Вагриус </t>
  </si>
  <si>
    <r>
      <t xml:space="preserve"> Или же за давностью лет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меня с соседским сыном, который действительно притворялся Спасителем и был наказан.  [Нодар Джин. Учитель (1980-1998)] [омонимия не снята]</t>
    </r>
  </si>
  <si>
    <t xml:space="preserve">  Вполне возможно, появление его </t>
  </si>
  <si>
    <t>все карты, и в первую </t>
  </si>
  <si>
    <t>Наталья Маус. Пляски вокруг неубитого медведя (2003) // «Богатей» (Саратов), 2003.05.15 </t>
  </si>
  <si>
    <t>Наталья Маус </t>
  </si>
  <si>
    <t>Пляски вокруг неубитого медведя </t>
  </si>
  <si>
    <t>бизнес, коммерция, экономика, финансы </t>
  </si>
  <si>
    <t>«Богатей» (Саратов) </t>
  </si>
  <si>
    <t>2003.05.15 </t>
  </si>
  <si>
    <r>
      <t xml:space="preserve"> Вполне возможно, появление его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карты, и в первую очередь главным игрокам.  [Наталья Маус. Пляски вокруг неубитого медведя (2003) // «Богатей» (Саратов), 2003.05.15] [омонимия не снята]</t>
    </r>
  </si>
  <si>
    <t xml:space="preserve"> на всякий случай оглянулся, не </t>
  </si>
  <si>
    <t>ли.  </t>
  </si>
  <si>
    <t>Семен Данилюк. Бизнес-класс (2003) </t>
  </si>
  <si>
    <t>Семен Данилюк </t>
  </si>
  <si>
    <t>1951 </t>
  </si>
  <si>
    <t>Бизнес-класс </t>
  </si>
  <si>
    <t>Семен Данилюк. Бизнес-класс </t>
  </si>
  <si>
    <r>
      <t xml:space="preserve"> Лицо его при виде гостей наполнилось таким благоговением, что Коломнин на всякий случай оглянулся,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ли.  [Семен Данилюк. Бизнес-класс (2003)] [омонимия не снята]</t>
    </r>
  </si>
  <si>
    <t xml:space="preserve"> миллиарда, однако мировой экономический спад </t>
  </si>
  <si>
    <t>все карты.  </t>
  </si>
  <si>
    <t>Роман Дорохов. Жизнь с «Понедельника». IBM покупает консалтинговое подразделение одного из «большой четверки» (2002) // «Известия», 2002.07.31 </t>
  </si>
  <si>
    <t>Роман Дорохов </t>
  </si>
  <si>
    <t>Жизнь с «Понедельника». IBM покупает консалтинговое подразделение одного из «большой четверки» </t>
  </si>
  <si>
    <t>наука и технологии </t>
  </si>
  <si>
    <t>«Известия» </t>
  </si>
  <si>
    <t>2002.07.31 </t>
  </si>
  <si>
    <r>
      <t xml:space="preserve"> Компания собиралась провести в июле первичное размещение акций на биржах и получить 3, 5 миллиарда, однако мировой экономический спад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[Роман Дорохов. Жизнь с «Понедельника». IBM покупает консалтинговое подразделение одного из «большой четверки» (2002) // «Известия», 2002.07.31] [омонимия не снята]</t>
    </r>
  </si>
  <si>
    <t xml:space="preserve"> ничего не упустил и не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</si>
  <si>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</si>
  <si>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Александра Маринина. Последний рассвет (2013) </t>
  </si>
  <si>
    <t>Александра Маринина </t>
  </si>
  <si>
    <t>1957 </t>
  </si>
  <si>
    <t>Последний рассвет </t>
  </si>
  <si>
    <t>2013 </t>
  </si>
  <si>
    <t>Александра Маринина. Последний рассвет. Т. 1 </t>
  </si>
  <si>
    <r>
      <t xml:space="preserve"> Ты последи за текстом, чтобы я ничего не упустил и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[Александра Маринина. Последний рассвет (2013)] [омонимия не снята]</t>
    </r>
  </si>
  <si>
    <t xml:space="preserve">   ― Палку?  Ты ничего не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</si>
  <si>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</si>
  <si>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?  </t>
  </si>
  <si>
    <t xml:space="preserve">  ― Не помню.  </t>
  </si>
  <si>
    <t>Маша Трауб. Замочная скважина (2012) </t>
  </si>
  <si>
    <t>Маша Трауб </t>
  </si>
  <si>
    <t>1976 </t>
  </si>
  <si>
    <t>Замочная скважина </t>
  </si>
  <si>
    <t>2012 </t>
  </si>
  <si>
    <t>Маша Трауб. Замочная скважина </t>
  </si>
  <si>
    <r>
      <t xml:space="preserve">  ― Палку?  Ты ничего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 ― Не помню.  [Маша Трауб. Замочная скважина (2012)] [омонимия не снята]</t>
    </r>
  </si>
  <si>
    <t xml:space="preserve"> вдруг выяснилось, что все всё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</si>
  <si>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</si>
  <si>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r>
      <t xml:space="preserve">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</si>
  <si>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Алексей Макушинский. Город в долине (2012) </t>
  </si>
  <si>
    <t>Алексей Макушинский </t>
  </si>
  <si>
    <t>1960 </t>
  </si>
  <si>
    <t>Город в долине </t>
  </si>
  <si>
    <t>Алексей Макушинский. Город в долине </t>
  </si>
  <si>
    <r>
      <t xml:space="preserve"> Недели за две до моего и за неделю до их отъезда вдруг выяснилось, что все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, 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(что вообще-то было на нее не похоже), то ли Двигубский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</t>
    </r>
  </si>
  <si>
    <t xml:space="preserve"> начал убеждать Темирканова, что тот </t>
  </si>
  <si>
    <t>―  </t>
  </si>
  <si>
    <t>он всегда желанный гость на </t>
  </si>
  <si>
    <t>Сати Спивакова. Не всё (2002) </t>
  </si>
  <si>
    <t>Сати Спивакова </t>
  </si>
  <si>
    <t>1962 </t>
  </si>
  <si>
    <t>Не всё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</si>
  <si>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</si>
  <si>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</si>
  <si>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 xml:space="preserve"> хотел? ― спросил командировочный.   ― Вы что-то </t>
  </si>
  <si>
    <t>спокойно сказал Иван.  ― Это вы </t>
  </si>
  <si>
    <t>Василий Шукшин. Печки-лавочки (1970-1972) </t>
  </si>
  <si>
    <t>Василий Шукшин </t>
  </si>
  <si>
    <t>Печки-лавочки </t>
  </si>
  <si>
    <t>1970-1972 </t>
  </si>
  <si>
    <t>киноповесть </t>
  </si>
  <si>
    <t>Василий Шукшин. Собрание сочинений (в 3 томах), т3 </t>
  </si>
  <si>
    <r>
      <t xml:space="preserve">  ― А кто меня из вагона выбросить хотел? ― спросил командировочный.  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― спокойно сказал Иван.  ― Это вы меня ссадить хочете.  [Василий Шукшин. Печки-лавочки (1970-1972)] [омонимия снята]</t>
    </r>
  </si>
  <si>
    <t xml:space="preserve"> Михаил Львович беззвучно счастливо засмеялся — </t>
  </si>
  <si>
    <r>
      <t xml:space="preserve">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 </t>
    </r>
  </si>
  <si>
    <t>Майя Кучерская. Тетя Мотя // «Знамя», 2012 </t>
  </si>
  <si>
    <t>Майя Кучерская </t>
  </si>
  <si>
    <t>1970 </t>
  </si>
  <si>
    <t>Тетя Мотя </t>
  </si>
  <si>
    <t>«Знамя» </t>
  </si>
  <si>
    <r>
      <t xml:space="preserve"> И неожиданно для себя Михаил Львович беззвучно счастливо засмеялся —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, 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 духи, “Шанель”.  [Майя Кучерская. Тетя Мотя // «Знамя», 2012] [омонимия не снята]</t>
    </r>
  </si>
  <si>
    <t xml:space="preserve"> специалисты сказали, что, очевидно, я </t>
  </si>
  <si>
    <t>:  </t>
  </si>
  <si>
    <t>с подобной надписью медали давались </t>
  </si>
  <si>
    <t>Даниил Гранин. Зубр (1987) </t>
  </si>
  <si>
    <t>Даниил Гранин </t>
  </si>
  <si>
    <t>1919 </t>
  </si>
  <si>
    <t>Зубр </t>
  </si>
  <si>
    <t>1987 </t>
  </si>
  <si>
    <t>Гранин Д.А. Зубр: Повесть </t>
  </si>
  <si>
    <r>
      <t xml:space="preserve"> Сперва специалисты сказали, что, очевидно,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 подобной надписью медали давались сразу после победы участникам кампании 1812 года, серебряные и бронзовые.  [Даниил Гранин. Зубр (1987)] [омонимия снята]</t>
    </r>
  </si>
  <si>
    <t xml:space="preserve"> что дома никого, или я </t>
  </si>
  <si>
    <t>адрес…  </t>
  </si>
  <si>
    <t>Ксения Поспелова. Дом-музей Леонида Пастернака // «Знание - сила», 2012 </t>
  </si>
  <si>
    <t>Ксения Поспелова </t>
  </si>
  <si>
    <t>Дом-музей Леонида Пастернака </t>
  </si>
  <si>
    <t>искусство и культура, культурология </t>
  </si>
  <si>
    <t>«Знание - сила» </t>
  </si>
  <si>
    <r>
      <t xml:space="preserve"> Несколько секунд ничего не было слышно, и я уже предательски подумала, что дома никого, или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адрес…  [Ксения Поспелова. Дом-музей Леонида Пастернака // «Знание - сила», 2012] [омонимия не снята]</t>
    </r>
  </si>
  <si>
    <t xml:space="preserve">  ― Я что-нибудь наврал, </t>
  </si>
  <si>
    <t>например, факты, оклеветал кого-то?  </t>
  </si>
  <si>
    <t>Ю. О. Домбровский. Обезьяна приходит за своим черепом. Пролог (1943-1958) </t>
  </si>
  <si>
    <t>Обезьяна приходит за своим черепом. Пролог </t>
  </si>
  <si>
    <t>1943-1958 </t>
  </si>
  <si>
    <t>Домбровский Ю.О. Собр. соч.: В 6 т. Т.2 </t>
  </si>
  <si>
    <r>
      <t xml:space="preserve"> ― Я что-нибудь наврал,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например, факты, оклеветал кого-то?  [Ю. О. Домбровский. Обезьяна приходит за своим черепом. Пролог (1943-1958)] [омонимия снята]</t>
    </r>
  </si>
  <si>
    <t xml:space="preserve">  Быть может, она </t>
  </si>
  <si>
    <t>меня с кем-то другим?  </t>
  </si>
  <si>
    <t>Эдуард Русаков. Баллада о первой любви // «Сибирские огни», 2013 </t>
  </si>
  <si>
    <t>Эдуард Русаков </t>
  </si>
  <si>
    <t>1942 </t>
  </si>
  <si>
    <t>Баллада о первой любви </t>
  </si>
  <si>
    <t>«Сибирские огни» </t>
  </si>
  <si>
    <r>
      <t xml:space="preserve"> Быть может,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меня с кем-то другим?  [Эдуард Русаков. Баллада о первой любви // «Сибирские огни», 2013] [омонимия не снята]</t>
    </r>
  </si>
  <si>
    <t xml:space="preserve"> адлерский поезд, а наши все </t>
  </si>
  <si>
    <t>послали машину не туда, на </t>
  </si>
  <si>
    <t>Сергей Носов. Фигурные скобки (2015) </t>
  </si>
  <si>
    <t>Сергей Носов </t>
  </si>
  <si>
    <t>Фигурные скобки </t>
  </si>
  <si>
    <t>2015 </t>
  </si>
  <si>
    <t>С. А. Носов. Фигурные скобки </t>
  </si>
  <si>
    <r>
      <t xml:space="preserve">  — Евгений Геннадьевич, это я с вами вчера говорила, это я вам заказала на адлерский поезд, а наши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</t>
    </r>
  </si>
  <si>
    <t xml:space="preserve"> Бог или секретарствующий ангел, неужели </t>
  </si>
  <si>
    <t>он мольбу о смерти?  </t>
  </si>
  <si>
    <t>Фридрих Горенштейн. Куча (1982) // «Октябрь», 1996 </t>
  </si>
  <si>
    <t>Фридрих Горенштейн </t>
  </si>
  <si>
    <t>1932 </t>
  </si>
  <si>
    <t>Куча </t>
  </si>
  <si>
    <t>1996 </t>
  </si>
  <si>
    <r>
      <t xml:space="preserve"> Неужели ошибся Бог или секретарствующий ангел, неужели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он мольбу о смерти?  [Фридрих Горенштейн. Куча (1982) // «Октябрь», 1996] [омонимия снята]</t>
    </r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</si>
  <si>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</si>
  <si>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</si>
  <si>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</si>
  <si>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</si>
  <si>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</si>
  <si>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t>2014 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</si>
  <si>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</si>
  <si>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 xml:space="preserve"> о другом все думал и </t>
  </si>
  <si>
    <t>улицы.  </t>
  </si>
  <si>
    <t>Виктор Ремизов. Воля вольная // «Новый мир», 2013 </t>
  </si>
  <si>
    <t>Виктор Ремизов </t>
  </si>
  <si>
    <t>1958 </t>
  </si>
  <si>
    <t>Воля вольная </t>
  </si>
  <si>
    <t>«Новый мир» </t>
  </si>
  <si>
    <r>
      <t xml:space="preserve"> Сам о другом все думал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улицы.  [Виктор Ремизов. Воля вольная // «Новый мир», 2013] [омонимия не снята]</t>
    </r>
  </si>
  <si>
    <t xml:space="preserve">  Чтобы покупатель не </t>
  </si>
  <si>
    <t>для кого они предназначены.  </t>
  </si>
  <si>
    <t>Наталья Радулова. Розовые против синих // «Огонек», 2013 </t>
  </si>
  <si>
    <t>Наталья Радулова </t>
  </si>
  <si>
    <t>1975 </t>
  </si>
  <si>
    <t>Розовые против синих </t>
  </si>
  <si>
    <t>заметка </t>
  </si>
  <si>
    <t>дом и домашнее хозяйство </t>
  </si>
  <si>
    <t>«Огонек» </t>
  </si>
  <si>
    <r>
      <t xml:space="preserve"> Чтобы покупатель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для кого они предназначены.  [Наталья Радулова. Розовые против синих // «Огонек», 2013] [омонимия не снята]</t>
    </r>
  </si>
  <si>
    <t xml:space="preserve"> ящик… а он там…  Она… </t>
  </si>
  <si>
    <t>в спешке…   Тут я не </t>
  </si>
  <si>
    <t>Вера Белоусова. Второй выстрел (2000) </t>
  </si>
  <si>
    <t>Вера Белоусова </t>
  </si>
  <si>
    <t>Второй выстрел </t>
  </si>
  <si>
    <t>2000 </t>
  </si>
  <si>
    <t>Вера Белоусова. Второй выстрел </t>
  </si>
  <si>
    <r>
      <t xml:space="preserve"> Вчера я хотела положить бумаги в другой ящик… а он там…  Она…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в спешке…   Тут я не выдержал.  [Вера Белоусова. Второй выстрел (2000)] [омонимия снята]</t>
    </r>
  </si>
  <si>
    <t xml:space="preserve"> квадратными буквами.  Чтобы я не </t>
  </si>
  <si>
    <t xml:space="preserve">  Мы просидели с Чурилиным до </t>
  </si>
  <si>
    <t>Сергей Довлатов. Чемодан (1986) </t>
  </si>
  <si>
    <t>Сергей Довлатов </t>
  </si>
  <si>
    <t>1941 </t>
  </si>
  <si>
    <t>Чемодан </t>
  </si>
  <si>
    <t>1986 </t>
  </si>
  <si>
    <t>Собрание прозы в 3 т. Т.2 </t>
  </si>
  <si>
    <t>1993 </t>
  </si>
  <si>
    <r>
      <t xml:space="preserve"> Вопросы пиши нормально, ответы ― квадратными буквами.  Чтобы 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 Мы просидели с Чурилиным до одиннадцати.  [Сергей Довлатов. Чемодан (1986)] [омонимия снята]</t>
    </r>
  </si>
  <si>
    <t xml:space="preserve"> Вот если бы она драйвера </t>
  </si>
  <si>
    <t>или вместо видеокарты звуковую впаяла 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</si>
  <si>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</si>
  <si>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</si>
  <si>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</si>
  <si>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М. Зосимкина. Ты проснешься. Монреаль: Accent Graphics Communications </t>
  </si>
  <si>
    <r>
      <t xml:space="preserve"> Вот если бы она драйвера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</si>
  <si>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t xml:space="preserve"> тему?   Кстати, Гайдаров ты капитально </t>
  </si>
  <si>
    <t xml:space="preserve">  Это несколько измененная цитата из </t>
  </si>
  <si>
    <t>коллективный. Налог на роскошь (2014) </t>
  </si>
  <si>
    <t>Налог на роскошь </t>
  </si>
  <si>
    <t>электронная коммуникация, нехудожественная </t>
  </si>
  <si>
    <t>форум </t>
  </si>
  <si>
    <r>
      <t xml:space="preserve"> [Дядя Вова, муж]   И именно потому, что говорить со мной не о чем ― ты скачешь за мной из темы в тему?   Кстати, Гайдаров ты капитально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Это несколько измененная цитата из Гайдара-деда, к которому ты, помнится, питал некоторое уважение.  [коллективный. Налог на роскошь (2014)] [омонимия не снята]</t>
    </r>
  </si>
  <si>
    <t xml:space="preserve"> нас ни с кем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</si>
  <si>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</si>
  <si>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Светлана Алексиевич. Время second-hand // «Дружба народов», 2013 </t>
  </si>
  <si>
    <t>Светлана Алексиевич </t>
  </si>
  <si>
    <t>1948 </t>
  </si>
  <si>
    <t>Время second-hand </t>
  </si>
  <si>
    <t>«Дружба народов» </t>
  </si>
  <si>
    <r>
      <t xml:space="preserve"> Несколько лет я ездила по всему бывшему Советскому Союзу, потому что homo soveticus ― это не только русские, но и белорусы, туркмены, украинцы, казахи… Теперь мы живем в разных государствах, говорим на разных языках, но нас ни с кем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[Светлана Алексиевич. Время second-hand // «Дружба народов», 2013] [омонимия не снята]</t>
    </r>
  </si>
  <si>
    <t xml:space="preserve"> Локи, заряжавшие мой вампонавигатор, все </t>
  </si>
  <si>
    <t xml:space="preserve"> ―  </t>
  </si>
  <si>
    <t>или просто украли моего комара </t>
  </si>
  <si>
    <t>Виктор Пелевин. Бэтман Аполло (2013) </t>
  </si>
  <si>
    <t>Виктор Пелевин </t>
  </si>
  <si>
    <t>Бэтман Аполло </t>
  </si>
  <si>
    <t>В. О. Пелевин. Бэтман Аполло 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</si>
  <si>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</si>
  <si>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 xml:space="preserve">  Следствие предполагает, что убийцы </t>
  </si>
  <si>
    <t>названия секторов «Б» и «В </t>
  </si>
  <si>
    <t>Екатерина Завершнева. Высотка (2012) </t>
  </si>
  <si>
    <t>Екатерина Завершнева </t>
  </si>
  <si>
    <t>1971 </t>
  </si>
  <si>
    <t>Высотка </t>
  </si>
  <si>
    <t>Е. Завершнева. Высотка </t>
  </si>
  <si>
    <r>
      <t xml:space="preserve"> Следствие предполагает, что убийцы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названия секторов «Б» и «В».  [Екатерина Завершнева. Высотка (2012)] [омонимия не снята]</t>
    </r>
  </si>
  <si>
    <t xml:space="preserve"> в фамилии товарища Сталина наборщики </t>
  </si>
  <si>
    <t>одну букву.  </t>
  </si>
  <si>
    <t>Василий Гроссман. Жизнь и судьба, часть 2 (1960) </t>
  </si>
  <si>
    <t>Василий Гроссман </t>
  </si>
  <si>
    <t>1905 </t>
  </si>
  <si>
    <t>Жизнь и судьба, часть 2 </t>
  </si>
  <si>
    <t>Гроссман В. Жизнь и судьба </t>
  </si>
  <si>
    <r>
      <t xml:space="preserve">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одну букву.  [Василий Гроссман. Жизнь и судьба, часть 2 (1960)] [омонимия снята]</t>
    </r>
  </si>
  <si>
    <t xml:space="preserve"> на десятом! ― взревел профессор.   ― Я </t>
  </si>
  <si>
    <t>сказал Гена.  ― Но это не </t>
  </si>
  <si>
    <t>Андрей Волос. Недвижимость (2000) // «Новый Мир», 2001 </t>
  </si>
  <si>
    <t>Андрей Волос </t>
  </si>
  <si>
    <t>1955 </t>
  </si>
  <si>
    <t>Недвижимость </t>
  </si>
  <si>
    <t>«Новый Мир» </t>
  </si>
  <si>
    <r>
      <t xml:space="preserve">  ― Ты ж говорил― на десятом! ― взревел профессор.   ―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сказал Гена.  ― Но это не важно…  [Андрей Волос. Недвижимость (2000) // «Новый Мир», 2001] [омонимия снята]</t>
    </r>
  </si>
  <si>
    <t>PREFIX</t>
  </si>
  <si>
    <t>TENSE</t>
  </si>
  <si>
    <t>PERSONNUMBER</t>
  </si>
  <si>
    <t>PARTICIPANT1</t>
  </si>
  <si>
    <t>PARTICIPANT2</t>
  </si>
  <si>
    <t>PARTICIPANT3</t>
  </si>
  <si>
    <t>с</t>
  </si>
  <si>
    <t>пере</t>
  </si>
  <si>
    <t>будущее</t>
  </si>
  <si>
    <t>прошедшее</t>
  </si>
  <si>
    <t>3 л., ед. ч.</t>
  </si>
  <si>
    <t>2 л., мн. ч.</t>
  </si>
  <si>
    <t>2 л., ед. ч.</t>
  </si>
  <si>
    <t>1 л., ед. ч.</t>
  </si>
  <si>
    <t>3 л., мн. ч.</t>
  </si>
  <si>
    <t>NA</t>
  </si>
  <si>
    <t>абстрактное понятие</t>
  </si>
  <si>
    <t>определитель</t>
  </si>
  <si>
    <t>животное</t>
  </si>
  <si>
    <t>лицо</t>
  </si>
  <si>
    <t>предмет</t>
  </si>
  <si>
    <t>место</t>
  </si>
  <si>
    <t>Названия строк</t>
  </si>
  <si>
    <t>(пусто)</t>
  </si>
  <si>
    <t>Общий итог</t>
  </si>
  <si>
    <t>Количество по полю Author</t>
  </si>
  <si>
    <t>Названия столбцов</t>
  </si>
  <si>
    <t>Количество по полю PREFIX</t>
  </si>
  <si>
    <t>Количество по полю PERSONNUMBER</t>
  </si>
  <si>
    <t>Количество по полю PARTICIPANT1</t>
  </si>
  <si>
    <t>Количество по полю PARTICIPANT2</t>
  </si>
  <si>
    <t>Количество по полю PARTICIPANT3</t>
  </si>
  <si>
    <t>Количество по полю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</si>
</sst>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кили.xlsx]PREFIX, TENSE!Сводная таблица8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TENSE'!$B$3:$B$4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'PREFIX, TENSE'!$A$5:$A$7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'PREFIX, TENSE'!$B$5:$B$7</c:f>
              <c:numCache>
                <c:formatCode>General</c:formatCode>
                <c:ptCount val="2"/>
                <c:pt idx="0">
                  <c:v>1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45FD-BD02-805B8170BA1A}"/>
            </c:ext>
          </c:extLst>
        </c:ser>
        <c:ser>
          <c:idx val="1"/>
          <c:order val="1"/>
          <c:tx>
            <c:strRef>
              <c:f>'PREFIX, TENSE'!$C$3:$C$4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'PREFIX, TENSE'!$A$5:$A$7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'PREFIX, TENSE'!$C$5:$C$7</c:f>
              <c:numCache>
                <c:formatCode>General</c:formatCode>
                <c:ptCount val="2"/>
                <c:pt idx="0">
                  <c:v>9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45FD-BD02-805B8170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28280"/>
        <c:axId val="419926640"/>
      </c:barChart>
      <c:catAx>
        <c:axId val="41992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26640"/>
        <c:crosses val="autoZero"/>
        <c:auto val="1"/>
        <c:lblAlgn val="ctr"/>
        <c:lblOffset val="100"/>
        <c:noMultiLvlLbl val="0"/>
      </c:catAx>
      <c:valAx>
        <c:axId val="4199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кили.xlsx]PREFIX, PERSONNUMBER!Сводная 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PERSONNUMBER'!$B$3:$B$4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'PREFIX, PERSONNUMBER'!$A$5:$A$10</c:f>
              <c:strCache>
                <c:ptCount val="5"/>
                <c:pt idx="0">
                  <c:v>1 л., ед. ч.</c:v>
                </c:pt>
                <c:pt idx="1">
                  <c:v>2 л., ед. ч.</c:v>
                </c:pt>
                <c:pt idx="2">
                  <c:v>2 л., мн. ч.</c:v>
                </c:pt>
                <c:pt idx="3">
                  <c:v>3 л., ед. ч.</c:v>
                </c:pt>
                <c:pt idx="4">
                  <c:v>3 л., мн. ч.</c:v>
                </c:pt>
              </c:strCache>
            </c:strRef>
          </c:cat>
          <c:val>
            <c:numRef>
              <c:f>'PREFIX, PERSONNUMBER'!$B$5:$B$10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2D0-9472-0C18441EB84A}"/>
            </c:ext>
          </c:extLst>
        </c:ser>
        <c:ser>
          <c:idx val="1"/>
          <c:order val="1"/>
          <c:tx>
            <c:strRef>
              <c:f>'PREFIX, PERSONNUMBER'!$C$3:$C$4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'PREFIX, PERSONNUMBER'!$A$5:$A$10</c:f>
              <c:strCache>
                <c:ptCount val="5"/>
                <c:pt idx="0">
                  <c:v>1 л., ед. ч.</c:v>
                </c:pt>
                <c:pt idx="1">
                  <c:v>2 л., ед. ч.</c:v>
                </c:pt>
                <c:pt idx="2">
                  <c:v>2 л., мн. ч.</c:v>
                </c:pt>
                <c:pt idx="3">
                  <c:v>3 л., ед. ч.</c:v>
                </c:pt>
                <c:pt idx="4">
                  <c:v>3 л., мн. ч.</c:v>
                </c:pt>
              </c:strCache>
            </c:strRef>
          </c:cat>
          <c:val>
            <c:numRef>
              <c:f>'PREFIX, PERSONNUMBER'!$C$5:$C$10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2D0-9472-0C18441E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55568"/>
        <c:axId val="421081976"/>
      </c:barChart>
      <c:catAx>
        <c:axId val="4141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081976"/>
        <c:crosses val="autoZero"/>
        <c:auto val="1"/>
        <c:lblAlgn val="ctr"/>
        <c:lblOffset val="100"/>
        <c:noMultiLvlLbl val="0"/>
      </c:catAx>
      <c:valAx>
        <c:axId val="4210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1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кили.xlsx]PREFIX, TENSE + PERSONNUMBER!Сводная 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TENSE + PERSONNUMBER'!$B$3:$B$4</c:f>
              <c:strCache>
                <c:ptCount val="1"/>
                <c:pt idx="0">
                  <c:v>1 л., ед. ч.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'PREFIX, TENSE + PERSONNUMBER'!$A$5:$A$11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'PREFIX, TENSE + PERSONNUMBER'!$B$5:$B$11</c:f>
              <c:numCache>
                <c:formatCode>General</c:formatCode>
                <c:ptCount val="4"/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C-46EE-A5E5-AA7C930B0E8F}"/>
            </c:ext>
          </c:extLst>
        </c:ser>
        <c:ser>
          <c:idx val="1"/>
          <c:order val="1"/>
          <c:tx>
            <c:strRef>
              <c:f>'PREFIX, TENSE + PERSONNUMBER'!$C$3:$C$4</c:f>
              <c:strCache>
                <c:ptCount val="1"/>
                <c:pt idx="0">
                  <c:v>2 л., ед. ч.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'PREFIX, TENSE + PERSONNUMBER'!$A$5:$A$11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'PREFIX, TENSE + PERSONNUMBER'!$C$5:$C$11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C-46EE-A5E5-AA7C930B0E8F}"/>
            </c:ext>
          </c:extLst>
        </c:ser>
        <c:ser>
          <c:idx val="2"/>
          <c:order val="2"/>
          <c:tx>
            <c:strRef>
              <c:f>'PREFIX, TENSE + PERSONNUMBER'!$D$3:$D$4</c:f>
              <c:strCache>
                <c:ptCount val="1"/>
                <c:pt idx="0">
                  <c:v>2 л., мн. ч.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'PREFIX, TENSE + PERSONNUMBER'!$A$5:$A$11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'PREFIX, TENSE + PERSONNUMBER'!$D$5:$D$11</c:f>
              <c:numCache>
                <c:formatCode>General</c:formatCode>
                <c:ptCount val="4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C-46EE-A5E5-AA7C930B0E8F}"/>
            </c:ext>
          </c:extLst>
        </c:ser>
        <c:ser>
          <c:idx val="3"/>
          <c:order val="3"/>
          <c:tx>
            <c:strRef>
              <c:f>'PREFIX, TENSE + PERSONNUMBER'!$E$3:$E$4</c:f>
              <c:strCache>
                <c:ptCount val="1"/>
                <c:pt idx="0">
                  <c:v>3 л., ед. ч.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'PREFIX, TENSE + PERSONNUMBER'!$A$5:$A$11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'PREFIX, TENSE + PERSONNUMBER'!$E$5:$E$11</c:f>
              <c:numCache>
                <c:formatCode>General</c:formatCode>
                <c:ptCount val="4"/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C-46EE-A5E5-AA7C930B0E8F}"/>
            </c:ext>
          </c:extLst>
        </c:ser>
        <c:ser>
          <c:idx val="4"/>
          <c:order val="4"/>
          <c:tx>
            <c:strRef>
              <c:f>'PREFIX, TENSE + PERSONNUMBER'!$F$3:$F$4</c:f>
              <c:strCache>
                <c:ptCount val="1"/>
                <c:pt idx="0">
                  <c:v>3 л., мн. ч.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'PREFIX, TENSE + PERSONNUMBER'!$A$5:$A$11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'PREFIX, TENSE + PERSONNUMBER'!$F$5:$F$11</c:f>
              <c:numCache>
                <c:formatCode>General</c:formatCode>
                <c:ptCount val="4"/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C-46EE-A5E5-AA7C930B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67752"/>
        <c:axId val="80069064"/>
      </c:barChart>
      <c:catAx>
        <c:axId val="8006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69064"/>
        <c:crosses val="autoZero"/>
        <c:auto val="1"/>
        <c:lblAlgn val="ctr"/>
        <c:lblOffset val="100"/>
        <c:noMultiLvlLbl val="0"/>
      </c:catAx>
      <c:valAx>
        <c:axId val="800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6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кили.xlsx]PREFIX, PARTICIPANT1!Сводная таблица11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PARTICIPANT1'!$B$3:$B$4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'PREFIX, PARTICIPANT1'!$A$5:$A$9</c:f>
              <c:strCache>
                <c:ptCount val="4"/>
                <c:pt idx="0">
                  <c:v>NA</c:v>
                </c:pt>
                <c:pt idx="1">
                  <c:v>абстрактное понятие</c:v>
                </c:pt>
                <c:pt idx="2">
                  <c:v>животное</c:v>
                </c:pt>
                <c:pt idx="3">
                  <c:v>лицо</c:v>
                </c:pt>
              </c:strCache>
            </c:strRef>
          </c:cat>
          <c:val>
            <c:numRef>
              <c:f>'PREFIX, PARTICIPANT1'!$B$5:$B$9</c:f>
              <c:numCache>
                <c:formatCode>General</c:formatCode>
                <c:ptCount val="4"/>
                <c:pt idx="0">
                  <c:v>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8-444A-9A81-288B07F02827}"/>
            </c:ext>
          </c:extLst>
        </c:ser>
        <c:ser>
          <c:idx val="1"/>
          <c:order val="1"/>
          <c:tx>
            <c:strRef>
              <c:f>'PREFIX, PARTICIPANT1'!$C$3:$C$4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'PREFIX, PARTICIPANT1'!$A$5:$A$9</c:f>
              <c:strCache>
                <c:ptCount val="4"/>
                <c:pt idx="0">
                  <c:v>NA</c:v>
                </c:pt>
                <c:pt idx="1">
                  <c:v>абстрактное понятие</c:v>
                </c:pt>
                <c:pt idx="2">
                  <c:v>животное</c:v>
                </c:pt>
                <c:pt idx="3">
                  <c:v>лицо</c:v>
                </c:pt>
              </c:strCache>
            </c:strRef>
          </c:cat>
          <c:val>
            <c:numRef>
              <c:f>'PREFIX, PARTICIPANT1'!$C$5:$C$9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8-444A-9A81-288B07F02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906104"/>
        <c:axId val="425906432"/>
      </c:barChart>
      <c:catAx>
        <c:axId val="42590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906432"/>
        <c:crosses val="autoZero"/>
        <c:auto val="1"/>
        <c:lblAlgn val="ctr"/>
        <c:lblOffset val="100"/>
        <c:noMultiLvlLbl val="0"/>
      </c:catAx>
      <c:valAx>
        <c:axId val="4259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9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кили.xlsx]PREFIX, PARTICIPANT2!Сводная таблица12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PARTICIPANT2'!$B$3:$B$4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'PREFIX, PARTICIPANT2'!$A$5:$A$11</c:f>
              <c:strCache>
                <c:ptCount val="6"/>
                <c:pt idx="0">
                  <c:v>NA</c:v>
                </c:pt>
                <c:pt idx="1">
                  <c:v>абстрактное понятие</c:v>
                </c:pt>
                <c:pt idx="2">
                  <c:v>лицо</c:v>
                </c:pt>
                <c:pt idx="3">
                  <c:v>место</c:v>
                </c:pt>
                <c:pt idx="4">
                  <c:v>определитель</c:v>
                </c:pt>
                <c:pt idx="5">
                  <c:v>предмет</c:v>
                </c:pt>
              </c:strCache>
            </c:strRef>
          </c:cat>
          <c:val>
            <c:numRef>
              <c:f>'PREFIX, PARTICIPANT2'!$B$5:$B$11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7-4769-BD45-D35E035FF12C}"/>
            </c:ext>
          </c:extLst>
        </c:ser>
        <c:ser>
          <c:idx val="1"/>
          <c:order val="1"/>
          <c:tx>
            <c:strRef>
              <c:f>'PREFIX, PARTICIPANT2'!$C$3:$C$4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'PREFIX, PARTICIPANT2'!$A$5:$A$11</c:f>
              <c:strCache>
                <c:ptCount val="6"/>
                <c:pt idx="0">
                  <c:v>NA</c:v>
                </c:pt>
                <c:pt idx="1">
                  <c:v>абстрактное понятие</c:v>
                </c:pt>
                <c:pt idx="2">
                  <c:v>лицо</c:v>
                </c:pt>
                <c:pt idx="3">
                  <c:v>место</c:v>
                </c:pt>
                <c:pt idx="4">
                  <c:v>определитель</c:v>
                </c:pt>
                <c:pt idx="5">
                  <c:v>предмет</c:v>
                </c:pt>
              </c:strCache>
            </c:strRef>
          </c:cat>
          <c:val>
            <c:numRef>
              <c:f>'PREFIX, PARTICIPANT2'!$C$5:$C$11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7-4769-BD45-D35E035F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5656"/>
        <c:axId val="187609752"/>
      </c:barChart>
      <c:catAx>
        <c:axId val="18761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09752"/>
        <c:crosses val="autoZero"/>
        <c:auto val="1"/>
        <c:lblAlgn val="ctr"/>
        <c:lblOffset val="100"/>
        <c:noMultiLvlLbl val="0"/>
      </c:catAx>
      <c:valAx>
        <c:axId val="1876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1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кили.xlsx]PREFIX, PARTICIPANT3!Сводная таблица13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PARTICIPANT3'!$B$3:$B$4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'PREFIX, PARTICIPANT3'!$A$5:$A$10</c:f>
              <c:strCache>
                <c:ptCount val="5"/>
                <c:pt idx="0">
                  <c:v>NA</c:v>
                </c:pt>
                <c:pt idx="1">
                  <c:v>лицо</c:v>
                </c:pt>
                <c:pt idx="2">
                  <c:v>место</c:v>
                </c:pt>
                <c:pt idx="3">
                  <c:v>определитель</c:v>
                </c:pt>
                <c:pt idx="4">
                  <c:v>предмет</c:v>
                </c:pt>
              </c:strCache>
            </c:strRef>
          </c:cat>
          <c:val>
            <c:numRef>
              <c:f>'PREFIX, PARTICIPANT3'!$B$5:$B$10</c:f>
              <c:numCache>
                <c:formatCode>General</c:formatCode>
                <c:ptCount val="5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9-431C-AFAA-76D582BFE4EB}"/>
            </c:ext>
          </c:extLst>
        </c:ser>
        <c:ser>
          <c:idx val="1"/>
          <c:order val="1"/>
          <c:tx>
            <c:strRef>
              <c:f>'PREFIX, PARTICIPANT3'!$C$3:$C$4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'PREFIX, PARTICIPANT3'!$A$5:$A$10</c:f>
              <c:strCache>
                <c:ptCount val="5"/>
                <c:pt idx="0">
                  <c:v>NA</c:v>
                </c:pt>
                <c:pt idx="1">
                  <c:v>лицо</c:v>
                </c:pt>
                <c:pt idx="2">
                  <c:v>место</c:v>
                </c:pt>
                <c:pt idx="3">
                  <c:v>определитель</c:v>
                </c:pt>
                <c:pt idx="4">
                  <c:v>предмет</c:v>
                </c:pt>
              </c:strCache>
            </c:strRef>
          </c:cat>
          <c:val>
            <c:numRef>
              <c:f>'PREFIX, PARTICIPANT3'!$C$5:$C$10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9-431C-AFAA-76D582BF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756816"/>
        <c:axId val="413757144"/>
      </c:barChart>
      <c:catAx>
        <c:axId val="4137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57144"/>
        <c:crosses val="autoZero"/>
        <c:auto val="1"/>
        <c:lblAlgn val="ctr"/>
        <c:lblOffset val="100"/>
        <c:noMultiLvlLbl val="0"/>
      </c:catAx>
      <c:valAx>
        <c:axId val="4137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кили.xlsx]время создания и приставка!Сводная таблица14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'время создания и приставка'!$B$3:$B$4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'время создания и приставка'!$A$5:$A$31</c:f>
              <c:strCache>
                <c:ptCount val="26"/>
                <c:pt idx="0">
                  <c:v>1936-1979 </c:v>
                </c:pt>
                <c:pt idx="1">
                  <c:v>1943-1958 </c:v>
                </c:pt>
                <c:pt idx="2">
                  <c:v>1950 </c:v>
                </c:pt>
                <c:pt idx="3">
                  <c:v>1960 </c:v>
                </c:pt>
                <c:pt idx="4">
                  <c:v>1963 </c:v>
                </c:pt>
                <c:pt idx="5">
                  <c:v>1970-1972 </c:v>
                </c:pt>
                <c:pt idx="6">
                  <c:v>1974 </c:v>
                </c:pt>
                <c:pt idx="7">
                  <c:v>1978 </c:v>
                </c:pt>
                <c:pt idx="8">
                  <c:v>1979 </c:v>
                </c:pt>
                <c:pt idx="9">
                  <c:v>1980-1998 </c:v>
                </c:pt>
                <c:pt idx="10">
                  <c:v>1982 </c:v>
                </c:pt>
                <c:pt idx="11">
                  <c:v>1986 </c:v>
                </c:pt>
                <c:pt idx="12">
                  <c:v>1987 </c:v>
                </c:pt>
                <c:pt idx="13">
                  <c:v>1989 </c:v>
                </c:pt>
                <c:pt idx="14">
                  <c:v>1997 </c:v>
                </c:pt>
                <c:pt idx="15">
                  <c:v>1997-1998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2005-2010 </c:v>
                </c:pt>
                <c:pt idx="21">
                  <c:v>2011 </c:v>
                </c:pt>
                <c:pt idx="22">
                  <c:v>2012 </c:v>
                </c:pt>
                <c:pt idx="23">
                  <c:v>2013 </c:v>
                </c:pt>
                <c:pt idx="24">
                  <c:v>2014 </c:v>
                </c:pt>
                <c:pt idx="25">
                  <c:v>2015 </c:v>
                </c:pt>
              </c:strCache>
            </c:strRef>
          </c:cat>
          <c:val>
            <c:numRef>
              <c:f>'время создания и приставка'!$B$5:$B$31</c:f>
              <c:numCache>
                <c:formatCode>General</c:formatCode>
                <c:ptCount val="26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6">
                  <c:v>2</c:v>
                </c:pt>
                <c:pt idx="18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2-47F0-A3BD-B64796730E11}"/>
            </c:ext>
          </c:extLst>
        </c:ser>
        <c:ser>
          <c:idx val="1"/>
          <c:order val="1"/>
          <c:tx>
            <c:strRef>
              <c:f>'время создания и приставка'!$C$3:$C$4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'время создания и приставка'!$A$5:$A$31</c:f>
              <c:strCache>
                <c:ptCount val="26"/>
                <c:pt idx="0">
                  <c:v>1936-1979 </c:v>
                </c:pt>
                <c:pt idx="1">
                  <c:v>1943-1958 </c:v>
                </c:pt>
                <c:pt idx="2">
                  <c:v>1950 </c:v>
                </c:pt>
                <c:pt idx="3">
                  <c:v>1960 </c:v>
                </c:pt>
                <c:pt idx="4">
                  <c:v>1963 </c:v>
                </c:pt>
                <c:pt idx="5">
                  <c:v>1970-1972 </c:v>
                </c:pt>
                <c:pt idx="6">
                  <c:v>1974 </c:v>
                </c:pt>
                <c:pt idx="7">
                  <c:v>1978 </c:v>
                </c:pt>
                <c:pt idx="8">
                  <c:v>1979 </c:v>
                </c:pt>
                <c:pt idx="9">
                  <c:v>1980-1998 </c:v>
                </c:pt>
                <c:pt idx="10">
                  <c:v>1982 </c:v>
                </c:pt>
                <c:pt idx="11">
                  <c:v>1986 </c:v>
                </c:pt>
                <c:pt idx="12">
                  <c:v>1987 </c:v>
                </c:pt>
                <c:pt idx="13">
                  <c:v>1989 </c:v>
                </c:pt>
                <c:pt idx="14">
                  <c:v>1997 </c:v>
                </c:pt>
                <c:pt idx="15">
                  <c:v>1997-1998 </c:v>
                </c:pt>
                <c:pt idx="16">
                  <c:v>2000 </c:v>
                </c:pt>
                <c:pt idx="17">
                  <c:v>2001 </c:v>
                </c:pt>
                <c:pt idx="18">
                  <c:v>2002 </c:v>
                </c:pt>
                <c:pt idx="19">
                  <c:v>2003 </c:v>
                </c:pt>
                <c:pt idx="20">
                  <c:v>2005-2010 </c:v>
                </c:pt>
                <c:pt idx="21">
                  <c:v>2011 </c:v>
                </c:pt>
                <c:pt idx="22">
                  <c:v>2012 </c:v>
                </c:pt>
                <c:pt idx="23">
                  <c:v>2013 </c:v>
                </c:pt>
                <c:pt idx="24">
                  <c:v>2014 </c:v>
                </c:pt>
                <c:pt idx="25">
                  <c:v>2015 </c:v>
                </c:pt>
              </c:strCache>
            </c:strRef>
          </c:cat>
          <c:val>
            <c:numRef>
              <c:f>'время создания и приставка'!$C$5:$C$31</c:f>
              <c:numCache>
                <c:formatCode>General</c:formatCode>
                <c:ptCount val="26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2-47F0-A3BD-B6479673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49304"/>
        <c:axId val="193209160"/>
      </c:barChart>
      <c:catAx>
        <c:axId val="1879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9160"/>
        <c:crosses val="autoZero"/>
        <c:auto val="1"/>
        <c:lblAlgn val="ctr"/>
        <c:lblOffset val="100"/>
        <c:noMultiLvlLbl val="0"/>
      </c:catAx>
      <c:valAx>
        <c:axId val="1932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168275</xdr:rowOff>
    </xdr:from>
    <xdr:to>
      <xdr:col>4</xdr:col>
      <xdr:colOff>419100</xdr:colOff>
      <xdr:row>22</xdr:row>
      <xdr:rowOff>149225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B26F72-A684-44A1-B802-33437FEE2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180975</xdr:rowOff>
    </xdr:from>
    <xdr:to>
      <xdr:col>5</xdr:col>
      <xdr:colOff>146050</xdr:colOff>
      <xdr:row>25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1177F6-5042-49F2-8773-D66D139B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3175</xdr:rowOff>
    </xdr:from>
    <xdr:to>
      <xdr:col>5</xdr:col>
      <xdr:colOff>330200</xdr:colOff>
      <xdr:row>26</xdr:row>
      <xdr:rowOff>168275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1E33F1-A682-499B-BA9A-00D6FF2E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3175</xdr:rowOff>
    </xdr:from>
    <xdr:to>
      <xdr:col>3</xdr:col>
      <xdr:colOff>749300</xdr:colOff>
      <xdr:row>24</xdr:row>
      <xdr:rowOff>168275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6FAC38-44F3-4885-910B-073BADE2E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180975</xdr:rowOff>
    </xdr:from>
    <xdr:to>
      <xdr:col>3</xdr:col>
      <xdr:colOff>749300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906410-90FB-4FCE-9252-371F898A5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180975</xdr:rowOff>
    </xdr:from>
    <xdr:to>
      <xdr:col>3</xdr:col>
      <xdr:colOff>749300</xdr:colOff>
      <xdr:row>25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284F74-3C24-44EF-9D97-D2E924C00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3175</xdr:rowOff>
    </xdr:from>
    <xdr:to>
      <xdr:col>12</xdr:col>
      <xdr:colOff>317500</xdr:colOff>
      <xdr:row>18</xdr:row>
      <xdr:rowOff>168275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02EBAA-021B-4D0E-94BE-726F59A03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ика Джиоева" refreshedDate="43368.823422685186" createdVersion="6" refreshedVersion="6" minRefreshableVersion="3" recordCount="572" xr:uid="{D6521296-B986-4056-903B-08F649C63538}">
  <cacheSource type="worksheet">
    <worksheetSource ref="F1:F1048576" sheet="спутать"/>
  </cacheSource>
  <cacheFields count="1">
    <cacheField name="Author" numFmtId="0">
      <sharedItems containsBlank="1" count="25">
        <s v="коллективный "/>
        <s v="Владимир Железников "/>
        <s v="Юлия Попова "/>
        <s v="Л. Лазарев "/>
        <s v="Н. И. Гаген-Торн "/>
        <s v="Виктор Конецкий "/>
        <s v="Марина Москвина "/>
        <s v="Алексей Иванов "/>
        <s v="Фазиль Искандер "/>
        <s v="Ю. О. Домбровский "/>
        <s v="Владимир Спектр "/>
        <s v="Владислав Отрошенко "/>
        <s v="Сергей Юрский "/>
        <s v="Наталья Ильина "/>
        <s v="Татьяна Устинова "/>
        <s v="О. В. Колпакова "/>
        <s v="В. А. Солоухин "/>
        <s v="Александр Михайлов "/>
        <s v="Михаил Панин "/>
        <s v="Д. Вобликов "/>
        <s v="Нодар Джин "/>
        <s v="Наталья Маус "/>
        <s v="Семен Данилюк "/>
        <s v="Роман Дорохов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ика Джиоева" refreshedDate="43368.824386921297" createdVersion="6" refreshedVersion="6" minRefreshableVersion="3" recordCount="927" xr:uid="{FBDAFBED-75B0-441B-A435-BD6AEABC1B1B}">
  <cacheSource type="worksheet">
    <worksheetSource ref="F1:F1048576" sheet="перепутать"/>
  </cacheSource>
  <cacheFields count="1">
    <cacheField name="Author" numFmtId="0">
      <sharedItems containsBlank="1" count="25">
        <s v="Александра Маринина "/>
        <s v="Маша Трауб "/>
        <s v="Алексей Макушинский "/>
        <s v="Сати Спивакова "/>
        <s v="Василий Шукшин "/>
        <s v="Майя Кучерская "/>
        <s v="Даниил Гранин "/>
        <s v="Ксения Поспелова "/>
        <s v="Ю. О. Домбровский "/>
        <s v="Эдуард Русаков "/>
        <s v="Сергей Носов "/>
        <s v="Фридрих Горенштейн "/>
        <s v="Алексей Моторов "/>
        <s v="Виктор Ремизов "/>
        <s v="Наталья Радулова "/>
        <s v="Вера Белоусова "/>
        <s v="Сергей Довлатов "/>
        <s v="Марина Зосимкина "/>
        <s v="коллективный "/>
        <s v="Светлана Алексиевич "/>
        <s v="Виктор Пелевин "/>
        <s v="Екатерина Завершнева "/>
        <s v="Василий Гроссман "/>
        <s v="Андрей Волос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ика Джиоева" refreshedDate="43368.82887928241" createdVersion="6" refreshedVersion="6" minRefreshableVersion="3" recordCount="48" xr:uid="{FCDC4472-51E4-4895-9CA7-E803D31B1887}">
  <cacheSource type="worksheet">
    <worksheetSource ref="A1:B49" sheet="все вместе"/>
  </cacheSource>
  <cacheFields count="2">
    <cacheField name="PREFIX" numFmtId="0">
      <sharedItems count="2">
        <s v="с"/>
        <s v="пере"/>
      </sharedItems>
    </cacheField>
    <cacheField name="TENSE" numFmtId="0">
      <sharedItems count="2">
        <s v="будущее"/>
        <s v="прошедше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ика Джиоева" refreshedDate="43368.831062847225" createdVersion="6" refreshedVersion="6" minRefreshableVersion="3" recordCount="48" xr:uid="{1E6A8C5F-8FD8-454F-BF46-6CD6E7422796}">
  <cacheSource type="worksheet">
    <worksheetSource ref="A1:W49" sheet="все вместе"/>
  </cacheSource>
  <cacheFields count="23">
    <cacheField name="PREFIX" numFmtId="0">
      <sharedItems count="2">
        <s v="с"/>
        <s v="пере"/>
      </sharedItems>
    </cacheField>
    <cacheField name="TENSE" numFmtId="0">
      <sharedItems count="2">
        <s v="будущее"/>
        <s v="прошедшее"/>
      </sharedItems>
    </cacheField>
    <cacheField name="PERSONNUMBER" numFmtId="0">
      <sharedItems count="5">
        <s v="2 л., ед. ч."/>
        <s v="3 л., ед. ч."/>
        <s v="2 л., мн. ч."/>
        <s v="3 л., мн. ч."/>
        <s v="1 л., ед. ч."/>
      </sharedItems>
    </cacheField>
    <cacheField name="PARTICIPANT1" numFmtId="0">
      <sharedItems count="4">
        <s v="NA"/>
        <s v="животное"/>
        <s v="лицо"/>
        <s v="абстрактное понятие"/>
      </sharedItems>
    </cacheField>
    <cacheField name="PARTICIPANT2" numFmtId="0">
      <sharedItems count="6">
        <s v="абстрактное понятие"/>
        <s v="лицо"/>
        <s v="определитель"/>
        <s v="NA"/>
        <s v="предмет"/>
        <s v="место"/>
      </sharedItems>
    </cacheField>
    <cacheField name="PARTICIPANT3" numFmtId="0">
      <sharedItems count="5">
        <s v="определитель"/>
        <s v="NA"/>
        <s v="предмет"/>
        <s v="лицо"/>
        <s v="место"/>
      </sharedItems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unt="26">
        <s v="2005-2010 "/>
        <s v="2003 "/>
        <s v="1963 "/>
        <s v="1936-1979 "/>
        <s v="1979 "/>
        <s v="1978 "/>
        <s v="2001 "/>
        <s v="2011 "/>
        <s v="2013 "/>
        <s v="1974 "/>
        <s v="1982 "/>
        <s v="1997 "/>
        <s v="2002 "/>
        <s v="1997-1998 "/>
        <s v="1989 "/>
        <s v="1950 "/>
        <s v="1980-1998 "/>
        <s v="2012 "/>
        <s v="1970-1972 "/>
        <s v="1987 "/>
        <s v="1943-1958 "/>
        <s v="2015 "/>
        <s v="2000 "/>
        <s v="1986 "/>
        <s v="2014 "/>
        <s v="1960 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x v="0"/>
    <s v=" удалось передать на экране, не "/>
    <s v=" спутаешь "/>
    <s v="  "/>
    <s v="ни с чем.  "/>
    <s v="коллективный. Форум: 17 мгновений весны (2005-2010) "/>
    <s v="коллективный "/>
    <s v=" "/>
    <s v="Форум: 17 мгновений весны "/>
    <x v="0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  <s v=" [MC LOUD, муж]   Образ, который ему удалось передать на экране, не спутаешь ни с чем.  [коллективный. Форум: 17 мгновений весны (2005-2010)] [омонимия снята]"/>
  </r>
  <r>
    <x v="0"/>
    <x v="0"/>
    <x v="1"/>
    <x v="1"/>
    <x v="0"/>
    <x v="1"/>
    <s v=" здесь детально продуманный план непременно "/>
    <s v=" спутает "/>
    <s v="  "/>
    <s v="облезлый слон, затесавшийся в толпу "/>
    <s v="Юлия Попова. Жестокий суп (2003) // «Эксперт: Вещь», 2003.12.22 "/>
    <s v="Юлия Попова "/>
    <s v=" "/>
    <s v="Жестокий суп "/>
    <x v="1"/>
    <s v="публицистика ,  нехудожественная "/>
    <s v="статья "/>
    <s v="путешествия "/>
    <s v="«Эксперт: Вещь» "/>
    <s v="2003.12.22 "/>
    <s v="журнал "/>
    <s v="омонимия не снята"/>
    <s v=" Потому что здесь все не так, здесь наши расчеты не работают, здесь детально продуманный план непременно спутает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"/>
  </r>
  <r>
    <x v="0"/>
    <x v="0"/>
    <x v="2"/>
    <x v="2"/>
    <x v="1"/>
    <x v="1"/>
    <s v="  Вы не "/>
    <s v=" спутаете "/>
    <s v="  "/>
    <s v="их даже тогда, когда они "/>
    <s v="Л. Лазарев. Сегодня и для нас (1963) // «Юность», 1964 "/>
    <s v="Л. Лазарев "/>
    <s v=" "/>
    <s v="Сегодня и для нас "/>
    <x v="2"/>
    <s v="публицистика ,  нехудожественная "/>
    <s v="рецензия "/>
    <s v="искусство и культура "/>
    <s v="«Юность» "/>
    <s v="1964 "/>
    <s v="журнал "/>
    <s v="омонимия не снята"/>
    <s v=" Вы не спутаете их даже тогда, когда они обмениваются, как фехтовальщики, короткими и быстрыми репликами.  [Л. Лазарев. Сегодня и для нас (1963) // «Юность», 1964] [омонимия не снята]"/>
  </r>
  <r>
    <x v="0"/>
    <x v="0"/>
    <x v="0"/>
    <x v="0"/>
    <x v="2"/>
    <x v="1"/>
    <s v=" в четверостишиях лучше запоминается: не "/>
    <s v=" спутаешь "/>
    <s v=",  "/>
    <s v="что после чего.  "/>
    <s v="Н. И. Гаген-Торн. Memoria (1936-1979) "/>
    <s v="Н. И. Гаген-Торн "/>
    <s v="1900 "/>
    <s v="Memoria "/>
    <x v="3"/>
    <s v="публицистика ,  нехудожественная "/>
    <s v="мемуары "/>
    <s v=" "/>
    <s v="Гаген-Торн Н. И. Memoria "/>
    <s v="1994 "/>
    <s v="книга "/>
    <s v="омонимия не снята"/>
    <s v=" Они любят Алексея Толстого, ведь он украинец, а историческая последовательность событий в четверостишиях лучше запоминается: не спутаешь, что после чего.  [Н. И. Гаген-Торн. Memoria (1936-1979)] [омонимия не снята]"/>
  </r>
  <r>
    <x v="0"/>
    <x v="0"/>
    <x v="0"/>
    <x v="0"/>
    <x v="3"/>
    <x v="1"/>
    <s v=" девятом ― было всего два!  Не "/>
    <s v=" спутаешь "/>
    <s v="…  "/>
    <s v="  ― Арнольд Тимофеевич, вы ведете себя "/>
    <s v="Виктор Конецкий. Вчерашние заботы (1979) "/>
    <s v="Виктор Конецкий "/>
    <s v="1929 "/>
    <s v="Вчерашние заботы "/>
    <x v="4"/>
    <s v="художественная "/>
    <s v="повесть "/>
    <s v=" "/>
    <s v="Конецкий В. Начало конца комедии "/>
    <s v="1990 "/>
    <s v="книга "/>
    <s v="омонимия не снята"/>
    <s v=" Вот в тридцать девятом ― было всего два!  Не спутаешь…   ― Арнольд Тимофеевич, вы ведете себя преступно, ― сказал я.  [Виктор Конецкий. Вчерашние заботы (1979)] [омонимия не снята]"/>
  </r>
  <r>
    <x v="0"/>
    <x v="0"/>
    <x v="0"/>
    <x v="0"/>
    <x v="0"/>
    <x v="0"/>
    <s v=" и улыбку Будды, которую не "/>
    <s v=" спутаешь "/>
    <s v="  "/>
    <s v="ни с какой другой, даже "/>
    <s v="Марина Москвина. Небесные тихоходы: путешествие в Индию (2003) "/>
    <s v="Марина Москвина "/>
    <s v="1954 "/>
    <s v="Небесные тихоходы: путешествие в Индию "/>
    <x v="1"/>
    <s v="публицистика ,  нехудожественная "/>
    <s v="очерк "/>
    <s v="путешествия "/>
    <s v="Москвина М. Небесные тихоходы: путешествие в Индию "/>
    <s v="2004 "/>
    <s v="книга "/>
    <s v="омонимия не снята"/>
    <s v="  В своей коллективной памяти человечество прилежно зафиксировало Его полуприкрытый взор, обращенный внутрь, и улыбку Будды, которую не спутаешь ни с какой другой, даже с улыбкой Джоконды.  [Марина Москвина. Небесные тихоходы: путешествие в Индию (2003)] [омонимия не снята]"/>
  </r>
  <r>
    <x v="0"/>
    <x v="0"/>
    <x v="0"/>
    <x v="0"/>
    <x v="2"/>
    <x v="2"/>
    <s v=" глыбой всё это никак не "/>
    <s v=" спутаешь "/>
    <s v=".  "/>
    <s v=" "/>
    <s v="Ю. О. Домбровский. Факультет ненужных вещей, часть 1 (1978) "/>
    <s v="Ю. О. Домбровский "/>
    <s v="1909 "/>
    <s v="Факультет ненужных вещей, часть 1 "/>
    <x v="5"/>
    <s v="художественная "/>
    <s v="роман "/>
    <s v=" "/>
    <s v="Домбровский Ю.О. Собр. соч.: В 6 т. Т. 5 "/>
    <s v="1992 "/>
    <s v="книга "/>
    <s v="омонимия снята"/>
    <s v=" С глыбой всё это никак не спутаешь.  [Ю. О. Домбровский. Факультет ненужных вещей, часть 1 (1978)] [омонимия снята]"/>
  </r>
  <r>
    <x v="0"/>
    <x v="0"/>
    <x v="3"/>
    <x v="0"/>
    <x v="0"/>
    <x v="1"/>
    <s v="  Пусть не "/>
    <s v=" спутают "/>
    <s v=",  "/>
    <s v="не припутают, не примешают дух "/>
    <s v="Владислав Отрошенко. Эссе из книги «Тайная история творений» // «Октябрь», 2001 "/>
    <s v="Владислав Отрошенко "/>
    <s v="1959 "/>
    <s v="Эссе из книги «Тайная история творений» "/>
    <x v="6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Пусть не спутают, не припутают, не примешают дух какого-нибудь другого существа языка?  [Владислав Отрошенко. Эссе из книги «Тайная история творений» // «Октябрь», 2001] [омонимия снята]"/>
  </r>
  <r>
    <x v="0"/>
    <x v="0"/>
    <x v="0"/>
    <x v="0"/>
    <x v="4"/>
    <x v="0"/>
    <s v=" дым ни с каким не "/>
    <s v=" спутаешь "/>
    <s v=".  "/>
    <s v=" "/>
    <s v="О. В. Колпакова. Большое сочинение про бабушку (2011) "/>
    <s v="О. В. Колпакова "/>
    <s v="1972 "/>
    <s v="Большое сочинение про бабушку "/>
    <x v="7"/>
    <s v="художественная "/>
    <s v="повесть "/>
    <s v=" "/>
    <s v="«Урал» 2011, №8 "/>
    <s v="2011 "/>
    <s v="книга "/>
    <s v="омонимия не снята"/>
    <s v=" Банный дым ни с каким не спутаешь.  [О. В. Колпакова. Большое сочинение про бабушку (2011)] [омонимия не снята]"/>
  </r>
  <r>
    <x v="1"/>
    <x v="0"/>
    <x v="0"/>
    <x v="0"/>
    <x v="1"/>
    <x v="0"/>
    <s v=" нас ни с кем не "/>
    <s v=" перепутаешь "/>
    <s v=".  "/>
    <s v=" "/>
    <s v="Светлана Алексиевич. Время second-hand // «Дружба народов», 2013 "/>
    <s v="Светлана Алексиевич "/>
    <s v="1948 "/>
    <s v="Время second-hand "/>
    <x v="8"/>
    <s v="художественная "/>
    <s v="повесть "/>
    <s v=" "/>
    <s v="«Дружба народов» "/>
    <s v="2013 "/>
    <s v="журнал "/>
    <s v="омонимия не снята"/>
    <s v=" Несколько лет я ездила по всему бывшему Советскому Союзу, потому что homo soveticus ― это не только русские, но и белорусы, туркмены, украинцы, казахи… Теперь мы живем в разных государствах, говорим на разных языках, но нас ни с кем не перепутаешь.  [Светлана Алексиевич. Время second-hand // «Дружба народов», 2013] [омонимия не снята]"/>
  </r>
  <r>
    <x v="0"/>
    <x v="1"/>
    <x v="1"/>
    <x v="2"/>
    <x v="0"/>
    <x v="1"/>
    <s v=" вмешалась Настя и всю игру "/>
    <s v=" спутала "/>
    <s v=".  "/>
    <s v=" "/>
    <s v="Владимир Железников. Жизнь и приключения чудака (1974) "/>
    <s v="Владимир Железников "/>
    <s v="1925 "/>
    <s v="Жизнь и приключения чудака "/>
    <x v="9"/>
    <s v="художественная "/>
    <s v="повесть "/>
    <s v=" "/>
    <s v="Железников В. К. Повести "/>
    <s v="1985 "/>
    <s v="книга "/>
    <s v="омонимия не снята"/>
    <s v="  Я подумал, что Сашка их сейчас доконает и они убегут, но тут вмешалась Настя и всю игру спутала.  [Владимир Железников. Жизнь и приключения чудака (1974)] [омонимия не снята]"/>
  </r>
  <r>
    <x v="0"/>
    <x v="1"/>
    <x v="1"/>
    <x v="2"/>
    <x v="0"/>
    <x v="1"/>
    <s v=" Да черт тут нам карты "/>
    <s v=" спутал "/>
    <s v=".  "/>
    <s v=" Очередь подходит ― вдруг подорожанье.  "/>
    <s v="Алексей Иванов. За рекой, за речкой (1982) "/>
    <s v="Алексей Иванов "/>
    <s v="1969 "/>
    <s v="За рекой, за речкой "/>
    <x v="10"/>
    <s v="художественная "/>
    <s v="роман "/>
    <s v=" "/>
    <s v="А. П. Иванов. За рекой, за речкой "/>
    <s v="1982 "/>
    <s v="книга "/>
    <s v="омонимия не снята"/>
    <s v="  Справили мы Олежке, он второй год как женат, кооперативную квартиру, на машину ноль-одиннадцатую, это, чтоб ты знал, «Жигуленок» такой, записались.  Да черт тут нам карты спутал.  Очередь подходит ― вдруг подорожанье.  [Алексей Иванов. За рекой, за речкой (1982)] [омонимия не снята]"/>
  </r>
  <r>
    <x v="0"/>
    <x v="1"/>
    <x v="1"/>
    <x v="2"/>
    <x v="4"/>
    <x v="3"/>
    <s v=" сам эту куклу, набитую опилками, "/>
    <s v=" спутал "/>
    <s v="  "/>
    <s v="с женщиной.  "/>
    <s v="Фазиль Искандер. Софичка (1997) "/>
    <s v="Фазиль Искандер "/>
    <s v="1929 "/>
    <s v="Софичка "/>
    <x v="11"/>
    <s v="художественная "/>
    <s v="повесть "/>
    <s v=" "/>
    <s v="Искандер Ф. А. Ласточкино гнездо. Проза. Поэзия. Публицистика "/>
    <s v="1999 "/>
    <s v="книга "/>
    <s v="омонимия не снята"/>
    <s v="  ― Учитель, ― презрительно повторил дядя Кязым, ― чему может научить детишек этот учитель, если сам эту куклу, набитую опилками, спутал с женщиной.  [Фазиль Искандер. Софичка (1997)] [омонимия не снята]"/>
  </r>
  <r>
    <x v="0"/>
    <x v="1"/>
    <x v="4"/>
    <x v="2"/>
    <x v="4"/>
    <x v="1"/>
    <s v=" смотрит немного отстраненно.  ― Никто, я "/>
    <s v=" спутала "/>
    <s v="  "/>
    <s v="машины.   37  "/>
    <s v="Владимир Спектр. Face Control (2002) "/>
    <s v="Владимир Спектр "/>
    <s v=" "/>
    <s v="Face Control "/>
    <x v="12"/>
    <s v="художественная "/>
    <s v="роман "/>
    <s v=" "/>
    <s v="В. Спектр. Face Control "/>
    <s v="2002 "/>
    <s v="книга "/>
    <s v="омонимия не снята"/>
    <s v="  ― Никто, ― Бурзум смотрит немного отстраненно.  ― Никто, я спутала машины.   37  [Владимир Спектр. Face Control (2002)] [омонимия не снята]"/>
  </r>
  <r>
    <x v="0"/>
    <x v="1"/>
    <x v="4"/>
    <x v="2"/>
    <x v="3"/>
    <x v="1"/>
    <s v=" собственность…  То есть нет… я "/>
    <s v=" спутал "/>
    <s v="!  "/>
    <s v=" Интеллектуальная собственность вообще не отчуждается "/>
    <s v="Сергей Юрский. Сеюки (1997-1998) "/>
    <s v="Сергей Юрский "/>
    <s v="1935 "/>
    <s v="Сеюки "/>
    <x v="13"/>
    <s v="художественная "/>
    <s v="рассказ "/>
    <s v=" "/>
    <s v="Юрский С. Содержимое ящика "/>
    <s v="1998 "/>
    <s v="книга "/>
    <s v="омонимия не снята"/>
    <s v=" Значит, тут не просто договор купли-продажи: была наша интеллектуальная собственность ― стала ваша интеллектуальная собственность…  То есть нет… я спутал!  Интеллектуальная собственность вообще не отчуждается!  [Сергей Юрский. Сеюки (1997-1998)] [омонимия не снята]"/>
  </r>
  <r>
    <x v="0"/>
    <x v="1"/>
    <x v="1"/>
    <x v="3"/>
    <x v="0"/>
    <x v="1"/>
    <s v=" конкретных сроков реорганизации РАО «ЕЭС» "/>
    <s v=" спутал "/>
    <s v="  "/>
    <s v="все планы реформы.  "/>
    <s v="Наталья Ильина. Биржа для несуществующих торгов // «Газета», 2003 "/>
    <s v="Наталья Ильина "/>
    <s v=" "/>
    <s v="Биржа для несуществующих торгов "/>
    <x v="1"/>
    <s v="публицистика ,  нехудожественная "/>
    <s v="статья "/>
    <s v="политика и общественная жизнь "/>
    <s v="«Газета» "/>
    <s v="2003 "/>
    <s v="газета "/>
    <s v="омонимия не снята"/>
    <s v="  Биржа для несуществующих торгов Отказ правительства и Думы от конкретных сроков реорганизации РАО «ЕЭС» спутал все планы реформы.  [Наталья Ильина. Биржа для несуществующих торгов // «Газета», 2003] [омонимия не снята]"/>
  </r>
  <r>
    <x v="0"/>
    <x v="1"/>
    <x v="2"/>
    <x v="2"/>
    <x v="0"/>
    <x v="1"/>
    <s v=" влезли на мою территорию.  Вы "/>
    <s v=" спутали "/>
    <s v="  "/>
    <s v="мне все карты.  Вы соблазнили "/>
    <s v="Татьяна Устинова. Персональный ангел (2002) "/>
    <s v="Татьяна Устинова "/>
    <s v="1968 "/>
    <s v="Персональный ангел "/>
    <x v="12"/>
    <s v="художественная "/>
    <s v="роман "/>
    <s v=" "/>
    <s v="Татьяна Устинова. Персональный ангел "/>
    <s v="2002 "/>
    <s v="книга "/>
    <s v="омонимия не снята"/>
    <s v=" ― Вы влезли на мою территорию.  Вы спутали мне все карты.  Вы соблазнили мужчину, на которого у вас не было никаких прав.  [Татьяна Устинова. Персональный ангел (2002)] [омонимия не снята]"/>
  </r>
  <r>
    <x v="0"/>
    <x v="1"/>
    <x v="1"/>
    <x v="2"/>
    <x v="4"/>
    <x v="2"/>
    <s v=" кургузый, который никакое существо не "/>
    <s v=" спутало "/>
    <s v="  "/>
    <s v="бы с настоящим куриным яйцом "/>
    <s v="В. А. Солоухин. Смех за левым плечом (1989) "/>
    <s v="В. А. Солоухин "/>
    <s v="1924 "/>
    <s v="Смех за левым плечом "/>
    <x v="14"/>
    <s v="художественная "/>
    <s v="повесть "/>
    <s v=" "/>
    <s v="Солоухин В. А. Смех за левым плечом: Книга прозы "/>
    <s v="1989 "/>
    <s v="книга "/>
    <s v="омонимия не снята"/>
    <s v=" В ямке подкладыш ― яйцо, сшитое из белой тряпочки, продолговатый мячик, набитый ватой, угловатый, кургузый, который никакое существо не спутало бы с настоящим куриным яйцом, кроме самой курицы, впрочем, может быть, более снисходительной, нежели неразборчивой и глупой.  [В. А. Солоухин. Смех за левым плечом (1989)] [омонимия не снята]"/>
  </r>
  <r>
    <x v="0"/>
    <x v="1"/>
    <x v="0"/>
    <x v="2"/>
    <x v="1"/>
    <x v="3"/>
    <s v=" сказал: ты меня с кем-то "/>
    <s v=" спутал "/>
    <s v=".  "/>
    <s v=" "/>
    <s v="Александр Михайлов. Капкан для одинокого волка (2001) "/>
    <s v="Александр Михайлов "/>
    <s v="1950 "/>
    <s v="Капкан для одинокого волка "/>
    <x v="6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 ― Я уже сказал: ты меня с кем-то спутал.  [Александр Михайлов. Капкан для одинокого волка (2001)] [омонимия не снята]"/>
  </r>
  <r>
    <x v="0"/>
    <x v="1"/>
    <x v="4"/>
    <x v="2"/>
    <x v="3"/>
    <x v="3"/>
    <s v=" с кем я вас не "/>
    <s v=" спутал "/>
    <s v=", ―  "/>
    <s v="говорит.  "/>
    <s v="Михаил Панин. Камикадзе // «Звезда», 2002 "/>
    <s v="Михаил Панин "/>
    <s v=" "/>
    <s v="Камикадзе "/>
    <x v="12"/>
    <s v="художественная "/>
    <s v="роман "/>
    <s v=" "/>
    <s v="«Звезда» "/>
    <s v="2002 "/>
    <s v="журнал "/>
    <s v="омонимия не снята"/>
    <s v="  ― Ни с кем я вас не спутал, ― говорит.  [Михаил Панин. Камикадзе // «Звезда», 2002] [омонимия не снята]"/>
  </r>
  <r>
    <x v="0"/>
    <x v="1"/>
    <x v="3"/>
    <x v="3"/>
    <x v="0"/>
    <x v="1"/>
    <s v=" ясно, что советские предложения эффективно "/>
    <s v=" спутали "/>
    <s v="  "/>
    <s v="планы западной «дипломатии» окружения.  "/>
    <s v="Д. Вобликов. Рецензия на книгу. Иоганнес Стил. «В защиту мира». Издательство иностранной литературы. Москва, 1949 // «Наука и жизнь», 1950 "/>
    <s v="Д. Вобликов "/>
    <s v=" "/>
    <s v="Рецензия на книгу. Иоганнес Стил. «В защиту мира». Издательство иностранной литературы. Москва, 1949 "/>
    <x v="15"/>
    <s v="публицистика ,  нехудожественная "/>
    <s v="рецензия "/>
    <s v="политика и общественная жизнь "/>
    <s v="«Наука и жизнь» "/>
    <s v="1950 "/>
    <s v="журнал "/>
    <s v="омонимия не снята"/>
    <s v=" Творцы политики США оскорбляли Советский Союз, так как было ясно, что советские предложения эффективно спутали планы западной «дипломатии» окружения.  [Д. Вобликов. Рецензия на книгу. Иоганнес Стил. «В защиту мира». Издательство иностранной литературы. Москва, 1949 // «Наука и жизнь», 1950] [омонимия не снята]"/>
  </r>
  <r>
    <x v="0"/>
    <x v="1"/>
    <x v="0"/>
    <x v="0"/>
    <x v="1"/>
    <x v="3"/>
    <s v=" Или же за давностью лет "/>
    <s v=" спутала "/>
    <s v="  "/>
    <s v="меня с соседским сыном, который "/>
    <s v="Нодар Джин. Учитель (1980-1998) "/>
    <s v="Нодар Джин "/>
    <s v="1947 "/>
    <s v="Учитель "/>
    <x v="16"/>
    <s v="художественная "/>
    <s v="роман "/>
    <s v=" "/>
    <s v="Джин Н. Учитель. ― М.: Вагриус "/>
    <s v="1998 "/>
    <s v="книга "/>
    <s v="омонимия не снята"/>
    <s v=" Или же за давностью лет спутала меня с соседским сыном, который действительно притворялся Спасителем и был наказан.  [Нодар Джин. Учитель (1980-1998)] [омонимия не снята]"/>
  </r>
  <r>
    <x v="0"/>
    <x v="1"/>
    <x v="1"/>
    <x v="3"/>
    <x v="0"/>
    <x v="1"/>
    <s v="  Вполне возможно, появление его "/>
    <s v=" спутало "/>
    <s v="  "/>
    <s v="все карты, и в первую "/>
    <s v="Наталья Маус. Пляски вокруг неубитого медведя (2003) // «Богатей» (Саратов), 2003.05.15 "/>
    <s v="Наталья Маус "/>
    <s v=" "/>
    <s v="Пляски вокруг неубитого медведя "/>
    <x v="1"/>
    <s v="публицистика ,  нехудожественная "/>
    <s v="статья "/>
    <s v="бизнес, коммерция, экономика, финансы "/>
    <s v="«Богатей» (Саратов) "/>
    <s v="2003.05.15 "/>
    <s v="газета "/>
    <s v="омонимия не снята"/>
    <s v=" Вполне возможно, появление его спутало все карты, и в первую очередь главным игрокам.  [Наталья Маус. Пляски вокруг неубитого медведя (2003) // «Богатей» (Саратов), 2003.05.15] [омонимия не снята]"/>
  </r>
  <r>
    <x v="0"/>
    <x v="1"/>
    <x v="1"/>
    <x v="2"/>
    <x v="3"/>
    <x v="1"/>
    <s v=" на всякий случай оглянулся, не "/>
    <s v=" спутал "/>
    <s v="  "/>
    <s v="ли.  "/>
    <s v="Семен Данилюк. Бизнес-класс (2003) "/>
    <s v="Семен Данилюк "/>
    <s v="1951 "/>
    <s v="Бизнес-класс "/>
    <x v="1"/>
    <s v="художественная "/>
    <s v="роман "/>
    <s v=" "/>
    <s v="Семен Данилюк. Бизнес-класс "/>
    <s v="2003 "/>
    <s v="книга "/>
    <s v="омонимия не снята"/>
    <s v=" Лицо его при виде гостей наполнилось таким благоговением, что Коломнин на всякий случай оглянулся, не спутал ли.  [Семен Данилюк. Бизнес-класс (2003)] [омонимия не снята]"/>
  </r>
  <r>
    <x v="0"/>
    <x v="1"/>
    <x v="1"/>
    <x v="3"/>
    <x v="0"/>
    <x v="1"/>
    <s v=" миллиарда, однако мировой экономический спад "/>
    <s v=" спутал "/>
    <s v="  "/>
    <s v="все карты.  "/>
    <s v="Роман Дорохов. Жизнь с «Понедельника». IBM покупает консалтинговое подразделение одного из «большой четверки» (2002) // «Известия», 2002.07.31 "/>
    <s v="Роман Дорохов "/>
    <s v=" "/>
    <s v="Жизнь с «Понедельника». IBM покупает консалтинговое подразделение одного из «большой четверки» "/>
    <x v="12"/>
    <s v="публицистика ,  нехудожественная "/>
    <s v="статья "/>
    <s v="наука и технологии "/>
    <s v="«Известия» "/>
    <s v="2002.07.31 "/>
    <s v="газета "/>
    <s v="омонимия не снята"/>
    <s v=" Компания собиралась провести в июле первичное размещение акций на биржах и получить 3, 5 миллиарда, однако мировой экономический спад спутал все карты.  [Роман Дорохов. Жизнь с «Понедельника». IBM покупает консалтинговое подразделение одного из «большой четверки» (2002) // «Известия», 2002.07.31] [омонимия не снята]"/>
  </r>
  <r>
    <x v="1"/>
    <x v="1"/>
    <x v="4"/>
    <x v="2"/>
    <x v="2"/>
    <x v="1"/>
    <s v=" ничего не упустил и не "/>
    <s v=" перепутал "/>
    <s v=".  "/>
    <s v=" "/>
    <s v="Александра Маринина. Последний рассвет (2013) "/>
    <s v="Александра Маринина "/>
    <s v="1957 "/>
    <s v="Последний рассвет "/>
    <x v="8"/>
    <s v="художественная "/>
    <s v="роман "/>
    <s v=" "/>
    <s v="Александра Маринина. Последний рассвет. Т. 1 "/>
    <s v="2013 "/>
    <s v="книга "/>
    <s v="омонимия не снята"/>
    <s v=" Ты последи за текстом, чтобы я ничего не упустил и не перепутал.  [Александра Маринина. Последний рассвет (2013)] [омонимия не снята]"/>
  </r>
  <r>
    <x v="1"/>
    <x v="1"/>
    <x v="0"/>
    <x v="2"/>
    <x v="2"/>
    <x v="1"/>
    <s v="   ― Палку?  Ты ничего не "/>
    <s v=" перепутала "/>
    <s v="?  "/>
    <s v="  ― Не помню.  "/>
    <s v="Маша Трауб. Замочная скважина (2012) "/>
    <s v="Маша Трауб "/>
    <s v="1976 "/>
    <s v="Замочная скважина "/>
    <x v="17"/>
    <s v="художественная "/>
    <s v="роман "/>
    <s v=" "/>
    <s v="Маша Трауб. Замочная скважина "/>
    <s v="2012 "/>
    <s v="книга "/>
    <s v="омонимия не снята"/>
    <s v="  ― Палку?  Ты ничего не перепутала?   ― Не помню.  [Маша Трауб. Замочная скважина (2012)] [омонимия не снята]"/>
  </r>
  <r>
    <x v="1"/>
    <x v="1"/>
    <x v="3"/>
    <x v="2"/>
    <x v="2"/>
    <x v="1"/>
    <s v=" вдруг выяснилось, что все всё "/>
    <s v=" перепутали "/>
    <s v=",  "/>
    <s v="то ли Света все перепутала "/>
    <s v="Алексей Макушинский. Город в долине (2012) "/>
    <s v="Алексей Макушинский "/>
    <s v="1960 "/>
    <s v="Город в долине "/>
    <x v="17"/>
    <s v="художественная "/>
    <s v="роман "/>
    <s v=" "/>
    <s v="Алексей Макушинский. Город в долине "/>
    <s v="2013 "/>
    <s v="книга "/>
    <s v="омонимия не снята"/>
    <s v=" Недели за две до моего и за неделю до их отъезда вдруг выяснилось, что все всё перепутали, то ли Света все перепутала (что вообще-то было на нее не похоже), то ли Двигубский все 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"/>
  </r>
  <r>
    <x v="1"/>
    <x v="1"/>
    <x v="1"/>
    <x v="2"/>
    <x v="3"/>
    <x v="1"/>
    <s v=" начал убеждать Темирканова, что тот "/>
    <s v=" перепутал "/>
    <s v="―  "/>
    <s v="он всегда желанный гость на "/>
    <s v="Сати Спивакова. Не всё (2002) "/>
    <s v="Сати Спивакова "/>
    <s v="1962 "/>
    <s v="Не всё "/>
    <x v="12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</r>
  <r>
    <x v="1"/>
    <x v="1"/>
    <x v="0"/>
    <x v="2"/>
    <x v="2"/>
    <x v="1"/>
    <s v=" хотел? ― спросил командировочный.   ― Вы что-то "/>
    <s v=" перепутали "/>
    <s v=", ―  "/>
    <s v="спокойно сказал Иван.  ― Это вы "/>
    <s v="Василий Шукшин. Печки-лавочки (1970-1972) "/>
    <s v="Василий Шукшин "/>
    <s v="1929 "/>
    <s v="Печки-лавочки "/>
    <x v="18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кто меня из вагона выбросить хотел? ― спросил командировочный.   ― Вы что-то перепутали, ― спокойно сказал Иван.  ― Это вы меня ссадить хочете.  [Василий Шукшин. Печки-лавочки (1970-1972)] [омонимия снята]"/>
  </r>
  <r>
    <x v="1"/>
    <x v="1"/>
    <x v="4"/>
    <x v="0"/>
    <x v="3"/>
    <x v="1"/>
    <s v=" Михаил Львович беззвучно счастливо засмеялся — "/>
    <s v=" перепутал "/>
    <s v=",  "/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x v="17"/>
    <s v="художественная "/>
    <s v="роман "/>
    <s v=" "/>
    <s v="«Знамя» "/>
    <s v="2012 "/>
    <s v="журнал "/>
    <s v="омонимия не снята"/>
    <s v=" И неожиданно для себя Михаил Львович беззвучно счастливо засмеялся — перепутал, конечно же, перепутал — обычные французские духи, “Шанель”.  [Майя Кучерская. Тетя Мотя // «Знамя», 2012] [омонимия не снята]"/>
  </r>
  <r>
    <x v="1"/>
    <x v="1"/>
    <x v="4"/>
    <x v="2"/>
    <x v="3"/>
    <x v="1"/>
    <s v=" специалисты сказали, что, очевидно, я "/>
    <s v=" перепутал "/>
    <s v=":  "/>
    <s v="с подобной надписью медали давались "/>
    <s v="Даниил Гранин. Зубр (1987) "/>
    <s v="Даниил Гранин "/>
    <s v="1919 "/>
    <s v="Зубр "/>
    <x v="19"/>
    <s v="художественная "/>
    <s v="повесть "/>
    <s v=" "/>
    <s v="Гранин Д.А. Зубр: Повесть "/>
    <s v="1987 "/>
    <s v="книга "/>
    <s v="омонимия снята"/>
    <s v=" Сперва специалисты сказали, что, очевидно, я перепутал: с подобной надписью медали давались сразу после победы участникам кампании 1812 года, серебряные и бронзовые.  [Даниил Гранин. Зубр (1987)] [омонимия снята]"/>
  </r>
  <r>
    <x v="1"/>
    <x v="1"/>
    <x v="4"/>
    <x v="2"/>
    <x v="0"/>
    <x v="1"/>
    <s v=" что дома никого, или я "/>
    <s v=" перепутала "/>
    <s v="  "/>
    <s v="адрес…  "/>
    <s v="Ксения Поспелова. Дом-музей Леонида Пастернака // «Знание - сила», 2012 "/>
    <s v="Ксения Поспелова "/>
    <s v=" "/>
    <s v="Дом-музей Леонида Пастернака "/>
    <x v="17"/>
    <s v="публицистика ,  нехудожественная "/>
    <s v="статья "/>
    <s v="искусство и культура, культурология "/>
    <s v="«Знание - сила» "/>
    <s v="2012 "/>
    <s v="журнал "/>
    <s v="омонимия не снята"/>
    <s v=" Несколько секунд ничего не было слышно, и я уже предательски подумала, что дома никого, или я перепутала адрес…  [Ксения Поспелова. Дом-музей Леонида Пастернака // «Знание - сила», 2012] [омонимия не снята]"/>
  </r>
  <r>
    <x v="1"/>
    <x v="1"/>
    <x v="4"/>
    <x v="2"/>
    <x v="2"/>
    <x v="1"/>
    <s v="  ― Я что-нибудь наврал, "/>
    <s v=" перепутал "/>
    <s v=",  "/>
    <s v="например, факты, оклеветал кого-то?  "/>
    <s v="Ю. О. Домбровский. Обезьяна приходит за своим черепом. Пролог (1943-1958) "/>
    <s v="Ю. О. Домбровский "/>
    <s v="1909 "/>
    <s v="Обезьяна приходит за своим черепом. Пролог "/>
    <x v="20"/>
    <s v="художественная "/>
    <s v="роман "/>
    <s v=" "/>
    <s v="Домбровский Ю.О. Собр. соч.: В 6 т. Т.2 "/>
    <s v="1992 "/>
    <s v="книга "/>
    <s v="омонимия снята"/>
    <s v=" ― Я что-нибудь наврал, перепутал, например, факты, оклеветал кого-то?  [Ю. О. Домбровский. Обезьяна приходит за своим черепом. Пролог (1943-1958)] [омонимия снята]"/>
  </r>
  <r>
    <x v="1"/>
    <x v="1"/>
    <x v="4"/>
    <x v="2"/>
    <x v="1"/>
    <x v="3"/>
    <s v="  Быть может, она "/>
    <s v=" перепутала "/>
    <s v="  "/>
    <s v="меня с кем-то другим?  "/>
    <s v="Эдуард Русаков. Баллада о первой любви // «Сибирские огни», 2013 "/>
    <s v="Эдуард Русаков "/>
    <s v="1942 "/>
    <s v="Баллада о первой любви "/>
    <x v="8"/>
    <s v="художественная "/>
    <s v="рассказ "/>
    <s v=" "/>
    <s v="«Сибирские огни» "/>
    <s v="2013 "/>
    <s v="журнал "/>
    <s v="омонимия не снята"/>
    <s v=" Быть может, она перепутала меня с кем-то другим?  [Эдуард Русаков. Баллада о первой любви // «Сибирские огни», 2013] [омонимия не снята]"/>
  </r>
  <r>
    <x v="1"/>
    <x v="1"/>
    <x v="3"/>
    <x v="2"/>
    <x v="3"/>
    <x v="1"/>
    <s v=" адлерский поезд, а наши все "/>
    <s v=" перепутали "/>
    <s v=",  "/>
    <s v="послали машину не туда, на "/>
    <s v="Сергей Носов. Фигурные скобки (2015) "/>
    <s v="Сергей Носов "/>
    <s v="1957 "/>
    <s v="Фигурные скобки "/>
    <x v="21"/>
    <s v="художественная "/>
    <s v="роман "/>
    <s v=" "/>
    <s v="С. А. Носов. Фигурные скобки "/>
    <s v="2015 "/>
    <s v="книга "/>
    <s v="омонимия не снята"/>
    <s v="  — Евгений Геннадьевич, это я с вами вчера говорила, это я вам заказала на адлерский поезд, а наши все перепутали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"/>
  </r>
  <r>
    <x v="1"/>
    <x v="1"/>
    <x v="1"/>
    <x v="2"/>
    <x v="0"/>
    <x v="1"/>
    <s v=" Бог или секретарствующий ангел, неужели "/>
    <s v=" перепутал "/>
    <s v="  "/>
    <s v="он мольбу о смерти?  "/>
    <s v="Фридрих Горенштейн. Куча (1982) // «Октябрь», 1996 "/>
    <s v="Фридрих Горенштейн "/>
    <s v="1932 "/>
    <s v="Куча "/>
    <x v="10"/>
    <s v="художественная "/>
    <s v="повесть "/>
    <s v=" "/>
    <s v="«Октябрь» "/>
    <s v="1996 "/>
    <s v="журнал "/>
    <s v="омонимия снята"/>
    <s v=" Неужели ошибся Бог или секретарствующий ангел, неужели перепутал он мольбу о смерти?  [Фридрих Горенштейн. Куча (1982) // «Октябрь», 1996] [омонимия снята]"/>
  </r>
  <r>
    <x v="1"/>
    <x v="1"/>
    <x v="4"/>
    <x v="0"/>
    <x v="5"/>
    <x v="4"/>
    <s v=" с Карагандой никогда бы не "/>
    <s v=" перепутал "/>
    <s v=".  "/>
    <s v=" "/>
    <s v="Алексей Моторов. Преступление доктора Паровозова (2013) "/>
    <s v="Алексей Моторов "/>
    <s v="1963 "/>
    <s v="Преступление доктора Паровозова "/>
    <x v="8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И уж Калькутту с Карагандой никогда бы не перепутал.  [Алексей Моторов. Преступление доктора Паровозова (2013)] [омонимия не снята]"/>
  </r>
  <r>
    <x v="1"/>
    <x v="1"/>
    <x v="4"/>
    <x v="2"/>
    <x v="5"/>
    <x v="1"/>
    <s v=" о другом все думал и "/>
    <s v=" перепутал "/>
    <s v="  "/>
    <s v="улицы.  "/>
    <s v="Виктор Ремизов. Воля вольная // «Новый мир», 2013 "/>
    <s v="Виктор Ремизов "/>
    <s v="1958 "/>
    <s v="Воля вольная "/>
    <x v="8"/>
    <s v="художественная "/>
    <s v="роман "/>
    <s v=" "/>
    <s v="«Новый мир» "/>
    <s v="2013 "/>
    <s v="журнал "/>
    <s v="омонимия не снята"/>
    <s v=" Сам о другом все думал и перепутал улицы.  [Виктор Ремизов. Воля вольная // «Новый мир», 2013] [омонимия не снята]"/>
  </r>
  <r>
    <x v="1"/>
    <x v="1"/>
    <x v="1"/>
    <x v="2"/>
    <x v="3"/>
    <x v="1"/>
    <s v="  Чтобы покупатель не "/>
    <s v=" перепутал "/>
    <s v=",  "/>
    <s v="для кого они предназначены.  "/>
    <s v="Наталья Радулова. Розовые против синих // «Огонек», 2013 "/>
    <s v="Наталья Радулова "/>
    <s v="1975 "/>
    <s v="Розовые против синих "/>
    <x v="8"/>
    <s v="публицистика, нехудожественная "/>
    <s v="заметка "/>
    <s v="дом и домашнее хозяйство "/>
    <s v="«Огонек» "/>
    <s v="2013 "/>
    <s v="журнал "/>
    <s v="омонимия не снята"/>
    <s v=" Чтобы покупатель не перепутал, для кого они предназначены.  [Наталья Радулова. Розовые против синих // «Огонек», 2013] [омонимия не снята]"/>
  </r>
  <r>
    <x v="1"/>
    <x v="1"/>
    <x v="1"/>
    <x v="2"/>
    <x v="3"/>
    <x v="1"/>
    <s v=" ящик… а он там…  Она… "/>
    <s v=" перепутала "/>
    <s v="…  "/>
    <s v="в спешке…   Тут я не "/>
    <s v="Вера Белоусова. Второй выстрел (2000) "/>
    <s v="Вера Белоусова "/>
    <s v="1958 "/>
    <s v="Второй выстрел "/>
    <x v="22"/>
    <s v="художественная "/>
    <s v="повесть "/>
    <s v=" "/>
    <s v="Вера Белоусова. Второй выстрел "/>
    <s v="2000 "/>
    <s v="книга "/>
    <s v="омонимия снята"/>
    <s v=" Вчера я хотела положить бумаги в другой ящик… а он там…  Она… перепутала… в спешке…   Тут я не выдержал.  [Вера Белоусова. Второй выстрел (2000)] [омонимия снята]"/>
  </r>
  <r>
    <x v="1"/>
    <x v="1"/>
    <x v="4"/>
    <x v="2"/>
    <x v="3"/>
    <x v="1"/>
    <s v=" квадратными буквами.  Чтобы я не "/>
    <s v=" перепутал "/>
    <s v="…  "/>
    <s v="  Мы просидели с Чурилиным до "/>
    <s v="Сергей Довлатов. Чемодан (1986) "/>
    <s v="Сергей Довлатов "/>
    <s v="1941 "/>
    <s v="Чемодан "/>
    <x v="23"/>
    <s v="художественная "/>
    <s v="рассказ "/>
    <s v=" "/>
    <s v="Собрание прозы в 3 т. Т.2 "/>
    <s v="1993 "/>
    <s v="книга "/>
    <s v="омонимия снята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</r>
  <r>
    <x v="1"/>
    <x v="1"/>
    <x v="1"/>
    <x v="2"/>
    <x v="4"/>
    <x v="1"/>
    <s v=" Вот если бы она драйвера "/>
    <s v=" перепутала "/>
    <s v="  "/>
    <s v="или вместо видеокарты звуковую впаяла "/>
    <s v="Марина Зосимкина. Ты проснешься. Книга первая (2015) "/>
    <s v="Марина Зосимкина "/>
    <s v=" "/>
    <s v="Ты проснешься. Книга первая "/>
    <x v="21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</r>
  <r>
    <x v="1"/>
    <x v="1"/>
    <x v="0"/>
    <x v="2"/>
    <x v="3"/>
    <x v="1"/>
    <s v=" тему?   Кстати, Гайдаров ты капитально "/>
    <s v=" перепутал "/>
    <s v=".  "/>
    <s v="  Это несколько измененная цитата из "/>
    <s v="коллективный. Налог на роскошь (2014) "/>
    <s v="коллективный "/>
    <s v=" "/>
    <s v="Налог на роскошь "/>
    <x v="24"/>
    <s v="электронная коммуникация, нехудожественная "/>
    <s v="форум "/>
    <s v="политика и общественная жизнь "/>
    <s v=" "/>
    <s v=" "/>
    <s v="электронный текст "/>
    <s v="омонимия не снята"/>
    <s v=" [Дядя Вова, муж]   И именно потому, что говорить со мной не о чем ― ты скачешь за мной из темы в тему?   Кстати, Гайдаров ты капитально перепутал.   Это несколько измененная цитата из Гайдара-деда, к которому ты, помнится, питал некоторое уважение.  [коллективный. Налог на роскошь (2014)] [омонимия не снята]"/>
  </r>
  <r>
    <x v="1"/>
    <x v="1"/>
    <x v="3"/>
    <x v="2"/>
    <x v="2"/>
    <x v="1"/>
    <s v=" Локи, заряжавшие мой вампонавигатор, все "/>
    <s v=" перепутали "/>
    <s v=" ―  "/>
    <s v="или просто украли моего комара "/>
    <s v="Виктор Пелевин. Бэтман Аполло (2013) "/>
    <s v="Виктор Пелевин "/>
    <s v="1962 "/>
    <s v="Бэтман Аполло "/>
    <x v="8"/>
    <s v="художественная "/>
    <s v="роман "/>
    <s v=" "/>
    <s v="В. О. Пелевин. Бэтман Аполло "/>
    <s v="2013 "/>
    <s v="книга "/>
    <s v="омонимия не снята"/>
    <s v="  Я подумал, что Бальдр с Локи, заряжавшие мой вампонавигатор, все перепутали ― или просто украли моего комара, заменив его чем-то непонятным.  [Виктор Пелевин. Бэтман Аполло (2013)] [омонимия не снята]"/>
  </r>
  <r>
    <x v="1"/>
    <x v="1"/>
    <x v="3"/>
    <x v="2"/>
    <x v="0"/>
    <x v="1"/>
    <s v="  Следствие предполагает, что убийцы "/>
    <s v=" перепутали "/>
    <s v="  "/>
    <s v="названия секторов «Б» и «В "/>
    <s v="Екатерина Завершнева. Высотка (2012) "/>
    <s v="Екатерина Завершнева "/>
    <s v="1971 "/>
    <s v="Высотка "/>
    <x v="17"/>
    <s v="художественная "/>
    <s v="роман "/>
    <s v=" "/>
    <s v="Е. Завершнева. Высотка "/>
    <s v="2012 "/>
    <s v="книга "/>
    <s v="омонимия не снята"/>
    <s v=" Следствие предполагает, что убийцы перепутали названия секторов «Б» и «В».  [Екатерина Завершнева. Высотка (2012)] [омонимия не снята]"/>
  </r>
  <r>
    <x v="1"/>
    <x v="1"/>
    <x v="3"/>
    <x v="2"/>
    <x v="4"/>
    <x v="1"/>
    <s v=" в фамилии товарища Сталина наборщики "/>
    <s v=" перепутали "/>
    <s v="  "/>
    <s v="одну букву.  "/>
    <s v="Василий Гроссман. Жизнь и судьба, часть 2 (1960) "/>
    <s v="Василий Гроссман "/>
    <s v="1905 "/>
    <s v="Жизнь и судьба, часть 2 "/>
    <x v="25"/>
    <s v="художественная "/>
    <s v="роман "/>
    <s v=" "/>
    <s v="Гроссман В. Жизнь и судьба "/>
    <s v="1992 "/>
    <s v="книга "/>
    <s v="омонимия снята"/>
    <s v=" И тут выяснилось, что этот человек недавно освобождён из лагеря, он корректор, отсидел семь лет за то, что допустил опечатку в газетной передовой, ― в фамилии товарища Сталина наборщики перепутали одну букву.  [Василий Гроссман. Жизнь и судьба, часть 2 (1960)] [омонимия снята]"/>
  </r>
  <r>
    <x v="1"/>
    <x v="1"/>
    <x v="4"/>
    <x v="2"/>
    <x v="3"/>
    <x v="1"/>
    <s v=" на десятом! ― взревел профессор.   ― Я "/>
    <s v=" перепутал "/>
    <s v=", ―  "/>
    <s v="сказал Гена.  ― Но это не "/>
    <s v="Андрей Волос. Недвижимость (2000) // «Новый Мир», 2001 "/>
    <s v="Андрей Волос "/>
    <s v="1955 "/>
    <s v="Недвижимость "/>
    <x v="22"/>
    <s v="художественная "/>
    <s v="роман "/>
    <s v=" "/>
    <s v="«Новый Мир» "/>
    <s v="2001 "/>
    <s v="журнал "/>
    <s v="омонимия снята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9CB48-5553-44D9-8947-71DECF072D72}" name="Сводная таблица8" cacheId="2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67147-946D-4C20-AE29-446B6DEC94B7}" name="Сводная таблица9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23"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08453-3D92-4F5D-9318-E450E01F4B23}" name="Сводная таблица10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G11" firstHeaderRow="1" firstDataRow="2" firstDataCol="1"/>
  <pivotFields count="2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ERSONNUMBER" fld="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7D8FB-3FD0-4D68-9E20-A745AE50C1A7}" name="Сводная таблица11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23"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1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CEBE-F45D-4F77-A3E0-56B4C49BC345}" name="Сводная таблица12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23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7">
        <item x="3"/>
        <item x="0"/>
        <item x="1"/>
        <item x="5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2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E7F44-8FBB-4047-A6B4-3708610FC3C5}" name="Сводная таблица13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23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3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91547-C8F2-448F-97DD-8DD45F9ED406}" name="Сводная таблица14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31" firstHeaderRow="1" firstDataRow="2" firstDataCol="1"/>
  <pivotFields count="23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7">
        <item x="3"/>
        <item x="20"/>
        <item x="15"/>
        <item x="25"/>
        <item x="2"/>
        <item x="18"/>
        <item x="9"/>
        <item x="5"/>
        <item x="4"/>
        <item x="16"/>
        <item x="10"/>
        <item x="23"/>
        <item x="19"/>
        <item x="14"/>
        <item x="11"/>
        <item x="13"/>
        <item x="22"/>
        <item x="6"/>
        <item x="12"/>
        <item x="1"/>
        <item x="0"/>
        <item x="7"/>
        <item x="17"/>
        <item x="8"/>
        <item x="24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Created" fld="1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30921-0C50-4C42-990A-DFE00E2B87A2}" name="Сводная таблица4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9" firstHeaderRow="1" firstDataRow="1" firstDataCol="1"/>
  <pivotFields count="1">
    <pivotField axis="axisRow" dataField="1" showAll="0">
      <items count="26">
        <item x="17"/>
        <item x="7"/>
        <item x="16"/>
        <item x="5"/>
        <item x="1"/>
        <item x="10"/>
        <item x="11"/>
        <item x="19"/>
        <item x="0"/>
        <item x="3"/>
        <item x="6"/>
        <item x="18"/>
        <item x="4"/>
        <item x="13"/>
        <item x="21"/>
        <item x="20"/>
        <item x="15"/>
        <item x="23"/>
        <item x="22"/>
        <item x="12"/>
        <item x="14"/>
        <item x="8"/>
        <item x="9"/>
        <item x="2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8F519-9220-4496-BAC6-63A7D0259C2D}" name="Сводная таблица5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9" firstHeaderRow="1" firstDataRow="1" firstDataCol="1"/>
  <pivotFields count="1">
    <pivotField axis="axisRow" dataField="1" showAll="0">
      <items count="26">
        <item x="0"/>
        <item x="2"/>
        <item x="12"/>
        <item x="23"/>
        <item x="22"/>
        <item x="4"/>
        <item x="15"/>
        <item x="20"/>
        <item x="13"/>
        <item x="6"/>
        <item x="21"/>
        <item x="18"/>
        <item x="7"/>
        <item x="5"/>
        <item x="17"/>
        <item x="1"/>
        <item x="14"/>
        <item x="3"/>
        <item x="19"/>
        <item x="16"/>
        <item x="10"/>
        <item x="11"/>
        <item x="9"/>
        <item x="8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D500-468E-44C3-A539-41CA65E83633}">
  <dimension ref="A3:D7"/>
  <sheetViews>
    <sheetView workbookViewId="0">
      <selection activeCell="D7" sqref="A3:D7"/>
    </sheetView>
  </sheetViews>
  <sheetFormatPr defaultRowHeight="14.5" x14ac:dyDescent="0.35"/>
  <cols>
    <col min="1" max="1" width="25.36328125" bestFit="1" customWidth="1"/>
    <col min="2" max="2" width="12.26953125" customWidth="1"/>
    <col min="3" max="3" width="11.36328125" customWidth="1"/>
    <col min="4" max="4" width="11.1796875" bestFit="1" customWidth="1"/>
  </cols>
  <sheetData>
    <row r="3" spans="1:4" x14ac:dyDescent="0.35">
      <c r="A3" s="8" t="s">
        <v>488</v>
      </c>
      <c r="B3" s="8" t="s">
        <v>487</v>
      </c>
    </row>
    <row r="4" spans="1:4" x14ac:dyDescent="0.35">
      <c r="A4" s="8" t="s">
        <v>483</v>
      </c>
      <c r="B4" t="s">
        <v>468</v>
      </c>
      <c r="C4" t="s">
        <v>467</v>
      </c>
      <c r="D4" t="s">
        <v>485</v>
      </c>
    </row>
    <row r="5" spans="1:4" x14ac:dyDescent="0.35">
      <c r="A5" s="9" t="s">
        <v>469</v>
      </c>
      <c r="B5" s="10">
        <v>1</v>
      </c>
      <c r="C5" s="10">
        <v>9</v>
      </c>
      <c r="D5" s="10">
        <v>10</v>
      </c>
    </row>
    <row r="6" spans="1:4" x14ac:dyDescent="0.35">
      <c r="A6" s="9" t="s">
        <v>470</v>
      </c>
      <c r="B6" s="10">
        <v>23</v>
      </c>
      <c r="C6" s="10">
        <v>15</v>
      </c>
      <c r="D6" s="10">
        <v>38</v>
      </c>
    </row>
    <row r="7" spans="1:4" x14ac:dyDescent="0.35">
      <c r="A7" s="9" t="s">
        <v>485</v>
      </c>
      <c r="B7" s="10">
        <v>24</v>
      </c>
      <c r="C7" s="10">
        <v>24</v>
      </c>
      <c r="D7" s="10">
        <v>48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98B8-4807-444C-ACCB-7A8FB9B9156F}">
  <dimension ref="A1:Q571"/>
  <sheetViews>
    <sheetView topLeftCell="D1" workbookViewId="0">
      <selection activeCell="F1" sqref="F1:F1048576"/>
    </sheetView>
  </sheetViews>
  <sheetFormatPr defaultRowHeight="14.5" x14ac:dyDescent="0.35"/>
  <cols>
    <col min="1" max="1" width="54.54296875" style="1" bestFit="1" customWidth="1"/>
    <col min="2" max="2" width="13.6328125" style="2" bestFit="1" customWidth="1"/>
    <col min="3" max="3" width="2.7265625" style="2" bestFit="1" customWidth="1"/>
    <col min="4" max="4" width="54.54296875" style="2" bestFit="1" customWidth="1"/>
    <col min="5" max="5" width="54.54296875" style="4" bestFit="1" customWidth="1"/>
    <col min="6" max="6" width="13.6328125" style="4" bestFit="1" customWidth="1"/>
    <col min="7" max="16" width="9.08984375" style="4" bestFit="1" customWidth="1"/>
    <col min="17" max="17" width="8.7265625" style="4"/>
  </cols>
  <sheetData>
    <row r="1" spans="1:1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 s="1" t="s">
        <v>17</v>
      </c>
      <c r="B2" s="3" t="s">
        <v>18</v>
      </c>
      <c r="C2" s="2" t="s">
        <v>19</v>
      </c>
      <c r="D2" s="2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23</v>
      </c>
      <c r="N2" s="4" t="s">
        <v>25</v>
      </c>
      <c r="O2" s="4" t="s">
        <v>29</v>
      </c>
      <c r="P2" s="4" t="s">
        <v>30</v>
      </c>
      <c r="Q2" s="5" t="s">
        <v>31</v>
      </c>
    </row>
    <row r="3" spans="1:17" x14ac:dyDescent="0.35">
      <c r="A3" s="1" t="s">
        <v>32</v>
      </c>
      <c r="B3" s="3" t="s">
        <v>33</v>
      </c>
      <c r="C3" s="2" t="s">
        <v>34</v>
      </c>
      <c r="D3" s="2" t="s">
        <v>23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23</v>
      </c>
      <c r="M3" s="4" t="s">
        <v>42</v>
      </c>
      <c r="N3" s="4" t="s">
        <v>43</v>
      </c>
      <c r="O3" s="4" t="s">
        <v>44</v>
      </c>
      <c r="P3" s="4" t="s">
        <v>45</v>
      </c>
      <c r="Q3" s="5" t="s">
        <v>46</v>
      </c>
    </row>
    <row r="4" spans="1:17" x14ac:dyDescent="0.35">
      <c r="A4" s="1" t="s">
        <v>47</v>
      </c>
      <c r="B4" s="3" t="s">
        <v>48</v>
      </c>
      <c r="C4" s="2" t="s">
        <v>19</v>
      </c>
      <c r="D4" s="2" t="s">
        <v>49</v>
      </c>
      <c r="E4" s="4" t="s">
        <v>50</v>
      </c>
      <c r="F4" s="4" t="s">
        <v>51</v>
      </c>
      <c r="G4" s="4" t="s">
        <v>23</v>
      </c>
      <c r="H4" s="4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4" t="s">
        <v>57</v>
      </c>
      <c r="N4" s="4" t="s">
        <v>58</v>
      </c>
      <c r="O4" s="4" t="s">
        <v>59</v>
      </c>
      <c r="P4" s="4" t="s">
        <v>45</v>
      </c>
      <c r="Q4" s="5" t="s">
        <v>60</v>
      </c>
    </row>
    <row r="5" spans="1:17" x14ac:dyDescent="0.35">
      <c r="A5" s="1" t="s">
        <v>61</v>
      </c>
      <c r="B5" s="3" t="s">
        <v>62</v>
      </c>
      <c r="C5" s="2" t="s">
        <v>19</v>
      </c>
      <c r="D5" s="2" t="s">
        <v>63</v>
      </c>
      <c r="E5" s="4" t="s">
        <v>64</v>
      </c>
      <c r="F5" s="4" t="s">
        <v>65</v>
      </c>
      <c r="G5" s="4" t="s">
        <v>23</v>
      </c>
      <c r="H5" s="4" t="s">
        <v>66</v>
      </c>
      <c r="I5" s="4" t="s">
        <v>67</v>
      </c>
      <c r="J5" s="4" t="s">
        <v>54</v>
      </c>
      <c r="K5" s="4" t="s">
        <v>68</v>
      </c>
      <c r="L5" s="4" t="s">
        <v>69</v>
      </c>
      <c r="M5" s="4" t="s">
        <v>70</v>
      </c>
      <c r="N5" s="4" t="s">
        <v>71</v>
      </c>
      <c r="O5" s="4" t="s">
        <v>59</v>
      </c>
      <c r="P5" s="4" t="s">
        <v>45</v>
      </c>
      <c r="Q5" s="5" t="s">
        <v>72</v>
      </c>
    </row>
    <row r="6" spans="1:17" x14ac:dyDescent="0.35">
      <c r="A6" s="1" t="s">
        <v>73</v>
      </c>
      <c r="B6" s="3" t="s">
        <v>18</v>
      </c>
      <c r="C6" s="2" t="s">
        <v>74</v>
      </c>
      <c r="D6" s="2" t="s">
        <v>75</v>
      </c>
      <c r="E6" s="4" t="s">
        <v>76</v>
      </c>
      <c r="F6" s="4" t="s">
        <v>77</v>
      </c>
      <c r="G6" s="4" t="s">
        <v>78</v>
      </c>
      <c r="H6" s="4" t="s">
        <v>79</v>
      </c>
      <c r="I6" s="4" t="s">
        <v>80</v>
      </c>
      <c r="J6" s="4" t="s">
        <v>54</v>
      </c>
      <c r="K6" s="4" t="s">
        <v>81</v>
      </c>
      <c r="L6" s="4" t="s">
        <v>23</v>
      </c>
      <c r="M6" s="4" t="s">
        <v>82</v>
      </c>
      <c r="N6" s="4" t="s">
        <v>83</v>
      </c>
      <c r="O6" s="4" t="s">
        <v>44</v>
      </c>
      <c r="P6" s="4" t="s">
        <v>45</v>
      </c>
      <c r="Q6" s="5" t="s">
        <v>84</v>
      </c>
    </row>
    <row r="7" spans="1:17" x14ac:dyDescent="0.35">
      <c r="A7" s="1" t="s">
        <v>85</v>
      </c>
      <c r="B7" s="3" t="s">
        <v>18</v>
      </c>
      <c r="C7" s="2" t="s">
        <v>86</v>
      </c>
      <c r="D7" s="2" t="s">
        <v>87</v>
      </c>
      <c r="E7" s="4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4" t="s">
        <v>40</v>
      </c>
      <c r="K7" s="4" t="s">
        <v>41</v>
      </c>
      <c r="L7" s="4" t="s">
        <v>23</v>
      </c>
      <c r="M7" s="4" t="s">
        <v>93</v>
      </c>
      <c r="N7" s="4" t="s">
        <v>94</v>
      </c>
      <c r="O7" s="4" t="s">
        <v>44</v>
      </c>
      <c r="P7" s="4" t="s">
        <v>45</v>
      </c>
      <c r="Q7" s="5" t="s">
        <v>95</v>
      </c>
    </row>
    <row r="8" spans="1:17" x14ac:dyDescent="0.35">
      <c r="A8" s="1" t="s">
        <v>96</v>
      </c>
      <c r="B8" s="3" t="s">
        <v>18</v>
      </c>
      <c r="C8" s="2" t="s">
        <v>19</v>
      </c>
      <c r="D8" s="2" t="s">
        <v>97</v>
      </c>
      <c r="E8" s="4" t="s">
        <v>98</v>
      </c>
      <c r="F8" s="4" t="s">
        <v>99</v>
      </c>
      <c r="G8" s="4" t="s">
        <v>100</v>
      </c>
      <c r="H8" s="4" t="s">
        <v>101</v>
      </c>
      <c r="I8" s="4" t="s">
        <v>53</v>
      </c>
      <c r="J8" s="4" t="s">
        <v>54</v>
      </c>
      <c r="K8" s="4" t="s">
        <v>102</v>
      </c>
      <c r="L8" s="4" t="s">
        <v>56</v>
      </c>
      <c r="M8" s="4" t="s">
        <v>103</v>
      </c>
      <c r="N8" s="4" t="s">
        <v>104</v>
      </c>
      <c r="O8" s="4" t="s">
        <v>44</v>
      </c>
      <c r="P8" s="4" t="s">
        <v>45</v>
      </c>
      <c r="Q8" s="5" t="s">
        <v>105</v>
      </c>
    </row>
    <row r="9" spans="1:17" x14ac:dyDescent="0.35">
      <c r="A9" s="1" t="s">
        <v>106</v>
      </c>
      <c r="B9" s="3" t="s">
        <v>107</v>
      </c>
      <c r="C9" s="2" t="s">
        <v>34</v>
      </c>
      <c r="D9" s="2" t="s">
        <v>108</v>
      </c>
      <c r="E9" s="4" t="s">
        <v>109</v>
      </c>
      <c r="F9" s="4" t="s">
        <v>110</v>
      </c>
      <c r="G9" s="4" t="s">
        <v>111</v>
      </c>
      <c r="H9" s="4" t="s">
        <v>112</v>
      </c>
      <c r="I9" s="4" t="s">
        <v>113</v>
      </c>
      <c r="J9" s="4" t="s">
        <v>40</v>
      </c>
      <c r="K9" s="4" t="s">
        <v>114</v>
      </c>
      <c r="L9" s="4" t="s">
        <v>23</v>
      </c>
      <c r="M9" s="4" t="s">
        <v>115</v>
      </c>
      <c r="N9" s="4" t="s">
        <v>113</v>
      </c>
      <c r="O9" s="4" t="s">
        <v>44</v>
      </c>
      <c r="P9" s="4" t="s">
        <v>45</v>
      </c>
      <c r="Q9" s="5" t="s">
        <v>116</v>
      </c>
    </row>
    <row r="10" spans="1:17" x14ac:dyDescent="0.35">
      <c r="A10" s="1" t="s">
        <v>117</v>
      </c>
      <c r="B10" s="3" t="s">
        <v>107</v>
      </c>
      <c r="C10" s="2" t="s">
        <v>19</v>
      </c>
      <c r="D10" s="2" t="s">
        <v>118</v>
      </c>
      <c r="E10" s="4" t="s">
        <v>119</v>
      </c>
      <c r="F10" s="4" t="s">
        <v>120</v>
      </c>
      <c r="G10" s="4" t="s">
        <v>90</v>
      </c>
      <c r="H10" s="4" t="s">
        <v>121</v>
      </c>
      <c r="I10" s="4" t="s">
        <v>122</v>
      </c>
      <c r="J10" s="4" t="s">
        <v>40</v>
      </c>
      <c r="K10" s="4" t="s">
        <v>41</v>
      </c>
      <c r="L10" s="4" t="s">
        <v>23</v>
      </c>
      <c r="M10" s="4" t="s">
        <v>123</v>
      </c>
      <c r="N10" s="4" t="s">
        <v>124</v>
      </c>
      <c r="O10" s="4" t="s">
        <v>44</v>
      </c>
      <c r="P10" s="4" t="s">
        <v>45</v>
      </c>
      <c r="Q10" s="5" t="s">
        <v>125</v>
      </c>
    </row>
    <row r="11" spans="1:17" x14ac:dyDescent="0.35">
      <c r="A11" s="1" t="s">
        <v>126</v>
      </c>
      <c r="B11" s="3" t="s">
        <v>18</v>
      </c>
      <c r="C11" s="2" t="s">
        <v>34</v>
      </c>
      <c r="D11" s="2" t="s">
        <v>23</v>
      </c>
      <c r="E11" s="4" t="s">
        <v>127</v>
      </c>
      <c r="F11" s="4" t="s">
        <v>128</v>
      </c>
      <c r="G11" s="4" t="s">
        <v>129</v>
      </c>
      <c r="H11" s="4" t="s">
        <v>130</v>
      </c>
      <c r="I11" s="4" t="s">
        <v>131</v>
      </c>
      <c r="J11" s="4" t="s">
        <v>40</v>
      </c>
      <c r="K11" s="4" t="s">
        <v>114</v>
      </c>
      <c r="L11" s="4" t="s">
        <v>23</v>
      </c>
      <c r="M11" s="4" t="s">
        <v>132</v>
      </c>
      <c r="N11" s="4" t="s">
        <v>133</v>
      </c>
      <c r="O11" s="4" t="s">
        <v>44</v>
      </c>
      <c r="P11" s="4" t="s">
        <v>30</v>
      </c>
      <c r="Q11" s="5" t="s">
        <v>134</v>
      </c>
    </row>
    <row r="12" spans="1:17" x14ac:dyDescent="0.35">
      <c r="A12" s="1" t="s">
        <v>135</v>
      </c>
      <c r="B12" s="3" t="s">
        <v>33</v>
      </c>
      <c r="C12" s="2" t="s">
        <v>19</v>
      </c>
      <c r="D12" s="2" t="s">
        <v>136</v>
      </c>
      <c r="E12" s="4" t="s">
        <v>137</v>
      </c>
      <c r="F12" s="4" t="s">
        <v>138</v>
      </c>
      <c r="G12" s="4" t="s">
        <v>23</v>
      </c>
      <c r="H12" s="4" t="s">
        <v>139</v>
      </c>
      <c r="I12" s="4" t="s">
        <v>140</v>
      </c>
      <c r="J12" s="4" t="s">
        <v>40</v>
      </c>
      <c r="K12" s="4" t="s">
        <v>114</v>
      </c>
      <c r="L12" s="4" t="s">
        <v>23</v>
      </c>
      <c r="M12" s="4" t="s">
        <v>141</v>
      </c>
      <c r="N12" s="4" t="s">
        <v>140</v>
      </c>
      <c r="O12" s="4" t="s">
        <v>44</v>
      </c>
      <c r="P12" s="4" t="s">
        <v>45</v>
      </c>
      <c r="Q12" s="5" t="s">
        <v>142</v>
      </c>
    </row>
    <row r="13" spans="1:17" x14ac:dyDescent="0.35">
      <c r="A13" s="1" t="s">
        <v>143</v>
      </c>
      <c r="B13" s="3" t="s">
        <v>144</v>
      </c>
      <c r="C13" s="2" t="s">
        <v>74</v>
      </c>
      <c r="D13" s="2" t="s">
        <v>145</v>
      </c>
      <c r="E13" s="4" t="s">
        <v>146</v>
      </c>
      <c r="F13" s="4" t="s">
        <v>147</v>
      </c>
      <c r="G13" s="4" t="s">
        <v>148</v>
      </c>
      <c r="H13" s="4" t="s">
        <v>149</v>
      </c>
      <c r="I13" s="4" t="s">
        <v>150</v>
      </c>
      <c r="J13" s="4" t="s">
        <v>151</v>
      </c>
      <c r="K13" s="4" t="s">
        <v>152</v>
      </c>
      <c r="L13" s="4" t="s">
        <v>69</v>
      </c>
      <c r="M13" s="4" t="s">
        <v>153</v>
      </c>
      <c r="N13" s="4" t="s">
        <v>150</v>
      </c>
      <c r="O13" s="4" t="s">
        <v>59</v>
      </c>
      <c r="P13" s="4" t="s">
        <v>30</v>
      </c>
      <c r="Q13" s="5" t="s">
        <v>154</v>
      </c>
    </row>
    <row r="14" spans="1:17" x14ac:dyDescent="0.35">
      <c r="A14" s="1" t="s">
        <v>155</v>
      </c>
      <c r="B14" s="3" t="s">
        <v>107</v>
      </c>
      <c r="C14" s="2" t="s">
        <v>156</v>
      </c>
      <c r="D14" s="2" t="s">
        <v>157</v>
      </c>
      <c r="E14" s="4" t="s">
        <v>158</v>
      </c>
      <c r="F14" s="4" t="s">
        <v>159</v>
      </c>
      <c r="G14" s="4" t="s">
        <v>160</v>
      </c>
      <c r="H14" s="4" t="s">
        <v>161</v>
      </c>
      <c r="I14" s="4" t="s">
        <v>162</v>
      </c>
      <c r="J14" s="4" t="s">
        <v>40</v>
      </c>
      <c r="K14" s="4" t="s">
        <v>163</v>
      </c>
      <c r="L14" s="4" t="s">
        <v>23</v>
      </c>
      <c r="M14" s="4" t="s">
        <v>164</v>
      </c>
      <c r="N14" s="4" t="s">
        <v>165</v>
      </c>
      <c r="O14" s="4" t="s">
        <v>44</v>
      </c>
      <c r="P14" s="4" t="s">
        <v>45</v>
      </c>
      <c r="Q14" s="5" t="s">
        <v>166</v>
      </c>
    </row>
    <row r="15" spans="1:17" x14ac:dyDescent="0.35">
      <c r="A15" s="1" t="s">
        <v>167</v>
      </c>
      <c r="B15" s="3" t="s">
        <v>107</v>
      </c>
      <c r="C15" s="2" t="s">
        <v>19</v>
      </c>
      <c r="D15" s="2" t="s">
        <v>168</v>
      </c>
      <c r="E15" s="4" t="s">
        <v>169</v>
      </c>
      <c r="F15" s="4" t="s">
        <v>170</v>
      </c>
      <c r="G15" s="4" t="s">
        <v>23</v>
      </c>
      <c r="H15" s="4" t="s">
        <v>171</v>
      </c>
      <c r="I15" s="4" t="s">
        <v>53</v>
      </c>
      <c r="J15" s="4" t="s">
        <v>54</v>
      </c>
      <c r="K15" s="4" t="s">
        <v>55</v>
      </c>
      <c r="L15" s="4" t="s">
        <v>172</v>
      </c>
      <c r="M15" s="4" t="s">
        <v>173</v>
      </c>
      <c r="N15" s="4" t="s">
        <v>53</v>
      </c>
      <c r="O15" s="4" t="s">
        <v>174</v>
      </c>
      <c r="P15" s="4" t="s">
        <v>45</v>
      </c>
      <c r="Q15" s="5" t="s">
        <v>175</v>
      </c>
    </row>
    <row r="16" spans="1:17" x14ac:dyDescent="0.35">
      <c r="A16" s="1" t="s">
        <v>176</v>
      </c>
      <c r="B16" s="3" t="s">
        <v>177</v>
      </c>
      <c r="C16" s="2" t="s">
        <v>19</v>
      </c>
      <c r="D16" s="2" t="s">
        <v>178</v>
      </c>
      <c r="E16" s="4" t="s">
        <v>179</v>
      </c>
      <c r="F16" s="4" t="s">
        <v>180</v>
      </c>
      <c r="G16" s="4" t="s">
        <v>181</v>
      </c>
      <c r="H16" s="4" t="s">
        <v>182</v>
      </c>
      <c r="I16" s="4" t="s">
        <v>140</v>
      </c>
      <c r="J16" s="4" t="s">
        <v>40</v>
      </c>
      <c r="K16" s="4" t="s">
        <v>114</v>
      </c>
      <c r="L16" s="4" t="s">
        <v>23</v>
      </c>
      <c r="M16" s="4" t="s">
        <v>183</v>
      </c>
      <c r="N16" s="4" t="s">
        <v>140</v>
      </c>
      <c r="O16" s="4" t="s">
        <v>44</v>
      </c>
      <c r="P16" s="4" t="s">
        <v>45</v>
      </c>
      <c r="Q16" s="5" t="s">
        <v>184</v>
      </c>
    </row>
    <row r="17" spans="1:17" x14ac:dyDescent="0.35">
      <c r="A17" s="1" t="s">
        <v>185</v>
      </c>
      <c r="B17" s="3" t="s">
        <v>18</v>
      </c>
      <c r="C17" s="2" t="s">
        <v>34</v>
      </c>
      <c r="D17" s="2" t="s">
        <v>23</v>
      </c>
      <c r="E17" s="4" t="s">
        <v>186</v>
      </c>
      <c r="F17" s="4" t="s">
        <v>187</v>
      </c>
      <c r="G17" s="4" t="s">
        <v>188</v>
      </c>
      <c r="H17" s="4" t="s">
        <v>189</v>
      </c>
      <c r="I17" s="4" t="s">
        <v>190</v>
      </c>
      <c r="J17" s="4" t="s">
        <v>40</v>
      </c>
      <c r="K17" s="4" t="s">
        <v>41</v>
      </c>
      <c r="L17" s="4" t="s">
        <v>23</v>
      </c>
      <c r="M17" s="4" t="s">
        <v>191</v>
      </c>
      <c r="N17" s="4" t="s">
        <v>190</v>
      </c>
      <c r="O17" s="4" t="s">
        <v>44</v>
      </c>
      <c r="P17" s="4" t="s">
        <v>45</v>
      </c>
      <c r="Q17" s="5" t="s">
        <v>192</v>
      </c>
    </row>
    <row r="18" spans="1:17" x14ac:dyDescent="0.35">
      <c r="A18" s="1" t="s">
        <v>193</v>
      </c>
      <c r="B18" s="3" t="s">
        <v>194</v>
      </c>
      <c r="C18" s="2" t="s">
        <v>19</v>
      </c>
      <c r="D18" s="2" t="s">
        <v>195</v>
      </c>
      <c r="E18" s="4" t="s">
        <v>196</v>
      </c>
      <c r="F18" s="4" t="s">
        <v>197</v>
      </c>
      <c r="G18" s="4" t="s">
        <v>198</v>
      </c>
      <c r="H18" s="4" t="s">
        <v>199</v>
      </c>
      <c r="I18" s="4" t="s">
        <v>200</v>
      </c>
      <c r="J18" s="4" t="s">
        <v>40</v>
      </c>
      <c r="K18" s="4" t="s">
        <v>41</v>
      </c>
      <c r="L18" s="4" t="s">
        <v>23</v>
      </c>
      <c r="M18" s="4" t="s">
        <v>201</v>
      </c>
      <c r="N18" s="4" t="s">
        <v>200</v>
      </c>
      <c r="O18" s="4" t="s">
        <v>44</v>
      </c>
      <c r="P18" s="4" t="s">
        <v>45</v>
      </c>
      <c r="Q18" s="5" t="s">
        <v>202</v>
      </c>
    </row>
    <row r="19" spans="1:17" x14ac:dyDescent="0.35">
      <c r="A19" s="1" t="s">
        <v>203</v>
      </c>
      <c r="B19" s="3" t="s">
        <v>107</v>
      </c>
      <c r="C19" s="2" t="s">
        <v>34</v>
      </c>
      <c r="D19" s="2" t="s">
        <v>23</v>
      </c>
      <c r="E19" s="4" t="s">
        <v>204</v>
      </c>
      <c r="F19" s="4" t="s">
        <v>205</v>
      </c>
      <c r="G19" s="4" t="s">
        <v>206</v>
      </c>
      <c r="H19" s="4" t="s">
        <v>207</v>
      </c>
      <c r="I19" s="4" t="s">
        <v>150</v>
      </c>
      <c r="J19" s="4" t="s">
        <v>40</v>
      </c>
      <c r="K19" s="4" t="s">
        <v>114</v>
      </c>
      <c r="L19" s="4" t="s">
        <v>23</v>
      </c>
      <c r="M19" s="4" t="s">
        <v>208</v>
      </c>
      <c r="N19" s="4" t="s">
        <v>150</v>
      </c>
      <c r="O19" s="4" t="s">
        <v>44</v>
      </c>
      <c r="P19" s="4" t="s">
        <v>45</v>
      </c>
      <c r="Q19" s="5" t="s">
        <v>209</v>
      </c>
    </row>
    <row r="20" spans="1:17" x14ac:dyDescent="0.35">
      <c r="A20" s="1" t="s">
        <v>210</v>
      </c>
      <c r="B20" s="3" t="s">
        <v>107</v>
      </c>
      <c r="C20" s="2" t="s">
        <v>211</v>
      </c>
      <c r="D20" s="2" t="s">
        <v>212</v>
      </c>
      <c r="E20" s="4" t="s">
        <v>213</v>
      </c>
      <c r="F20" s="4" t="s">
        <v>214</v>
      </c>
      <c r="G20" s="4" t="s">
        <v>23</v>
      </c>
      <c r="H20" s="4" t="s">
        <v>215</v>
      </c>
      <c r="I20" s="4" t="s">
        <v>140</v>
      </c>
      <c r="J20" s="4" t="s">
        <v>40</v>
      </c>
      <c r="K20" s="4" t="s">
        <v>114</v>
      </c>
      <c r="L20" s="4" t="s">
        <v>23</v>
      </c>
      <c r="M20" s="4" t="s">
        <v>216</v>
      </c>
      <c r="N20" s="4" t="s">
        <v>140</v>
      </c>
      <c r="O20" s="4" t="s">
        <v>59</v>
      </c>
      <c r="P20" s="4" t="s">
        <v>45</v>
      </c>
      <c r="Q20" s="5" t="s">
        <v>217</v>
      </c>
    </row>
    <row r="21" spans="1:17" x14ac:dyDescent="0.35">
      <c r="A21" s="1" t="s">
        <v>218</v>
      </c>
      <c r="B21" s="3" t="s">
        <v>177</v>
      </c>
      <c r="C21" s="2" t="s">
        <v>19</v>
      </c>
      <c r="D21" s="2" t="s">
        <v>219</v>
      </c>
      <c r="E21" s="4" t="s">
        <v>220</v>
      </c>
      <c r="F21" s="4" t="s">
        <v>221</v>
      </c>
      <c r="G21" s="4" t="s">
        <v>23</v>
      </c>
      <c r="H21" s="4" t="s">
        <v>222</v>
      </c>
      <c r="I21" s="4" t="s">
        <v>206</v>
      </c>
      <c r="J21" s="4" t="s">
        <v>54</v>
      </c>
      <c r="K21" s="4" t="s">
        <v>68</v>
      </c>
      <c r="L21" s="4" t="s">
        <v>172</v>
      </c>
      <c r="M21" s="4" t="s">
        <v>223</v>
      </c>
      <c r="N21" s="4" t="s">
        <v>206</v>
      </c>
      <c r="O21" s="4" t="s">
        <v>59</v>
      </c>
      <c r="P21" s="4" t="s">
        <v>45</v>
      </c>
      <c r="Q21" s="5" t="s">
        <v>224</v>
      </c>
    </row>
    <row r="22" spans="1:17" x14ac:dyDescent="0.35">
      <c r="A22" s="1" t="s">
        <v>225</v>
      </c>
      <c r="B22" s="3" t="s">
        <v>33</v>
      </c>
      <c r="C22" s="2" t="s">
        <v>19</v>
      </c>
      <c r="D22" s="2" t="s">
        <v>226</v>
      </c>
      <c r="E22" s="4" t="s">
        <v>227</v>
      </c>
      <c r="F22" s="4" t="s">
        <v>228</v>
      </c>
      <c r="G22" s="4" t="s">
        <v>229</v>
      </c>
      <c r="H22" s="4" t="s">
        <v>230</v>
      </c>
      <c r="I22" s="4" t="s">
        <v>231</v>
      </c>
      <c r="J22" s="4" t="s">
        <v>40</v>
      </c>
      <c r="K22" s="4" t="s">
        <v>114</v>
      </c>
      <c r="L22" s="4" t="s">
        <v>23</v>
      </c>
      <c r="M22" s="4" t="s">
        <v>232</v>
      </c>
      <c r="N22" s="4" t="s">
        <v>165</v>
      </c>
      <c r="O22" s="4" t="s">
        <v>44</v>
      </c>
      <c r="P22" s="4" t="s">
        <v>45</v>
      </c>
      <c r="Q22" s="5" t="s">
        <v>233</v>
      </c>
    </row>
    <row r="23" spans="1:17" x14ac:dyDescent="0.35">
      <c r="A23" s="1" t="s">
        <v>234</v>
      </c>
      <c r="B23" s="3" t="s">
        <v>194</v>
      </c>
      <c r="C23" s="2" t="s">
        <v>19</v>
      </c>
      <c r="D23" s="2" t="s">
        <v>235</v>
      </c>
      <c r="E23" s="4" t="s">
        <v>236</v>
      </c>
      <c r="F23" s="4" t="s">
        <v>237</v>
      </c>
      <c r="G23" s="4" t="s">
        <v>23</v>
      </c>
      <c r="H23" s="4" t="s">
        <v>238</v>
      </c>
      <c r="I23" s="4" t="s">
        <v>53</v>
      </c>
      <c r="J23" s="4" t="s">
        <v>54</v>
      </c>
      <c r="K23" s="4" t="s">
        <v>55</v>
      </c>
      <c r="L23" s="4" t="s">
        <v>239</v>
      </c>
      <c r="M23" s="4" t="s">
        <v>240</v>
      </c>
      <c r="N23" s="4" t="s">
        <v>241</v>
      </c>
      <c r="O23" s="4" t="s">
        <v>174</v>
      </c>
      <c r="P23" s="4" t="s">
        <v>45</v>
      </c>
      <c r="Q23" s="5" t="s">
        <v>242</v>
      </c>
    </row>
    <row r="24" spans="1:17" x14ac:dyDescent="0.35">
      <c r="A24" s="1" t="s">
        <v>243</v>
      </c>
      <c r="B24" s="3" t="s">
        <v>107</v>
      </c>
      <c r="C24" s="2" t="s">
        <v>19</v>
      </c>
      <c r="D24" s="2" t="s">
        <v>244</v>
      </c>
      <c r="E24" s="4" t="s">
        <v>245</v>
      </c>
      <c r="F24" s="4" t="s">
        <v>246</v>
      </c>
      <c r="G24" s="4" t="s">
        <v>247</v>
      </c>
      <c r="H24" s="4" t="s">
        <v>248</v>
      </c>
      <c r="I24" s="4" t="s">
        <v>53</v>
      </c>
      <c r="J24" s="4" t="s">
        <v>40</v>
      </c>
      <c r="K24" s="4" t="s">
        <v>114</v>
      </c>
      <c r="L24" s="4" t="s">
        <v>23</v>
      </c>
      <c r="M24" s="4" t="s">
        <v>249</v>
      </c>
      <c r="N24" s="4" t="s">
        <v>53</v>
      </c>
      <c r="O24" s="4" t="s">
        <v>44</v>
      </c>
      <c r="P24" s="4" t="s">
        <v>45</v>
      </c>
      <c r="Q24" s="5" t="s">
        <v>250</v>
      </c>
    </row>
    <row r="25" spans="1:17" x14ac:dyDescent="0.35">
      <c r="A25" s="1" t="s">
        <v>251</v>
      </c>
      <c r="B25" s="3" t="s">
        <v>107</v>
      </c>
      <c r="C25" s="2" t="s">
        <v>19</v>
      </c>
      <c r="D25" s="2" t="s">
        <v>252</v>
      </c>
      <c r="E25" s="4" t="s">
        <v>253</v>
      </c>
      <c r="F25" s="4" t="s">
        <v>254</v>
      </c>
      <c r="G25" s="4" t="s">
        <v>23</v>
      </c>
      <c r="H25" s="4" t="s">
        <v>255</v>
      </c>
      <c r="I25" s="4" t="s">
        <v>140</v>
      </c>
      <c r="J25" s="4" t="s">
        <v>54</v>
      </c>
      <c r="K25" s="4" t="s">
        <v>55</v>
      </c>
      <c r="L25" s="4" t="s">
        <v>256</v>
      </c>
      <c r="M25" s="4" t="s">
        <v>257</v>
      </c>
      <c r="N25" s="4" t="s">
        <v>258</v>
      </c>
      <c r="O25" s="4" t="s">
        <v>174</v>
      </c>
      <c r="P25" s="4" t="s">
        <v>45</v>
      </c>
      <c r="Q25" s="5" t="s">
        <v>259</v>
      </c>
    </row>
    <row r="26" spans="1:17" x14ac:dyDescent="0.35">
      <c r="B26" s="3"/>
      <c r="D26" s="6"/>
      <c r="Q26" s="5"/>
    </row>
    <row r="27" spans="1:17" x14ac:dyDescent="0.35">
      <c r="B27" s="3"/>
      <c r="Q27" s="5"/>
    </row>
    <row r="28" spans="1:17" x14ac:dyDescent="0.35">
      <c r="B28" s="3"/>
      <c r="Q28" s="5"/>
    </row>
    <row r="29" spans="1:17" x14ac:dyDescent="0.35">
      <c r="B29" s="3"/>
      <c r="Q29" s="5"/>
    </row>
    <row r="30" spans="1:17" x14ac:dyDescent="0.35">
      <c r="B30" s="3"/>
      <c r="Q30" s="5"/>
    </row>
    <row r="31" spans="1:17" x14ac:dyDescent="0.35">
      <c r="B31" s="3"/>
      <c r="Q31" s="5"/>
    </row>
    <row r="32" spans="1:17" x14ac:dyDescent="0.35">
      <c r="B32" s="3"/>
      <c r="Q32" s="5"/>
    </row>
    <row r="33" spans="2:17" x14ac:dyDescent="0.35">
      <c r="B33" s="3"/>
      <c r="Q33" s="5"/>
    </row>
    <row r="34" spans="2:17" x14ac:dyDescent="0.35">
      <c r="B34" s="3"/>
      <c r="Q34" s="5"/>
    </row>
    <row r="35" spans="2:17" x14ac:dyDescent="0.35">
      <c r="B35" s="3"/>
      <c r="Q35" s="5"/>
    </row>
    <row r="36" spans="2:17" x14ac:dyDescent="0.35">
      <c r="B36" s="3"/>
      <c r="Q36" s="5"/>
    </row>
    <row r="37" spans="2:17" x14ac:dyDescent="0.35">
      <c r="B37" s="3"/>
      <c r="Q37" s="5"/>
    </row>
    <row r="38" spans="2:17" x14ac:dyDescent="0.35">
      <c r="B38" s="3"/>
      <c r="Q38" s="5"/>
    </row>
    <row r="39" spans="2:17" x14ac:dyDescent="0.35">
      <c r="B39" s="3"/>
      <c r="Q39" s="5"/>
    </row>
    <row r="40" spans="2:17" x14ac:dyDescent="0.35">
      <c r="B40" s="3"/>
      <c r="Q40" s="5"/>
    </row>
    <row r="41" spans="2:17" x14ac:dyDescent="0.35">
      <c r="B41" s="3"/>
      <c r="Q41" s="5"/>
    </row>
    <row r="42" spans="2:17" x14ac:dyDescent="0.35">
      <c r="B42" s="3"/>
      <c r="Q42" s="5"/>
    </row>
    <row r="43" spans="2:17" x14ac:dyDescent="0.35">
      <c r="B43" s="3"/>
      <c r="Q43" s="5"/>
    </row>
    <row r="44" spans="2:17" x14ac:dyDescent="0.35">
      <c r="B44" s="3"/>
      <c r="Q44" s="5"/>
    </row>
    <row r="45" spans="2:17" x14ac:dyDescent="0.35">
      <c r="B45" s="3"/>
      <c r="Q45" s="5"/>
    </row>
    <row r="46" spans="2:17" x14ac:dyDescent="0.35">
      <c r="B46" s="3"/>
      <c r="Q46" s="5"/>
    </row>
    <row r="47" spans="2:17" x14ac:dyDescent="0.35">
      <c r="B47" s="3"/>
      <c r="Q47" s="5"/>
    </row>
    <row r="48" spans="2:17" x14ac:dyDescent="0.35">
      <c r="B48" s="3"/>
      <c r="Q48" s="5"/>
    </row>
    <row r="49" spans="2:17" x14ac:dyDescent="0.35">
      <c r="B49" s="3"/>
      <c r="Q49" s="5"/>
    </row>
    <row r="50" spans="2:17" x14ac:dyDescent="0.35">
      <c r="B50" s="3"/>
      <c r="Q50" s="5"/>
    </row>
    <row r="51" spans="2:17" x14ac:dyDescent="0.35">
      <c r="B51" s="3"/>
      <c r="Q51" s="5"/>
    </row>
    <row r="52" spans="2:17" x14ac:dyDescent="0.35">
      <c r="B52" s="3"/>
      <c r="Q52" s="5"/>
    </row>
    <row r="53" spans="2:17" x14ac:dyDescent="0.35">
      <c r="B53" s="3"/>
      <c r="Q53" s="5"/>
    </row>
    <row r="54" spans="2:17" x14ac:dyDescent="0.35">
      <c r="B54" s="3"/>
      <c r="Q54" s="5"/>
    </row>
    <row r="55" spans="2:17" x14ac:dyDescent="0.35">
      <c r="B55" s="3"/>
      <c r="Q55" s="5"/>
    </row>
    <row r="56" spans="2:17" x14ac:dyDescent="0.35">
      <c r="B56" s="3"/>
      <c r="Q56" s="5"/>
    </row>
    <row r="57" spans="2:17" x14ac:dyDescent="0.35">
      <c r="B57" s="3"/>
      <c r="Q57" s="5"/>
    </row>
    <row r="58" spans="2:17" x14ac:dyDescent="0.35">
      <c r="B58" s="3"/>
      <c r="Q58" s="5"/>
    </row>
    <row r="59" spans="2:17" x14ac:dyDescent="0.35">
      <c r="B59" s="3"/>
      <c r="Q59" s="5"/>
    </row>
    <row r="60" spans="2:17" x14ac:dyDescent="0.35">
      <c r="B60" s="3"/>
      <c r="Q60" s="5"/>
    </row>
    <row r="61" spans="2:17" x14ac:dyDescent="0.35">
      <c r="B61" s="3"/>
      <c r="Q61" s="5"/>
    </row>
    <row r="62" spans="2:17" x14ac:dyDescent="0.35">
      <c r="B62" s="3"/>
      <c r="Q62" s="5"/>
    </row>
    <row r="63" spans="2:17" x14ac:dyDescent="0.35">
      <c r="B63" s="3"/>
      <c r="Q63" s="5"/>
    </row>
    <row r="64" spans="2:17" x14ac:dyDescent="0.35">
      <c r="B64" s="3"/>
      <c r="Q64" s="5"/>
    </row>
    <row r="65" spans="2:17" x14ac:dyDescent="0.35">
      <c r="B65" s="3"/>
      <c r="Q65" s="5"/>
    </row>
    <row r="66" spans="2:17" x14ac:dyDescent="0.35">
      <c r="B66" s="3"/>
      <c r="Q66" s="5"/>
    </row>
    <row r="67" spans="2:17" x14ac:dyDescent="0.35">
      <c r="B67" s="3"/>
      <c r="Q67" s="5"/>
    </row>
    <row r="68" spans="2:17" x14ac:dyDescent="0.35">
      <c r="B68" s="3"/>
      <c r="Q68" s="5"/>
    </row>
    <row r="69" spans="2:17" x14ac:dyDescent="0.35">
      <c r="B69" s="3"/>
      <c r="Q69" s="5"/>
    </row>
    <row r="70" spans="2:17" x14ac:dyDescent="0.35">
      <c r="B70" s="3"/>
      <c r="Q70" s="5"/>
    </row>
    <row r="71" spans="2:17" x14ac:dyDescent="0.35">
      <c r="B71" s="3"/>
      <c r="Q71" s="5"/>
    </row>
    <row r="72" spans="2:17" x14ac:dyDescent="0.35">
      <c r="B72" s="3"/>
      <c r="Q72" s="5"/>
    </row>
    <row r="73" spans="2:17" x14ac:dyDescent="0.35">
      <c r="B73" s="3"/>
      <c r="Q73" s="5"/>
    </row>
    <row r="74" spans="2:17" x14ac:dyDescent="0.35">
      <c r="B74" s="3"/>
      <c r="Q74" s="5"/>
    </row>
    <row r="75" spans="2:17" x14ac:dyDescent="0.35">
      <c r="B75" s="3"/>
      <c r="Q75" s="5"/>
    </row>
    <row r="76" spans="2:17" x14ac:dyDescent="0.35">
      <c r="B76" s="3"/>
      <c r="Q76" s="5"/>
    </row>
    <row r="77" spans="2:17" x14ac:dyDescent="0.35">
      <c r="B77" s="3"/>
      <c r="Q77" s="5"/>
    </row>
    <row r="78" spans="2:17" x14ac:dyDescent="0.35">
      <c r="B78" s="3"/>
      <c r="Q78" s="5"/>
    </row>
    <row r="79" spans="2:17" x14ac:dyDescent="0.35">
      <c r="B79" s="3"/>
      <c r="Q79" s="5"/>
    </row>
    <row r="80" spans="2:17" x14ac:dyDescent="0.35">
      <c r="B80" s="3"/>
      <c r="Q80" s="5"/>
    </row>
    <row r="81" spans="2:17" x14ac:dyDescent="0.35">
      <c r="B81" s="3"/>
      <c r="Q81" s="5"/>
    </row>
    <row r="82" spans="2:17" x14ac:dyDescent="0.35">
      <c r="B82" s="3"/>
      <c r="Q82" s="5"/>
    </row>
    <row r="83" spans="2:17" x14ac:dyDescent="0.35">
      <c r="B83" s="3"/>
      <c r="Q83" s="5"/>
    </row>
    <row r="84" spans="2:17" x14ac:dyDescent="0.35">
      <c r="B84" s="3"/>
      <c r="Q84" s="5"/>
    </row>
    <row r="85" spans="2:17" x14ac:dyDescent="0.35">
      <c r="B85" s="3"/>
      <c r="Q85" s="5"/>
    </row>
    <row r="86" spans="2:17" x14ac:dyDescent="0.35">
      <c r="B86" s="3"/>
      <c r="Q86" s="5"/>
    </row>
    <row r="87" spans="2:17" x14ac:dyDescent="0.35">
      <c r="B87" s="3"/>
      <c r="Q87" s="5"/>
    </row>
    <row r="88" spans="2:17" x14ac:dyDescent="0.35">
      <c r="B88" s="3"/>
      <c r="Q88" s="5"/>
    </row>
    <row r="89" spans="2:17" x14ac:dyDescent="0.35">
      <c r="B89" s="3"/>
      <c r="Q89" s="5"/>
    </row>
    <row r="90" spans="2:17" x14ac:dyDescent="0.35">
      <c r="B90" s="3"/>
      <c r="Q90" s="5"/>
    </row>
    <row r="91" spans="2:17" x14ac:dyDescent="0.35">
      <c r="B91" s="3"/>
      <c r="Q91" s="5"/>
    </row>
    <row r="92" spans="2:17" x14ac:dyDescent="0.35">
      <c r="B92" s="3"/>
      <c r="D92" s="6"/>
      <c r="Q92" s="5"/>
    </row>
    <row r="93" spans="2:17" x14ac:dyDescent="0.35">
      <c r="B93" s="3"/>
      <c r="Q93" s="5"/>
    </row>
    <row r="94" spans="2:17" x14ac:dyDescent="0.35">
      <c r="B94" s="3"/>
      <c r="Q94" s="5"/>
    </row>
    <row r="95" spans="2:17" x14ac:dyDescent="0.35">
      <c r="B95" s="3"/>
      <c r="Q95" s="5"/>
    </row>
    <row r="96" spans="2:17" x14ac:dyDescent="0.35">
      <c r="B96" s="3"/>
      <c r="Q96" s="5"/>
    </row>
    <row r="97" spans="2:17" x14ac:dyDescent="0.35">
      <c r="B97" s="3"/>
      <c r="Q97" s="5"/>
    </row>
    <row r="98" spans="2:17" x14ac:dyDescent="0.35">
      <c r="B98" s="3"/>
      <c r="Q98" s="5"/>
    </row>
    <row r="99" spans="2:17" x14ac:dyDescent="0.35">
      <c r="B99" s="3"/>
      <c r="Q99" s="5"/>
    </row>
    <row r="100" spans="2:17" x14ac:dyDescent="0.35">
      <c r="B100" s="3"/>
      <c r="Q100" s="5"/>
    </row>
    <row r="101" spans="2:17" x14ac:dyDescent="0.35">
      <c r="B101" s="3"/>
      <c r="Q101" s="5"/>
    </row>
    <row r="102" spans="2:17" x14ac:dyDescent="0.35">
      <c r="B102" s="3"/>
      <c r="Q102" s="5"/>
    </row>
    <row r="103" spans="2:17" x14ac:dyDescent="0.35">
      <c r="B103" s="3"/>
      <c r="Q103" s="5"/>
    </row>
    <row r="104" spans="2:17" x14ac:dyDescent="0.35">
      <c r="B104" s="3"/>
      <c r="Q104" s="5"/>
    </row>
    <row r="105" spans="2:17" x14ac:dyDescent="0.35">
      <c r="B105" s="3"/>
      <c r="Q105" s="5"/>
    </row>
    <row r="106" spans="2:17" x14ac:dyDescent="0.35">
      <c r="B106" s="3"/>
      <c r="Q106" s="5"/>
    </row>
    <row r="107" spans="2:17" x14ac:dyDescent="0.35">
      <c r="B107" s="3"/>
      <c r="Q107" s="5"/>
    </row>
    <row r="108" spans="2:17" x14ac:dyDescent="0.35">
      <c r="B108" s="3"/>
      <c r="Q108" s="5"/>
    </row>
    <row r="109" spans="2:17" x14ac:dyDescent="0.35">
      <c r="B109" s="3"/>
      <c r="Q109" s="5"/>
    </row>
    <row r="110" spans="2:17" x14ac:dyDescent="0.35">
      <c r="B110" s="3"/>
      <c r="Q110" s="5"/>
    </row>
    <row r="111" spans="2:17" x14ac:dyDescent="0.35">
      <c r="B111" s="3"/>
      <c r="Q111" s="5"/>
    </row>
    <row r="112" spans="2:17" x14ac:dyDescent="0.35">
      <c r="B112" s="3"/>
      <c r="Q112" s="5"/>
    </row>
    <row r="113" spans="2:17" x14ac:dyDescent="0.35">
      <c r="B113" s="3"/>
      <c r="Q113" s="5"/>
    </row>
    <row r="114" spans="2:17" x14ac:dyDescent="0.35">
      <c r="B114" s="3"/>
      <c r="Q114" s="5"/>
    </row>
    <row r="115" spans="2:17" x14ac:dyDescent="0.35">
      <c r="B115" s="3"/>
      <c r="Q115" s="5"/>
    </row>
    <row r="116" spans="2:17" x14ac:dyDescent="0.35">
      <c r="B116" s="3"/>
      <c r="Q116" s="5"/>
    </row>
    <row r="117" spans="2:17" x14ac:dyDescent="0.35">
      <c r="B117" s="3"/>
      <c r="Q117" s="5"/>
    </row>
    <row r="118" spans="2:17" x14ac:dyDescent="0.35">
      <c r="B118" s="3"/>
      <c r="Q118" s="5"/>
    </row>
    <row r="119" spans="2:17" x14ac:dyDescent="0.35">
      <c r="B119" s="3"/>
      <c r="Q119" s="5"/>
    </row>
    <row r="120" spans="2:17" x14ac:dyDescent="0.35">
      <c r="B120" s="3"/>
      <c r="Q120" s="5"/>
    </row>
    <row r="121" spans="2:17" x14ac:dyDescent="0.35">
      <c r="B121" s="3"/>
      <c r="Q121" s="5"/>
    </row>
    <row r="122" spans="2:17" x14ac:dyDescent="0.35">
      <c r="B122" s="3"/>
      <c r="Q122" s="5"/>
    </row>
    <row r="123" spans="2:17" x14ac:dyDescent="0.35">
      <c r="B123" s="3"/>
      <c r="Q123" s="5"/>
    </row>
    <row r="124" spans="2:17" x14ac:dyDescent="0.35">
      <c r="B124" s="3"/>
      <c r="Q124" s="5"/>
    </row>
    <row r="125" spans="2:17" x14ac:dyDescent="0.35">
      <c r="B125" s="3"/>
      <c r="Q125" s="5"/>
    </row>
    <row r="126" spans="2:17" x14ac:dyDescent="0.35">
      <c r="B126" s="3"/>
      <c r="Q126" s="5"/>
    </row>
    <row r="127" spans="2:17" x14ac:dyDescent="0.35">
      <c r="B127" s="3"/>
      <c r="Q127" s="5"/>
    </row>
    <row r="128" spans="2:17" x14ac:dyDescent="0.35">
      <c r="B128" s="3"/>
      <c r="Q128" s="5"/>
    </row>
    <row r="129" spans="2:17" x14ac:dyDescent="0.35">
      <c r="B129" s="3"/>
      <c r="Q129" s="5"/>
    </row>
    <row r="130" spans="2:17" x14ac:dyDescent="0.35">
      <c r="B130" s="3"/>
      <c r="Q130" s="5"/>
    </row>
    <row r="131" spans="2:17" x14ac:dyDescent="0.35">
      <c r="B131" s="3"/>
      <c r="Q131" s="5"/>
    </row>
    <row r="132" spans="2:17" x14ac:dyDescent="0.35">
      <c r="B132" s="3"/>
      <c r="Q132" s="5"/>
    </row>
    <row r="133" spans="2:17" x14ac:dyDescent="0.35">
      <c r="B133" s="3"/>
      <c r="Q133" s="5"/>
    </row>
    <row r="134" spans="2:17" x14ac:dyDescent="0.35">
      <c r="B134" s="3"/>
      <c r="Q134" s="5"/>
    </row>
    <row r="135" spans="2:17" x14ac:dyDescent="0.35">
      <c r="B135" s="3"/>
      <c r="Q135" s="5"/>
    </row>
    <row r="136" spans="2:17" x14ac:dyDescent="0.35">
      <c r="B136" s="3"/>
      <c r="Q136" s="5"/>
    </row>
    <row r="137" spans="2:17" x14ac:dyDescent="0.35">
      <c r="B137" s="3"/>
      <c r="Q137" s="5"/>
    </row>
    <row r="138" spans="2:17" x14ac:dyDescent="0.35">
      <c r="B138" s="3"/>
      <c r="Q138" s="5"/>
    </row>
    <row r="139" spans="2:17" x14ac:dyDescent="0.35">
      <c r="B139" s="3"/>
      <c r="Q139" s="5"/>
    </row>
    <row r="140" spans="2:17" x14ac:dyDescent="0.35">
      <c r="B140" s="3"/>
      <c r="Q140" s="5"/>
    </row>
    <row r="141" spans="2:17" x14ac:dyDescent="0.35">
      <c r="B141" s="3"/>
      <c r="Q141" s="5"/>
    </row>
    <row r="142" spans="2:17" x14ac:dyDescent="0.35">
      <c r="B142" s="3"/>
      <c r="Q142" s="5"/>
    </row>
    <row r="143" spans="2:17" x14ac:dyDescent="0.35">
      <c r="B143" s="3"/>
      <c r="Q143" s="5"/>
    </row>
    <row r="144" spans="2:17" x14ac:dyDescent="0.35">
      <c r="B144" s="3"/>
      <c r="Q144" s="5"/>
    </row>
    <row r="145" spans="2:17" x14ac:dyDescent="0.35">
      <c r="B145" s="3"/>
      <c r="Q145" s="5"/>
    </row>
    <row r="146" spans="2:17" x14ac:dyDescent="0.35">
      <c r="B146" s="3"/>
      <c r="Q146" s="5"/>
    </row>
    <row r="147" spans="2:17" x14ac:dyDescent="0.35">
      <c r="B147" s="3"/>
      <c r="Q147" s="5"/>
    </row>
    <row r="148" spans="2:17" x14ac:dyDescent="0.35">
      <c r="B148" s="3"/>
      <c r="Q148" s="5"/>
    </row>
    <row r="149" spans="2:17" x14ac:dyDescent="0.35">
      <c r="B149" s="3"/>
      <c r="Q149" s="5"/>
    </row>
    <row r="150" spans="2:17" x14ac:dyDescent="0.35">
      <c r="B150" s="3"/>
      <c r="Q150" s="5"/>
    </row>
    <row r="151" spans="2:17" x14ac:dyDescent="0.35">
      <c r="B151" s="3"/>
      <c r="Q151" s="5"/>
    </row>
    <row r="152" spans="2:17" x14ac:dyDescent="0.35">
      <c r="B152" s="3"/>
      <c r="Q152" s="5"/>
    </row>
    <row r="153" spans="2:17" x14ac:dyDescent="0.35">
      <c r="B153" s="3"/>
      <c r="Q153" s="5"/>
    </row>
    <row r="154" spans="2:17" x14ac:dyDescent="0.35">
      <c r="B154" s="3"/>
      <c r="Q154" s="5"/>
    </row>
    <row r="155" spans="2:17" x14ac:dyDescent="0.35">
      <c r="B155" s="3"/>
      <c r="Q155" s="5"/>
    </row>
    <row r="156" spans="2:17" x14ac:dyDescent="0.35">
      <c r="B156" s="3"/>
      <c r="Q156" s="5"/>
    </row>
    <row r="157" spans="2:17" x14ac:dyDescent="0.35">
      <c r="B157" s="3"/>
      <c r="Q157" s="5"/>
    </row>
    <row r="158" spans="2:17" x14ac:dyDescent="0.35">
      <c r="B158" s="3"/>
      <c r="Q158" s="5"/>
    </row>
    <row r="159" spans="2:17" x14ac:dyDescent="0.35">
      <c r="B159" s="3"/>
      <c r="Q159" s="5"/>
    </row>
    <row r="160" spans="2:17" x14ac:dyDescent="0.35">
      <c r="B160" s="3"/>
      <c r="Q160" s="5"/>
    </row>
    <row r="161" spans="2:17" x14ac:dyDescent="0.35">
      <c r="B161" s="3"/>
      <c r="Q161" s="5"/>
    </row>
    <row r="162" spans="2:17" x14ac:dyDescent="0.35">
      <c r="B162" s="3"/>
      <c r="Q162" s="5"/>
    </row>
    <row r="163" spans="2:17" x14ac:dyDescent="0.35">
      <c r="B163" s="3"/>
      <c r="Q163" s="5"/>
    </row>
    <row r="164" spans="2:17" x14ac:dyDescent="0.35">
      <c r="B164" s="3"/>
      <c r="Q164" s="5"/>
    </row>
    <row r="165" spans="2:17" x14ac:dyDescent="0.35">
      <c r="B165" s="3"/>
      <c r="Q165" s="5"/>
    </row>
    <row r="166" spans="2:17" x14ac:dyDescent="0.35">
      <c r="B166" s="3"/>
      <c r="Q166" s="5"/>
    </row>
    <row r="167" spans="2:17" x14ac:dyDescent="0.35">
      <c r="B167" s="3"/>
      <c r="Q167" s="5"/>
    </row>
    <row r="168" spans="2:17" x14ac:dyDescent="0.35">
      <c r="B168" s="3"/>
      <c r="Q168" s="5"/>
    </row>
    <row r="169" spans="2:17" x14ac:dyDescent="0.35">
      <c r="B169" s="3"/>
      <c r="Q169" s="5"/>
    </row>
    <row r="170" spans="2:17" x14ac:dyDescent="0.35">
      <c r="B170" s="3"/>
      <c r="Q170" s="5"/>
    </row>
    <row r="171" spans="2:17" x14ac:dyDescent="0.35">
      <c r="B171" s="3"/>
      <c r="Q171" s="5"/>
    </row>
    <row r="172" spans="2:17" x14ac:dyDescent="0.35">
      <c r="B172" s="3"/>
      <c r="Q172" s="5"/>
    </row>
    <row r="173" spans="2:17" x14ac:dyDescent="0.35">
      <c r="B173" s="3"/>
      <c r="Q173" s="5"/>
    </row>
    <row r="174" spans="2:17" x14ac:dyDescent="0.35">
      <c r="B174" s="3"/>
      <c r="Q174" s="5"/>
    </row>
    <row r="175" spans="2:17" x14ac:dyDescent="0.35">
      <c r="B175" s="3"/>
      <c r="Q175" s="5"/>
    </row>
    <row r="176" spans="2:17" x14ac:dyDescent="0.35">
      <c r="B176" s="3"/>
      <c r="Q176" s="5"/>
    </row>
    <row r="177" spans="2:17" x14ac:dyDescent="0.35">
      <c r="B177" s="3"/>
      <c r="Q177" s="5"/>
    </row>
    <row r="178" spans="2:17" x14ac:dyDescent="0.35">
      <c r="B178" s="3"/>
      <c r="Q178" s="5"/>
    </row>
    <row r="179" spans="2:17" x14ac:dyDescent="0.35">
      <c r="B179" s="3"/>
      <c r="Q179" s="5"/>
    </row>
    <row r="180" spans="2:17" x14ac:dyDescent="0.35">
      <c r="B180" s="3"/>
      <c r="Q180" s="5"/>
    </row>
    <row r="181" spans="2:17" x14ac:dyDescent="0.35">
      <c r="B181" s="3"/>
      <c r="Q181" s="5"/>
    </row>
    <row r="182" spans="2:17" x14ac:dyDescent="0.35">
      <c r="B182" s="3"/>
      <c r="Q182" s="5"/>
    </row>
    <row r="183" spans="2:17" x14ac:dyDescent="0.35">
      <c r="B183" s="3"/>
      <c r="D183" s="6"/>
      <c r="Q183" s="5"/>
    </row>
    <row r="184" spans="2:17" x14ac:dyDescent="0.35">
      <c r="B184" s="3"/>
      <c r="Q184" s="5"/>
    </row>
    <row r="185" spans="2:17" x14ac:dyDescent="0.35">
      <c r="B185" s="3"/>
      <c r="Q185" s="5"/>
    </row>
    <row r="186" spans="2:17" x14ac:dyDescent="0.35">
      <c r="B186" s="3"/>
      <c r="Q186" s="5"/>
    </row>
    <row r="187" spans="2:17" x14ac:dyDescent="0.35">
      <c r="B187" s="3"/>
      <c r="Q187" s="5"/>
    </row>
    <row r="188" spans="2:17" x14ac:dyDescent="0.35">
      <c r="B188" s="3"/>
      <c r="Q188" s="5"/>
    </row>
    <row r="189" spans="2:17" x14ac:dyDescent="0.35">
      <c r="B189" s="3"/>
      <c r="Q189" s="5"/>
    </row>
    <row r="190" spans="2:17" x14ac:dyDescent="0.35">
      <c r="B190" s="3"/>
      <c r="Q190" s="5"/>
    </row>
    <row r="191" spans="2:17" x14ac:dyDescent="0.35">
      <c r="B191" s="3"/>
      <c r="Q191" s="5"/>
    </row>
    <row r="192" spans="2:17" x14ac:dyDescent="0.35">
      <c r="B192" s="3"/>
      <c r="Q192" s="5"/>
    </row>
    <row r="193" spans="2:17" x14ac:dyDescent="0.35">
      <c r="B193" s="3"/>
      <c r="Q193" s="5"/>
    </row>
    <row r="194" spans="2:17" x14ac:dyDescent="0.35">
      <c r="B194" s="3"/>
      <c r="Q194" s="5"/>
    </row>
    <row r="195" spans="2:17" x14ac:dyDescent="0.35">
      <c r="B195" s="3"/>
      <c r="Q195" s="5"/>
    </row>
    <row r="196" spans="2:17" x14ac:dyDescent="0.35">
      <c r="B196" s="3"/>
      <c r="Q196" s="5"/>
    </row>
    <row r="197" spans="2:17" x14ac:dyDescent="0.35">
      <c r="B197" s="3"/>
      <c r="Q197" s="5"/>
    </row>
    <row r="198" spans="2:17" x14ac:dyDescent="0.35">
      <c r="B198" s="3"/>
      <c r="Q198" s="5"/>
    </row>
    <row r="199" spans="2:17" x14ac:dyDescent="0.35">
      <c r="B199" s="3"/>
      <c r="Q199" s="5"/>
    </row>
    <row r="200" spans="2:17" x14ac:dyDescent="0.35">
      <c r="B200" s="3"/>
      <c r="Q200" s="5"/>
    </row>
    <row r="201" spans="2:17" x14ac:dyDescent="0.35">
      <c r="B201" s="3"/>
      <c r="Q201" s="5"/>
    </row>
    <row r="202" spans="2:17" x14ac:dyDescent="0.35">
      <c r="B202" s="3"/>
      <c r="Q202" s="5"/>
    </row>
    <row r="203" spans="2:17" x14ac:dyDescent="0.35">
      <c r="B203" s="3"/>
      <c r="Q203" s="5"/>
    </row>
    <row r="204" spans="2:17" x14ac:dyDescent="0.35">
      <c r="B204" s="3"/>
      <c r="Q204" s="5"/>
    </row>
    <row r="205" spans="2:17" x14ac:dyDescent="0.35">
      <c r="B205" s="3"/>
      <c r="Q205" s="5"/>
    </row>
    <row r="206" spans="2:17" x14ac:dyDescent="0.35">
      <c r="B206" s="3"/>
      <c r="Q206" s="5"/>
    </row>
    <row r="207" spans="2:17" x14ac:dyDescent="0.35">
      <c r="B207" s="3"/>
      <c r="Q207" s="5"/>
    </row>
    <row r="208" spans="2:17" x14ac:dyDescent="0.35">
      <c r="B208" s="3"/>
      <c r="Q208" s="5"/>
    </row>
    <row r="209" spans="2:17" x14ac:dyDescent="0.35">
      <c r="B209" s="3"/>
      <c r="Q209" s="5"/>
    </row>
    <row r="210" spans="2:17" x14ac:dyDescent="0.35">
      <c r="B210" s="3"/>
      <c r="Q210" s="5"/>
    </row>
    <row r="211" spans="2:17" x14ac:dyDescent="0.35">
      <c r="B211" s="3"/>
      <c r="Q211" s="5"/>
    </row>
    <row r="212" spans="2:17" x14ac:dyDescent="0.35">
      <c r="B212" s="3"/>
      <c r="Q212" s="5"/>
    </row>
    <row r="213" spans="2:17" x14ac:dyDescent="0.35">
      <c r="B213" s="3"/>
      <c r="Q213" s="5"/>
    </row>
    <row r="214" spans="2:17" x14ac:dyDescent="0.35">
      <c r="B214" s="3"/>
      <c r="Q214" s="5"/>
    </row>
    <row r="215" spans="2:17" x14ac:dyDescent="0.35">
      <c r="B215" s="3"/>
      <c r="Q215" s="5"/>
    </row>
    <row r="216" spans="2:17" x14ac:dyDescent="0.35">
      <c r="B216" s="3"/>
      <c r="Q216" s="5"/>
    </row>
    <row r="217" spans="2:17" x14ac:dyDescent="0.35">
      <c r="B217" s="3"/>
      <c r="Q217" s="5"/>
    </row>
    <row r="218" spans="2:17" x14ac:dyDescent="0.35">
      <c r="B218" s="3"/>
      <c r="Q218" s="5"/>
    </row>
    <row r="219" spans="2:17" x14ac:dyDescent="0.35">
      <c r="B219" s="3"/>
      <c r="Q219" s="5"/>
    </row>
    <row r="220" spans="2:17" x14ac:dyDescent="0.35">
      <c r="B220" s="3"/>
      <c r="Q220" s="5"/>
    </row>
    <row r="221" spans="2:17" x14ac:dyDescent="0.35">
      <c r="B221" s="3"/>
      <c r="Q221" s="5"/>
    </row>
    <row r="222" spans="2:17" x14ac:dyDescent="0.35">
      <c r="B222" s="3"/>
      <c r="Q222" s="5"/>
    </row>
    <row r="223" spans="2:17" x14ac:dyDescent="0.35">
      <c r="B223" s="3"/>
      <c r="Q223" s="5"/>
    </row>
    <row r="224" spans="2:17" x14ac:dyDescent="0.35">
      <c r="B224" s="3"/>
      <c r="Q224" s="5"/>
    </row>
    <row r="225" spans="2:17" x14ac:dyDescent="0.35">
      <c r="B225" s="3"/>
      <c r="Q225" s="5"/>
    </row>
    <row r="226" spans="2:17" x14ac:dyDescent="0.35">
      <c r="B226" s="3"/>
      <c r="Q226" s="5"/>
    </row>
    <row r="227" spans="2:17" x14ac:dyDescent="0.35">
      <c r="B227" s="3"/>
      <c r="Q227" s="5"/>
    </row>
    <row r="228" spans="2:17" x14ac:dyDescent="0.35">
      <c r="B228" s="3"/>
      <c r="Q228" s="5"/>
    </row>
    <row r="229" spans="2:17" x14ac:dyDescent="0.35">
      <c r="B229" s="3"/>
      <c r="Q229" s="5"/>
    </row>
    <row r="230" spans="2:17" x14ac:dyDescent="0.35">
      <c r="B230" s="3"/>
      <c r="Q230" s="5"/>
    </row>
    <row r="231" spans="2:17" x14ac:dyDescent="0.35">
      <c r="B231" s="3"/>
      <c r="Q231" s="5"/>
    </row>
    <row r="232" spans="2:17" x14ac:dyDescent="0.35">
      <c r="B232" s="3"/>
      <c r="Q232" s="5"/>
    </row>
    <row r="233" spans="2:17" x14ac:dyDescent="0.35">
      <c r="B233" s="3"/>
      <c r="Q233" s="5"/>
    </row>
    <row r="234" spans="2:17" x14ac:dyDescent="0.35">
      <c r="B234" s="3"/>
      <c r="Q234" s="5"/>
    </row>
    <row r="235" spans="2:17" x14ac:dyDescent="0.35">
      <c r="B235" s="3"/>
      <c r="Q235" s="5"/>
    </row>
    <row r="236" spans="2:17" x14ac:dyDescent="0.35">
      <c r="B236" s="3"/>
      <c r="Q236" s="5"/>
    </row>
    <row r="237" spans="2:17" x14ac:dyDescent="0.35">
      <c r="B237" s="3"/>
      <c r="Q237" s="5"/>
    </row>
    <row r="238" spans="2:17" x14ac:dyDescent="0.35">
      <c r="B238" s="3"/>
      <c r="Q238" s="5"/>
    </row>
    <row r="239" spans="2:17" x14ac:dyDescent="0.35">
      <c r="B239" s="3"/>
      <c r="Q239" s="5"/>
    </row>
    <row r="240" spans="2:17" x14ac:dyDescent="0.35">
      <c r="B240" s="3"/>
      <c r="Q240" s="5"/>
    </row>
    <row r="241" spans="2:17" x14ac:dyDescent="0.35">
      <c r="B241" s="3"/>
      <c r="Q241" s="5"/>
    </row>
    <row r="242" spans="2:17" x14ac:dyDescent="0.35">
      <c r="B242" s="3"/>
      <c r="Q242" s="5"/>
    </row>
    <row r="243" spans="2:17" x14ac:dyDescent="0.35">
      <c r="B243" s="3"/>
      <c r="Q243" s="5"/>
    </row>
    <row r="244" spans="2:17" x14ac:dyDescent="0.35">
      <c r="B244" s="3"/>
      <c r="Q244" s="5"/>
    </row>
    <row r="245" spans="2:17" x14ac:dyDescent="0.35">
      <c r="B245" s="3"/>
      <c r="Q245" s="5"/>
    </row>
    <row r="246" spans="2:17" x14ac:dyDescent="0.35">
      <c r="B246" s="3"/>
      <c r="Q246" s="5"/>
    </row>
    <row r="247" spans="2:17" x14ac:dyDescent="0.35">
      <c r="B247" s="3"/>
      <c r="Q247" s="5"/>
    </row>
    <row r="248" spans="2:17" x14ac:dyDescent="0.35">
      <c r="B248" s="3"/>
      <c r="Q248" s="5"/>
    </row>
    <row r="249" spans="2:17" x14ac:dyDescent="0.35">
      <c r="B249" s="3"/>
      <c r="Q249" s="5"/>
    </row>
    <row r="250" spans="2:17" x14ac:dyDescent="0.35">
      <c r="B250" s="3"/>
      <c r="Q250" s="5"/>
    </row>
    <row r="251" spans="2:17" x14ac:dyDescent="0.35">
      <c r="B251" s="3"/>
      <c r="Q251" s="5"/>
    </row>
    <row r="252" spans="2:17" x14ac:dyDescent="0.35">
      <c r="B252" s="3"/>
      <c r="Q252" s="5"/>
    </row>
    <row r="253" spans="2:17" x14ac:dyDescent="0.35">
      <c r="B253" s="3"/>
      <c r="Q253" s="5"/>
    </row>
    <row r="254" spans="2:17" x14ac:dyDescent="0.35">
      <c r="B254" s="3"/>
      <c r="Q254" s="5"/>
    </row>
    <row r="255" spans="2:17" x14ac:dyDescent="0.35">
      <c r="B255" s="3"/>
      <c r="Q255" s="5"/>
    </row>
    <row r="256" spans="2:17" x14ac:dyDescent="0.35">
      <c r="B256" s="3"/>
      <c r="Q256" s="5"/>
    </row>
    <row r="257" spans="2:17" x14ac:dyDescent="0.35">
      <c r="B257" s="3"/>
      <c r="Q257" s="5"/>
    </row>
    <row r="258" spans="2:17" x14ac:dyDescent="0.35">
      <c r="B258" s="3"/>
      <c r="Q258" s="5"/>
    </row>
    <row r="259" spans="2:17" x14ac:dyDescent="0.35">
      <c r="B259" s="3"/>
      <c r="D259" s="6"/>
      <c r="Q259" s="5"/>
    </row>
    <row r="260" spans="2:17" x14ac:dyDescent="0.35">
      <c r="B260" s="3"/>
      <c r="Q260" s="5"/>
    </row>
    <row r="261" spans="2:17" x14ac:dyDescent="0.35">
      <c r="B261" s="3"/>
      <c r="Q261" s="5"/>
    </row>
    <row r="262" spans="2:17" x14ac:dyDescent="0.35">
      <c r="B262" s="3"/>
      <c r="Q262" s="5"/>
    </row>
    <row r="263" spans="2:17" x14ac:dyDescent="0.35">
      <c r="B263" s="3"/>
      <c r="Q263" s="5"/>
    </row>
    <row r="264" spans="2:17" x14ac:dyDescent="0.35">
      <c r="B264" s="3"/>
      <c r="Q264" s="5"/>
    </row>
    <row r="265" spans="2:17" x14ac:dyDescent="0.35">
      <c r="B265" s="3"/>
      <c r="Q265" s="5"/>
    </row>
    <row r="266" spans="2:17" x14ac:dyDescent="0.35">
      <c r="B266" s="3"/>
      <c r="Q266" s="5"/>
    </row>
    <row r="267" spans="2:17" x14ac:dyDescent="0.35">
      <c r="B267" s="3"/>
      <c r="Q267" s="5"/>
    </row>
    <row r="268" spans="2:17" x14ac:dyDescent="0.35">
      <c r="B268" s="3"/>
      <c r="Q268" s="5"/>
    </row>
    <row r="269" spans="2:17" x14ac:dyDescent="0.35">
      <c r="B269" s="3"/>
      <c r="Q269" s="5"/>
    </row>
    <row r="270" spans="2:17" x14ac:dyDescent="0.35">
      <c r="B270" s="3"/>
      <c r="Q270" s="5"/>
    </row>
    <row r="271" spans="2:17" x14ac:dyDescent="0.35">
      <c r="B271" s="3"/>
      <c r="Q271" s="5"/>
    </row>
    <row r="272" spans="2:17" x14ac:dyDescent="0.35">
      <c r="B272" s="3"/>
      <c r="Q272" s="5"/>
    </row>
    <row r="273" spans="2:17" x14ac:dyDescent="0.35">
      <c r="B273" s="3"/>
      <c r="Q273" s="5"/>
    </row>
    <row r="274" spans="2:17" x14ac:dyDescent="0.35">
      <c r="B274" s="3"/>
      <c r="Q274" s="5"/>
    </row>
    <row r="275" spans="2:17" x14ac:dyDescent="0.35">
      <c r="B275" s="3"/>
      <c r="Q275" s="5"/>
    </row>
    <row r="276" spans="2:17" x14ac:dyDescent="0.35">
      <c r="B276" s="3"/>
      <c r="Q276" s="5"/>
    </row>
    <row r="277" spans="2:17" x14ac:dyDescent="0.35">
      <c r="B277" s="3"/>
      <c r="Q277" s="5"/>
    </row>
    <row r="278" spans="2:17" x14ac:dyDescent="0.35">
      <c r="B278" s="3"/>
      <c r="Q278" s="5"/>
    </row>
    <row r="279" spans="2:17" x14ac:dyDescent="0.35">
      <c r="B279" s="3"/>
      <c r="Q279" s="5"/>
    </row>
    <row r="280" spans="2:17" x14ac:dyDescent="0.35">
      <c r="B280" s="3"/>
      <c r="Q280" s="5"/>
    </row>
    <row r="281" spans="2:17" x14ac:dyDescent="0.35">
      <c r="B281" s="3"/>
      <c r="Q281" s="5"/>
    </row>
    <row r="282" spans="2:17" x14ac:dyDescent="0.35">
      <c r="B282" s="3"/>
      <c r="Q282" s="5"/>
    </row>
    <row r="283" spans="2:17" x14ac:dyDescent="0.35">
      <c r="B283" s="3"/>
      <c r="Q283" s="5"/>
    </row>
    <row r="284" spans="2:17" x14ac:dyDescent="0.35">
      <c r="B284" s="3"/>
      <c r="Q284" s="5"/>
    </row>
    <row r="285" spans="2:17" x14ac:dyDescent="0.35">
      <c r="B285" s="3"/>
      <c r="Q285" s="5"/>
    </row>
    <row r="286" spans="2:17" x14ac:dyDescent="0.35">
      <c r="B286" s="3"/>
      <c r="Q286" s="5"/>
    </row>
    <row r="287" spans="2:17" x14ac:dyDescent="0.35">
      <c r="B287" s="3"/>
      <c r="Q287" s="5"/>
    </row>
    <row r="288" spans="2:17" x14ac:dyDescent="0.35">
      <c r="B288" s="3"/>
      <c r="Q288" s="5"/>
    </row>
    <row r="289" spans="2:17" x14ac:dyDescent="0.35">
      <c r="B289" s="3"/>
      <c r="Q289" s="5"/>
    </row>
    <row r="290" spans="2:17" x14ac:dyDescent="0.35">
      <c r="B290" s="3"/>
      <c r="Q290" s="5"/>
    </row>
    <row r="291" spans="2:17" x14ac:dyDescent="0.35">
      <c r="B291" s="3"/>
      <c r="Q291" s="5"/>
    </row>
    <row r="292" spans="2:17" x14ac:dyDescent="0.35">
      <c r="B292" s="3"/>
      <c r="Q292" s="5"/>
    </row>
    <row r="293" spans="2:17" x14ac:dyDescent="0.35">
      <c r="B293" s="3"/>
      <c r="Q293" s="5"/>
    </row>
    <row r="294" spans="2:17" x14ac:dyDescent="0.35">
      <c r="B294" s="3"/>
      <c r="Q294" s="5"/>
    </row>
    <row r="295" spans="2:17" x14ac:dyDescent="0.35">
      <c r="B295" s="3"/>
      <c r="Q295" s="5"/>
    </row>
    <row r="296" spans="2:17" x14ac:dyDescent="0.35">
      <c r="B296" s="3"/>
      <c r="Q296" s="5"/>
    </row>
    <row r="297" spans="2:17" x14ac:dyDescent="0.35">
      <c r="B297" s="3"/>
      <c r="Q297" s="5"/>
    </row>
    <row r="298" spans="2:17" x14ac:dyDescent="0.35">
      <c r="B298" s="3"/>
      <c r="Q298" s="5"/>
    </row>
    <row r="299" spans="2:17" x14ac:dyDescent="0.35">
      <c r="B299" s="3"/>
      <c r="Q299" s="5"/>
    </row>
    <row r="300" spans="2:17" x14ac:dyDescent="0.35">
      <c r="B300" s="3"/>
      <c r="Q300" s="5"/>
    </row>
    <row r="301" spans="2:17" x14ac:dyDescent="0.35">
      <c r="B301" s="3"/>
      <c r="Q301" s="5"/>
    </row>
    <row r="302" spans="2:17" x14ac:dyDescent="0.35">
      <c r="B302" s="3"/>
      <c r="Q302" s="5"/>
    </row>
    <row r="303" spans="2:17" x14ac:dyDescent="0.35">
      <c r="B303" s="3"/>
      <c r="Q303" s="5"/>
    </row>
    <row r="304" spans="2:17" x14ac:dyDescent="0.35">
      <c r="B304" s="3"/>
      <c r="Q304" s="5"/>
    </row>
    <row r="305" spans="2:17" x14ac:dyDescent="0.35">
      <c r="B305" s="3"/>
      <c r="Q305" s="5"/>
    </row>
    <row r="306" spans="2:17" x14ac:dyDescent="0.35">
      <c r="B306" s="3"/>
      <c r="Q306" s="5"/>
    </row>
    <row r="307" spans="2:17" x14ac:dyDescent="0.35">
      <c r="B307" s="3"/>
      <c r="Q307" s="5"/>
    </row>
    <row r="308" spans="2:17" x14ac:dyDescent="0.35">
      <c r="B308" s="3"/>
      <c r="Q308" s="5"/>
    </row>
    <row r="309" spans="2:17" x14ac:dyDescent="0.35">
      <c r="B309" s="3"/>
      <c r="Q309" s="5"/>
    </row>
    <row r="310" spans="2:17" x14ac:dyDescent="0.35">
      <c r="B310" s="3"/>
      <c r="Q310" s="5"/>
    </row>
    <row r="311" spans="2:17" x14ac:dyDescent="0.35">
      <c r="B311" s="3"/>
      <c r="Q311" s="5"/>
    </row>
    <row r="312" spans="2:17" x14ac:dyDescent="0.35">
      <c r="B312" s="3"/>
      <c r="Q312" s="5"/>
    </row>
    <row r="313" spans="2:17" x14ac:dyDescent="0.35">
      <c r="B313" s="3"/>
      <c r="Q313" s="5"/>
    </row>
    <row r="314" spans="2:17" x14ac:dyDescent="0.35">
      <c r="B314" s="3"/>
      <c r="Q314" s="5"/>
    </row>
    <row r="315" spans="2:17" x14ac:dyDescent="0.35">
      <c r="B315" s="3"/>
      <c r="Q315" s="5"/>
    </row>
    <row r="316" spans="2:17" x14ac:dyDescent="0.35">
      <c r="B316" s="3"/>
      <c r="Q316" s="5"/>
    </row>
    <row r="317" spans="2:17" x14ac:dyDescent="0.35">
      <c r="B317" s="3"/>
      <c r="Q317" s="5"/>
    </row>
    <row r="318" spans="2:17" x14ac:dyDescent="0.35">
      <c r="B318" s="3"/>
      <c r="Q318" s="5"/>
    </row>
    <row r="319" spans="2:17" x14ac:dyDescent="0.35">
      <c r="B319" s="3"/>
      <c r="Q319" s="5"/>
    </row>
    <row r="320" spans="2:17" x14ac:dyDescent="0.35">
      <c r="B320" s="3"/>
      <c r="Q320" s="5"/>
    </row>
    <row r="321" spans="2:17" x14ac:dyDescent="0.35">
      <c r="B321" s="3"/>
      <c r="Q321" s="5"/>
    </row>
    <row r="322" spans="2:17" x14ac:dyDescent="0.35">
      <c r="B322" s="3"/>
      <c r="Q322" s="5"/>
    </row>
    <row r="323" spans="2:17" x14ac:dyDescent="0.35">
      <c r="B323" s="3"/>
      <c r="Q323" s="5"/>
    </row>
    <row r="324" spans="2:17" x14ac:dyDescent="0.35">
      <c r="B324" s="3"/>
      <c r="Q324" s="5"/>
    </row>
    <row r="325" spans="2:17" x14ac:dyDescent="0.35">
      <c r="B325" s="3"/>
      <c r="Q325" s="5"/>
    </row>
    <row r="326" spans="2:17" x14ac:dyDescent="0.35">
      <c r="B326" s="3"/>
      <c r="Q326" s="5"/>
    </row>
    <row r="327" spans="2:17" x14ac:dyDescent="0.35">
      <c r="B327" s="3"/>
      <c r="Q327" s="5"/>
    </row>
    <row r="328" spans="2:17" x14ac:dyDescent="0.35">
      <c r="B328" s="3"/>
      <c r="Q328" s="5"/>
    </row>
    <row r="329" spans="2:17" x14ac:dyDescent="0.35">
      <c r="B329" s="3"/>
      <c r="Q329" s="5"/>
    </row>
    <row r="330" spans="2:17" x14ac:dyDescent="0.35">
      <c r="B330" s="3"/>
      <c r="Q330" s="5"/>
    </row>
    <row r="331" spans="2:17" x14ac:dyDescent="0.35">
      <c r="B331" s="3"/>
      <c r="Q331" s="5"/>
    </row>
    <row r="332" spans="2:17" x14ac:dyDescent="0.35">
      <c r="B332" s="3"/>
      <c r="Q332" s="5"/>
    </row>
    <row r="333" spans="2:17" x14ac:dyDescent="0.35">
      <c r="B333" s="3"/>
      <c r="Q333" s="5"/>
    </row>
    <row r="334" spans="2:17" x14ac:dyDescent="0.35">
      <c r="B334" s="3"/>
      <c r="Q334" s="5"/>
    </row>
    <row r="335" spans="2:17" x14ac:dyDescent="0.35">
      <c r="B335" s="3"/>
      <c r="Q335" s="5"/>
    </row>
    <row r="336" spans="2:17" x14ac:dyDescent="0.35">
      <c r="B336" s="3"/>
      <c r="Q336" s="5"/>
    </row>
    <row r="337" spans="2:17" x14ac:dyDescent="0.35">
      <c r="B337" s="3"/>
      <c r="Q337" s="5"/>
    </row>
    <row r="338" spans="2:17" x14ac:dyDescent="0.35">
      <c r="B338" s="3"/>
      <c r="Q338" s="5"/>
    </row>
    <row r="339" spans="2:17" x14ac:dyDescent="0.35">
      <c r="B339" s="3"/>
      <c r="Q339" s="5"/>
    </row>
    <row r="340" spans="2:17" x14ac:dyDescent="0.35">
      <c r="B340" s="3"/>
      <c r="Q340" s="5"/>
    </row>
    <row r="341" spans="2:17" x14ac:dyDescent="0.35">
      <c r="B341" s="3"/>
      <c r="Q341" s="5"/>
    </row>
    <row r="342" spans="2:17" x14ac:dyDescent="0.35">
      <c r="B342" s="3"/>
      <c r="Q342" s="5"/>
    </row>
    <row r="343" spans="2:17" x14ac:dyDescent="0.35">
      <c r="B343" s="3"/>
      <c r="Q343" s="5"/>
    </row>
    <row r="344" spans="2:17" x14ac:dyDescent="0.35">
      <c r="B344" s="3"/>
      <c r="Q344" s="5"/>
    </row>
    <row r="345" spans="2:17" x14ac:dyDescent="0.35">
      <c r="B345" s="3"/>
      <c r="Q345" s="5"/>
    </row>
    <row r="346" spans="2:17" x14ac:dyDescent="0.35">
      <c r="B346" s="3"/>
      <c r="Q346" s="5"/>
    </row>
    <row r="347" spans="2:17" x14ac:dyDescent="0.35">
      <c r="B347" s="3"/>
      <c r="Q347" s="5"/>
    </row>
    <row r="348" spans="2:17" x14ac:dyDescent="0.35">
      <c r="B348" s="3"/>
      <c r="Q348" s="5"/>
    </row>
    <row r="349" spans="2:17" x14ac:dyDescent="0.35">
      <c r="B349" s="3"/>
      <c r="Q349" s="5"/>
    </row>
    <row r="350" spans="2:17" x14ac:dyDescent="0.35">
      <c r="B350" s="3"/>
      <c r="Q350" s="5"/>
    </row>
    <row r="351" spans="2:17" x14ac:dyDescent="0.35">
      <c r="B351" s="3"/>
      <c r="Q351" s="5"/>
    </row>
    <row r="352" spans="2:17" x14ac:dyDescent="0.35">
      <c r="B352" s="3"/>
      <c r="Q352" s="5"/>
    </row>
    <row r="353" spans="2:17" x14ac:dyDescent="0.35">
      <c r="B353" s="3"/>
      <c r="Q353" s="5"/>
    </row>
    <row r="354" spans="2:17" x14ac:dyDescent="0.35">
      <c r="B354" s="3"/>
      <c r="Q354" s="5"/>
    </row>
    <row r="355" spans="2:17" x14ac:dyDescent="0.35">
      <c r="B355" s="3"/>
      <c r="Q355" s="5"/>
    </row>
    <row r="356" spans="2:17" x14ac:dyDescent="0.35">
      <c r="B356" s="3"/>
      <c r="Q356" s="5"/>
    </row>
    <row r="357" spans="2:17" x14ac:dyDescent="0.35">
      <c r="B357" s="3"/>
      <c r="Q357" s="5"/>
    </row>
    <row r="358" spans="2:17" x14ac:dyDescent="0.35">
      <c r="B358" s="3"/>
      <c r="Q358" s="5"/>
    </row>
    <row r="359" spans="2:17" x14ac:dyDescent="0.35">
      <c r="B359" s="3"/>
      <c r="Q359" s="5"/>
    </row>
    <row r="360" spans="2:17" x14ac:dyDescent="0.35">
      <c r="B360" s="3"/>
      <c r="Q360" s="5"/>
    </row>
    <row r="361" spans="2:17" x14ac:dyDescent="0.35">
      <c r="B361" s="3"/>
      <c r="Q361" s="5"/>
    </row>
    <row r="362" spans="2:17" x14ac:dyDescent="0.35">
      <c r="B362" s="3"/>
      <c r="Q362" s="5"/>
    </row>
    <row r="363" spans="2:17" x14ac:dyDescent="0.35">
      <c r="B363" s="3"/>
      <c r="Q363" s="5"/>
    </row>
    <row r="364" spans="2:17" x14ac:dyDescent="0.35">
      <c r="B364" s="3"/>
      <c r="Q364" s="5"/>
    </row>
    <row r="365" spans="2:17" x14ac:dyDescent="0.35">
      <c r="B365" s="3"/>
      <c r="Q365" s="5"/>
    </row>
    <row r="366" spans="2:17" x14ac:dyDescent="0.35">
      <c r="B366" s="3"/>
      <c r="Q366" s="5"/>
    </row>
    <row r="367" spans="2:17" x14ac:dyDescent="0.35">
      <c r="B367" s="3"/>
      <c r="Q367" s="5"/>
    </row>
    <row r="368" spans="2:17" x14ac:dyDescent="0.35">
      <c r="B368" s="3"/>
      <c r="Q368" s="5"/>
    </row>
    <row r="369" spans="2:17" x14ac:dyDescent="0.35">
      <c r="B369" s="3"/>
      <c r="Q369" s="5"/>
    </row>
    <row r="370" spans="2:17" x14ac:dyDescent="0.35">
      <c r="B370" s="3"/>
      <c r="Q370" s="5"/>
    </row>
    <row r="371" spans="2:17" x14ac:dyDescent="0.35">
      <c r="B371" s="3"/>
      <c r="Q371" s="5"/>
    </row>
    <row r="372" spans="2:17" x14ac:dyDescent="0.35">
      <c r="B372" s="3"/>
      <c r="Q372" s="5"/>
    </row>
    <row r="373" spans="2:17" x14ac:dyDescent="0.35">
      <c r="B373" s="3"/>
      <c r="Q373" s="5"/>
    </row>
    <row r="374" spans="2:17" x14ac:dyDescent="0.35">
      <c r="B374" s="3"/>
      <c r="Q374" s="5"/>
    </row>
    <row r="375" spans="2:17" x14ac:dyDescent="0.35">
      <c r="B375" s="3"/>
      <c r="Q375" s="5"/>
    </row>
    <row r="376" spans="2:17" x14ac:dyDescent="0.35">
      <c r="B376" s="3"/>
      <c r="Q376" s="5"/>
    </row>
    <row r="377" spans="2:17" x14ac:dyDescent="0.35">
      <c r="B377" s="3"/>
      <c r="Q377" s="5"/>
    </row>
    <row r="378" spans="2:17" x14ac:dyDescent="0.35">
      <c r="B378" s="3"/>
      <c r="Q378" s="5"/>
    </row>
    <row r="379" spans="2:17" x14ac:dyDescent="0.35">
      <c r="B379" s="3"/>
      <c r="Q379" s="5"/>
    </row>
    <row r="380" spans="2:17" x14ac:dyDescent="0.35">
      <c r="B380" s="3"/>
      <c r="Q380" s="5"/>
    </row>
    <row r="381" spans="2:17" x14ac:dyDescent="0.35">
      <c r="B381" s="3"/>
      <c r="Q381" s="5"/>
    </row>
    <row r="382" spans="2:17" x14ac:dyDescent="0.35">
      <c r="B382" s="3"/>
      <c r="Q382" s="5"/>
    </row>
    <row r="383" spans="2:17" x14ac:dyDescent="0.35">
      <c r="B383" s="3"/>
      <c r="Q383" s="5"/>
    </row>
    <row r="384" spans="2:17" x14ac:dyDescent="0.35">
      <c r="B384" s="3"/>
      <c r="Q384" s="5"/>
    </row>
    <row r="385" spans="2:17" x14ac:dyDescent="0.35">
      <c r="B385" s="3"/>
      <c r="Q385" s="5"/>
    </row>
    <row r="386" spans="2:17" x14ac:dyDescent="0.35">
      <c r="B386" s="3"/>
      <c r="Q386" s="5"/>
    </row>
    <row r="387" spans="2:17" x14ac:dyDescent="0.35">
      <c r="B387" s="3"/>
      <c r="Q387" s="5"/>
    </row>
    <row r="388" spans="2:17" x14ac:dyDescent="0.35">
      <c r="B388" s="3"/>
      <c r="Q388" s="5"/>
    </row>
    <row r="389" spans="2:17" x14ac:dyDescent="0.35">
      <c r="B389" s="3"/>
      <c r="Q389" s="5"/>
    </row>
    <row r="390" spans="2:17" x14ac:dyDescent="0.35">
      <c r="B390" s="3"/>
      <c r="Q390" s="5"/>
    </row>
    <row r="391" spans="2:17" x14ac:dyDescent="0.35">
      <c r="B391" s="3"/>
      <c r="Q391" s="5"/>
    </row>
    <row r="392" spans="2:17" x14ac:dyDescent="0.35">
      <c r="B392" s="3"/>
      <c r="Q392" s="5"/>
    </row>
    <row r="393" spans="2:17" x14ac:dyDescent="0.35">
      <c r="B393" s="3"/>
      <c r="Q393" s="5"/>
    </row>
    <row r="394" spans="2:17" x14ac:dyDescent="0.35">
      <c r="B394" s="3"/>
      <c r="Q394" s="5"/>
    </row>
    <row r="395" spans="2:17" x14ac:dyDescent="0.35">
      <c r="B395" s="3"/>
      <c r="Q395" s="5"/>
    </row>
    <row r="396" spans="2:17" x14ac:dyDescent="0.35">
      <c r="B396" s="3"/>
      <c r="Q396" s="5"/>
    </row>
    <row r="397" spans="2:17" x14ac:dyDescent="0.35">
      <c r="B397" s="3"/>
      <c r="Q397" s="5"/>
    </row>
    <row r="398" spans="2:17" x14ac:dyDescent="0.35">
      <c r="B398" s="3"/>
      <c r="D398" s="6"/>
      <c r="Q398" s="5"/>
    </row>
    <row r="399" spans="2:17" x14ac:dyDescent="0.35">
      <c r="B399" s="3"/>
      <c r="Q399" s="5"/>
    </row>
    <row r="400" spans="2:17" x14ac:dyDescent="0.35">
      <c r="B400" s="3"/>
      <c r="Q400" s="5"/>
    </row>
    <row r="401" spans="2:17" x14ac:dyDescent="0.35">
      <c r="B401" s="3"/>
      <c r="Q401" s="5"/>
    </row>
    <row r="402" spans="2:17" x14ac:dyDescent="0.35">
      <c r="B402" s="3"/>
      <c r="Q402" s="5"/>
    </row>
    <row r="403" spans="2:17" x14ac:dyDescent="0.35">
      <c r="B403" s="3"/>
      <c r="Q403" s="5"/>
    </row>
    <row r="404" spans="2:17" x14ac:dyDescent="0.35">
      <c r="B404" s="3"/>
      <c r="Q404" s="5"/>
    </row>
    <row r="405" spans="2:17" x14ac:dyDescent="0.35">
      <c r="B405" s="3"/>
      <c r="Q405" s="5"/>
    </row>
    <row r="406" spans="2:17" x14ac:dyDescent="0.35">
      <c r="B406" s="3"/>
      <c r="Q406" s="5"/>
    </row>
    <row r="407" spans="2:17" x14ac:dyDescent="0.35">
      <c r="B407" s="3"/>
      <c r="Q407" s="5"/>
    </row>
    <row r="408" spans="2:17" x14ac:dyDescent="0.35">
      <c r="B408" s="3"/>
      <c r="Q408" s="5"/>
    </row>
    <row r="409" spans="2:17" x14ac:dyDescent="0.35">
      <c r="B409" s="3"/>
      <c r="Q409" s="5"/>
    </row>
    <row r="410" spans="2:17" x14ac:dyDescent="0.35">
      <c r="B410" s="3"/>
      <c r="Q410" s="5"/>
    </row>
    <row r="411" spans="2:17" x14ac:dyDescent="0.35">
      <c r="B411" s="3"/>
      <c r="Q411" s="5"/>
    </row>
    <row r="412" spans="2:17" x14ac:dyDescent="0.35">
      <c r="B412" s="3"/>
      <c r="Q412" s="5"/>
    </row>
    <row r="413" spans="2:17" x14ac:dyDescent="0.35">
      <c r="B413" s="3"/>
      <c r="Q413" s="5"/>
    </row>
    <row r="414" spans="2:17" x14ac:dyDescent="0.35">
      <c r="B414" s="3"/>
      <c r="Q414" s="5"/>
    </row>
    <row r="415" spans="2:17" x14ac:dyDescent="0.35">
      <c r="B415" s="3"/>
      <c r="Q415" s="5"/>
    </row>
    <row r="416" spans="2:17" x14ac:dyDescent="0.35">
      <c r="B416" s="3"/>
      <c r="Q416" s="5"/>
    </row>
    <row r="417" spans="2:17" x14ac:dyDescent="0.35">
      <c r="B417" s="3"/>
      <c r="Q417" s="5"/>
    </row>
    <row r="418" spans="2:17" x14ac:dyDescent="0.35">
      <c r="B418" s="3"/>
      <c r="Q418" s="5"/>
    </row>
    <row r="419" spans="2:17" x14ac:dyDescent="0.35">
      <c r="B419" s="3"/>
      <c r="Q419" s="5"/>
    </row>
    <row r="420" spans="2:17" x14ac:dyDescent="0.35">
      <c r="B420" s="3"/>
      <c r="Q420" s="5"/>
    </row>
    <row r="421" spans="2:17" x14ac:dyDescent="0.35">
      <c r="B421" s="3"/>
      <c r="Q421" s="5"/>
    </row>
    <row r="422" spans="2:17" x14ac:dyDescent="0.35">
      <c r="B422" s="3"/>
      <c r="Q422" s="5"/>
    </row>
    <row r="423" spans="2:17" x14ac:dyDescent="0.35">
      <c r="B423" s="3"/>
      <c r="Q423" s="5"/>
    </row>
    <row r="424" spans="2:17" x14ac:dyDescent="0.35">
      <c r="B424" s="3"/>
      <c r="Q424" s="5"/>
    </row>
    <row r="425" spans="2:17" x14ac:dyDescent="0.35">
      <c r="B425" s="3"/>
      <c r="Q425" s="5"/>
    </row>
    <row r="426" spans="2:17" x14ac:dyDescent="0.35">
      <c r="B426" s="3"/>
      <c r="Q426" s="5"/>
    </row>
    <row r="427" spans="2:17" x14ac:dyDescent="0.35">
      <c r="B427" s="3"/>
      <c r="Q427" s="5"/>
    </row>
    <row r="428" spans="2:17" x14ac:dyDescent="0.35">
      <c r="B428" s="3"/>
      <c r="Q428" s="5"/>
    </row>
    <row r="429" spans="2:17" x14ac:dyDescent="0.35">
      <c r="B429" s="3"/>
      <c r="Q429" s="5"/>
    </row>
    <row r="430" spans="2:17" x14ac:dyDescent="0.35">
      <c r="B430" s="3"/>
      <c r="Q430" s="5"/>
    </row>
    <row r="431" spans="2:17" x14ac:dyDescent="0.35">
      <c r="B431" s="3"/>
      <c r="Q431" s="5"/>
    </row>
    <row r="432" spans="2:17" x14ac:dyDescent="0.35">
      <c r="B432" s="3"/>
      <c r="Q432" s="5"/>
    </row>
    <row r="433" spans="2:17" x14ac:dyDescent="0.35">
      <c r="B433" s="3"/>
      <c r="Q433" s="5"/>
    </row>
    <row r="434" spans="2:17" x14ac:dyDescent="0.35">
      <c r="B434" s="3"/>
      <c r="Q434" s="5"/>
    </row>
    <row r="435" spans="2:17" x14ac:dyDescent="0.35">
      <c r="B435" s="3"/>
      <c r="Q435" s="5"/>
    </row>
    <row r="436" spans="2:17" x14ac:dyDescent="0.35">
      <c r="B436" s="3"/>
      <c r="Q436" s="5"/>
    </row>
    <row r="437" spans="2:17" x14ac:dyDescent="0.35">
      <c r="B437" s="3"/>
      <c r="D437" s="6"/>
      <c r="Q437" s="5"/>
    </row>
    <row r="438" spans="2:17" x14ac:dyDescent="0.35">
      <c r="B438" s="3"/>
      <c r="D438" s="6"/>
      <c r="Q438" s="5"/>
    </row>
    <row r="439" spans="2:17" x14ac:dyDescent="0.35">
      <c r="B439" s="3"/>
      <c r="Q439" s="5"/>
    </row>
    <row r="440" spans="2:17" x14ac:dyDescent="0.35">
      <c r="B440" s="3"/>
      <c r="Q440" s="5"/>
    </row>
    <row r="441" spans="2:17" x14ac:dyDescent="0.35">
      <c r="B441" s="3"/>
      <c r="Q441" s="5"/>
    </row>
    <row r="442" spans="2:17" x14ac:dyDescent="0.35">
      <c r="B442" s="3"/>
      <c r="Q442" s="5"/>
    </row>
    <row r="443" spans="2:17" x14ac:dyDescent="0.35">
      <c r="B443" s="3"/>
      <c r="Q443" s="5"/>
    </row>
    <row r="444" spans="2:17" x14ac:dyDescent="0.35">
      <c r="B444" s="3"/>
      <c r="Q444" s="5"/>
    </row>
    <row r="445" spans="2:17" x14ac:dyDescent="0.35">
      <c r="B445" s="3"/>
      <c r="Q445" s="5"/>
    </row>
    <row r="446" spans="2:17" x14ac:dyDescent="0.35">
      <c r="B446" s="3"/>
      <c r="Q446" s="5"/>
    </row>
    <row r="447" spans="2:17" x14ac:dyDescent="0.35">
      <c r="B447" s="3"/>
      <c r="Q447" s="5"/>
    </row>
    <row r="448" spans="2:17" x14ac:dyDescent="0.35">
      <c r="B448" s="3"/>
      <c r="Q448" s="5"/>
    </row>
    <row r="449" spans="2:17" x14ac:dyDescent="0.35">
      <c r="B449" s="3"/>
      <c r="Q449" s="5"/>
    </row>
    <row r="450" spans="2:17" x14ac:dyDescent="0.35">
      <c r="B450" s="3"/>
      <c r="Q450" s="5"/>
    </row>
    <row r="451" spans="2:17" x14ac:dyDescent="0.35">
      <c r="B451" s="3"/>
      <c r="Q451" s="5"/>
    </row>
    <row r="452" spans="2:17" x14ac:dyDescent="0.35">
      <c r="B452" s="3"/>
      <c r="Q452" s="5"/>
    </row>
    <row r="453" spans="2:17" x14ac:dyDescent="0.35">
      <c r="B453" s="3"/>
      <c r="Q453" s="5"/>
    </row>
    <row r="454" spans="2:17" x14ac:dyDescent="0.35">
      <c r="B454" s="3"/>
      <c r="Q454" s="5"/>
    </row>
    <row r="455" spans="2:17" x14ac:dyDescent="0.35">
      <c r="B455" s="3"/>
      <c r="Q455" s="5"/>
    </row>
    <row r="456" spans="2:17" x14ac:dyDescent="0.35">
      <c r="B456" s="3"/>
      <c r="Q456" s="5"/>
    </row>
    <row r="457" spans="2:17" x14ac:dyDescent="0.35">
      <c r="B457" s="3"/>
      <c r="Q457" s="5"/>
    </row>
    <row r="458" spans="2:17" x14ac:dyDescent="0.35">
      <c r="B458" s="3"/>
      <c r="Q458" s="5"/>
    </row>
    <row r="459" spans="2:17" x14ac:dyDescent="0.35">
      <c r="B459" s="3"/>
      <c r="Q459" s="5"/>
    </row>
    <row r="460" spans="2:17" x14ac:dyDescent="0.35">
      <c r="B460" s="3"/>
      <c r="Q460" s="5"/>
    </row>
    <row r="461" spans="2:17" x14ac:dyDescent="0.35">
      <c r="B461" s="3"/>
      <c r="Q461" s="5"/>
    </row>
    <row r="462" spans="2:17" x14ac:dyDescent="0.35">
      <c r="B462" s="3"/>
      <c r="Q462" s="5"/>
    </row>
    <row r="463" spans="2:17" x14ac:dyDescent="0.35">
      <c r="B463" s="3"/>
      <c r="Q463" s="5"/>
    </row>
    <row r="464" spans="2:17" x14ac:dyDescent="0.35">
      <c r="B464" s="3"/>
      <c r="Q464" s="5"/>
    </row>
    <row r="465" spans="2:17" x14ac:dyDescent="0.35">
      <c r="B465" s="3"/>
      <c r="Q465" s="5"/>
    </row>
    <row r="466" spans="2:17" x14ac:dyDescent="0.35">
      <c r="B466" s="3"/>
      <c r="Q466" s="5"/>
    </row>
    <row r="467" spans="2:17" x14ac:dyDescent="0.35">
      <c r="B467" s="3"/>
      <c r="Q467" s="5"/>
    </row>
    <row r="468" spans="2:17" x14ac:dyDescent="0.35">
      <c r="B468" s="3"/>
      <c r="Q468" s="5"/>
    </row>
    <row r="469" spans="2:17" x14ac:dyDescent="0.35">
      <c r="B469" s="3"/>
      <c r="Q469" s="5"/>
    </row>
    <row r="470" spans="2:17" x14ac:dyDescent="0.35">
      <c r="B470" s="3"/>
      <c r="Q470" s="5"/>
    </row>
    <row r="471" spans="2:17" x14ac:dyDescent="0.35">
      <c r="B471" s="3"/>
      <c r="Q471" s="5"/>
    </row>
    <row r="472" spans="2:17" x14ac:dyDescent="0.35">
      <c r="B472" s="3"/>
      <c r="Q472" s="5"/>
    </row>
    <row r="473" spans="2:17" x14ac:dyDescent="0.35">
      <c r="B473" s="3"/>
      <c r="Q473" s="5"/>
    </row>
    <row r="474" spans="2:17" x14ac:dyDescent="0.35">
      <c r="B474" s="3"/>
      <c r="Q474" s="5"/>
    </row>
    <row r="475" spans="2:17" x14ac:dyDescent="0.35">
      <c r="B475" s="3"/>
      <c r="Q475" s="5"/>
    </row>
    <row r="476" spans="2:17" x14ac:dyDescent="0.35">
      <c r="B476" s="3"/>
      <c r="Q476" s="5"/>
    </row>
    <row r="477" spans="2:17" x14ac:dyDescent="0.35">
      <c r="B477" s="3"/>
      <c r="Q477" s="5"/>
    </row>
    <row r="478" spans="2:17" x14ac:dyDescent="0.35">
      <c r="B478" s="3"/>
      <c r="Q478" s="5"/>
    </row>
    <row r="479" spans="2:17" x14ac:dyDescent="0.35">
      <c r="B479" s="3"/>
      <c r="Q479" s="5"/>
    </row>
    <row r="480" spans="2:17" x14ac:dyDescent="0.35">
      <c r="B480" s="3"/>
      <c r="Q480" s="5"/>
    </row>
    <row r="481" spans="2:17" x14ac:dyDescent="0.35">
      <c r="B481" s="3"/>
      <c r="Q481" s="5"/>
    </row>
    <row r="482" spans="2:17" x14ac:dyDescent="0.35">
      <c r="B482" s="3"/>
      <c r="Q482" s="5"/>
    </row>
    <row r="483" spans="2:17" x14ac:dyDescent="0.35">
      <c r="B483" s="3"/>
      <c r="Q483" s="5"/>
    </row>
    <row r="484" spans="2:17" x14ac:dyDescent="0.35">
      <c r="B484" s="3"/>
      <c r="Q484" s="5"/>
    </row>
    <row r="485" spans="2:17" x14ac:dyDescent="0.35">
      <c r="B485" s="3"/>
      <c r="Q485" s="5"/>
    </row>
    <row r="486" spans="2:17" x14ac:dyDescent="0.35">
      <c r="B486" s="3"/>
      <c r="Q486" s="5"/>
    </row>
    <row r="487" spans="2:17" x14ac:dyDescent="0.35">
      <c r="B487" s="3"/>
      <c r="Q487" s="5"/>
    </row>
    <row r="488" spans="2:17" x14ac:dyDescent="0.35">
      <c r="B488" s="3"/>
      <c r="Q488" s="5"/>
    </row>
    <row r="489" spans="2:17" x14ac:dyDescent="0.35">
      <c r="B489" s="3"/>
      <c r="Q489" s="5"/>
    </row>
    <row r="490" spans="2:17" x14ac:dyDescent="0.35">
      <c r="B490" s="3"/>
      <c r="Q490" s="5"/>
    </row>
    <row r="491" spans="2:17" x14ac:dyDescent="0.35">
      <c r="B491" s="3"/>
      <c r="Q491" s="5"/>
    </row>
    <row r="492" spans="2:17" x14ac:dyDescent="0.35">
      <c r="B492" s="3"/>
      <c r="Q492" s="5"/>
    </row>
    <row r="493" spans="2:17" x14ac:dyDescent="0.35">
      <c r="B493" s="3"/>
      <c r="Q493" s="5"/>
    </row>
    <row r="494" spans="2:17" x14ac:dyDescent="0.35">
      <c r="B494" s="3"/>
      <c r="Q494" s="5"/>
    </row>
    <row r="495" spans="2:17" x14ac:dyDescent="0.35">
      <c r="B495" s="3"/>
      <c r="Q495" s="5"/>
    </row>
    <row r="496" spans="2:17" x14ac:dyDescent="0.35">
      <c r="B496" s="3"/>
      <c r="Q496" s="5"/>
    </row>
    <row r="497" spans="2:17" x14ac:dyDescent="0.35">
      <c r="B497" s="3"/>
      <c r="Q497" s="5"/>
    </row>
    <row r="498" spans="2:17" x14ac:dyDescent="0.35">
      <c r="B498" s="3"/>
      <c r="Q498" s="5"/>
    </row>
    <row r="499" spans="2:17" x14ac:dyDescent="0.35">
      <c r="B499" s="3"/>
      <c r="Q499" s="5"/>
    </row>
    <row r="500" spans="2:17" x14ac:dyDescent="0.35">
      <c r="B500" s="3"/>
      <c r="Q500" s="5"/>
    </row>
    <row r="501" spans="2:17" x14ac:dyDescent="0.35">
      <c r="B501" s="3"/>
      <c r="Q501" s="5"/>
    </row>
    <row r="502" spans="2:17" x14ac:dyDescent="0.35">
      <c r="B502" s="3"/>
      <c r="Q502" s="5"/>
    </row>
    <row r="503" spans="2:17" x14ac:dyDescent="0.35">
      <c r="B503" s="3"/>
      <c r="Q503" s="5"/>
    </row>
    <row r="504" spans="2:17" x14ac:dyDescent="0.35">
      <c r="B504" s="3"/>
      <c r="Q504" s="5"/>
    </row>
    <row r="505" spans="2:17" x14ac:dyDescent="0.35">
      <c r="B505" s="3"/>
      <c r="Q505" s="5"/>
    </row>
    <row r="506" spans="2:17" x14ac:dyDescent="0.35">
      <c r="B506" s="3"/>
      <c r="Q506" s="5"/>
    </row>
    <row r="507" spans="2:17" x14ac:dyDescent="0.35">
      <c r="B507" s="3"/>
      <c r="Q507" s="5"/>
    </row>
    <row r="508" spans="2:17" x14ac:dyDescent="0.35">
      <c r="B508" s="3"/>
      <c r="Q508" s="5"/>
    </row>
    <row r="509" spans="2:17" x14ac:dyDescent="0.35">
      <c r="B509" s="3"/>
      <c r="Q509" s="5"/>
    </row>
    <row r="510" spans="2:17" x14ac:dyDescent="0.35">
      <c r="B510" s="3"/>
      <c r="Q510" s="5"/>
    </row>
    <row r="511" spans="2:17" x14ac:dyDescent="0.35">
      <c r="B511" s="3"/>
      <c r="Q511" s="5"/>
    </row>
    <row r="512" spans="2:17" x14ac:dyDescent="0.35">
      <c r="B512" s="3"/>
      <c r="Q512" s="5"/>
    </row>
    <row r="513" spans="2:17" x14ac:dyDescent="0.35">
      <c r="B513" s="3"/>
      <c r="Q513" s="5"/>
    </row>
    <row r="514" spans="2:17" x14ac:dyDescent="0.35">
      <c r="B514" s="3"/>
      <c r="Q514" s="5"/>
    </row>
    <row r="515" spans="2:17" x14ac:dyDescent="0.35">
      <c r="B515" s="3"/>
      <c r="Q515" s="5"/>
    </row>
    <row r="516" spans="2:17" x14ac:dyDescent="0.35">
      <c r="B516" s="3"/>
      <c r="Q516" s="5"/>
    </row>
    <row r="517" spans="2:17" x14ac:dyDescent="0.35">
      <c r="B517" s="3"/>
      <c r="Q517" s="5"/>
    </row>
    <row r="518" spans="2:17" x14ac:dyDescent="0.35">
      <c r="B518" s="3"/>
      <c r="Q518" s="5"/>
    </row>
    <row r="519" spans="2:17" x14ac:dyDescent="0.35">
      <c r="B519" s="3"/>
      <c r="Q519" s="5"/>
    </row>
    <row r="520" spans="2:17" x14ac:dyDescent="0.35">
      <c r="B520" s="3"/>
      <c r="Q520" s="5"/>
    </row>
    <row r="521" spans="2:17" x14ac:dyDescent="0.35">
      <c r="B521" s="3"/>
      <c r="Q521" s="5"/>
    </row>
    <row r="522" spans="2:17" x14ac:dyDescent="0.35">
      <c r="B522" s="3"/>
      <c r="Q522" s="5"/>
    </row>
    <row r="523" spans="2:17" x14ac:dyDescent="0.35">
      <c r="B523" s="3"/>
      <c r="Q523" s="5"/>
    </row>
    <row r="524" spans="2:17" x14ac:dyDescent="0.35">
      <c r="B524" s="3"/>
      <c r="Q524" s="5"/>
    </row>
    <row r="525" spans="2:17" x14ac:dyDescent="0.35">
      <c r="B525" s="3"/>
      <c r="Q525" s="5"/>
    </row>
    <row r="526" spans="2:17" x14ac:dyDescent="0.35">
      <c r="B526" s="3"/>
      <c r="Q526" s="5"/>
    </row>
    <row r="527" spans="2:17" x14ac:dyDescent="0.35">
      <c r="B527" s="3"/>
      <c r="Q527" s="5"/>
    </row>
    <row r="528" spans="2:17" x14ac:dyDescent="0.35">
      <c r="B528" s="3"/>
      <c r="Q528" s="5"/>
    </row>
    <row r="529" spans="2:17" x14ac:dyDescent="0.35">
      <c r="B529" s="3"/>
      <c r="Q529" s="5"/>
    </row>
    <row r="530" spans="2:17" x14ac:dyDescent="0.35">
      <c r="B530" s="3"/>
      <c r="Q530" s="5"/>
    </row>
    <row r="531" spans="2:17" x14ac:dyDescent="0.35">
      <c r="B531" s="3"/>
      <c r="Q531" s="5"/>
    </row>
    <row r="532" spans="2:17" x14ac:dyDescent="0.35">
      <c r="B532" s="3"/>
      <c r="Q532" s="5"/>
    </row>
    <row r="533" spans="2:17" x14ac:dyDescent="0.35">
      <c r="B533" s="3"/>
      <c r="Q533" s="5"/>
    </row>
    <row r="534" spans="2:17" x14ac:dyDescent="0.35">
      <c r="B534" s="3"/>
      <c r="Q534" s="5"/>
    </row>
    <row r="535" spans="2:17" x14ac:dyDescent="0.35">
      <c r="B535" s="3"/>
      <c r="Q535" s="5"/>
    </row>
    <row r="536" spans="2:17" x14ac:dyDescent="0.35">
      <c r="B536" s="3"/>
      <c r="Q536" s="5"/>
    </row>
    <row r="537" spans="2:17" x14ac:dyDescent="0.35">
      <c r="B537" s="3"/>
      <c r="Q537" s="5"/>
    </row>
    <row r="538" spans="2:17" x14ac:dyDescent="0.35">
      <c r="B538" s="3"/>
      <c r="Q538" s="5"/>
    </row>
    <row r="539" spans="2:17" x14ac:dyDescent="0.35">
      <c r="B539" s="3"/>
      <c r="Q539" s="5"/>
    </row>
    <row r="540" spans="2:17" x14ac:dyDescent="0.35">
      <c r="B540" s="3"/>
      <c r="Q540" s="5"/>
    </row>
    <row r="541" spans="2:17" x14ac:dyDescent="0.35">
      <c r="B541" s="3"/>
      <c r="D541" s="7"/>
      <c r="Q541" s="5"/>
    </row>
    <row r="542" spans="2:17" x14ac:dyDescent="0.35">
      <c r="B542" s="3"/>
      <c r="Q542" s="5"/>
    </row>
    <row r="543" spans="2:17" x14ac:dyDescent="0.35">
      <c r="B543" s="3"/>
      <c r="Q543" s="5"/>
    </row>
    <row r="544" spans="2:17" x14ac:dyDescent="0.35">
      <c r="B544" s="3"/>
      <c r="Q544" s="5"/>
    </row>
    <row r="545" spans="2:17" x14ac:dyDescent="0.35">
      <c r="B545" s="3"/>
      <c r="Q545" s="5"/>
    </row>
    <row r="546" spans="2:17" x14ac:dyDescent="0.35">
      <c r="B546" s="3"/>
      <c r="Q546" s="5"/>
    </row>
    <row r="547" spans="2:17" x14ac:dyDescent="0.35">
      <c r="B547" s="3"/>
      <c r="Q547" s="5"/>
    </row>
    <row r="548" spans="2:17" x14ac:dyDescent="0.35">
      <c r="B548" s="3"/>
      <c r="Q548" s="5"/>
    </row>
    <row r="549" spans="2:17" x14ac:dyDescent="0.35">
      <c r="B549" s="3"/>
      <c r="Q549" s="5"/>
    </row>
    <row r="550" spans="2:17" x14ac:dyDescent="0.35">
      <c r="B550" s="3"/>
      <c r="Q550" s="5"/>
    </row>
    <row r="551" spans="2:17" x14ac:dyDescent="0.35">
      <c r="B551" s="3"/>
      <c r="Q551" s="5"/>
    </row>
    <row r="552" spans="2:17" x14ac:dyDescent="0.35">
      <c r="B552" s="3"/>
      <c r="Q552" s="5"/>
    </row>
    <row r="553" spans="2:17" x14ac:dyDescent="0.35">
      <c r="B553" s="3"/>
      <c r="Q553" s="5"/>
    </row>
    <row r="554" spans="2:17" x14ac:dyDescent="0.35">
      <c r="B554" s="3"/>
      <c r="Q554" s="5"/>
    </row>
    <row r="555" spans="2:17" x14ac:dyDescent="0.35">
      <c r="B555" s="3"/>
      <c r="Q555" s="5"/>
    </row>
    <row r="556" spans="2:17" x14ac:dyDescent="0.35">
      <c r="B556" s="3"/>
      <c r="Q556" s="5"/>
    </row>
    <row r="557" spans="2:17" x14ac:dyDescent="0.35">
      <c r="B557" s="3"/>
      <c r="Q557" s="5"/>
    </row>
    <row r="558" spans="2:17" x14ac:dyDescent="0.35">
      <c r="B558" s="3"/>
      <c r="Q558" s="5"/>
    </row>
    <row r="559" spans="2:17" x14ac:dyDescent="0.35">
      <c r="B559" s="3"/>
      <c r="Q559" s="5"/>
    </row>
    <row r="560" spans="2:17" x14ac:dyDescent="0.35">
      <c r="B560" s="3"/>
      <c r="Q560" s="5"/>
    </row>
    <row r="561" spans="2:17" x14ac:dyDescent="0.35">
      <c r="B561" s="3"/>
      <c r="Q561" s="5"/>
    </row>
    <row r="562" spans="2:17" x14ac:dyDescent="0.35">
      <c r="B562" s="3"/>
      <c r="Q562" s="5"/>
    </row>
    <row r="563" spans="2:17" x14ac:dyDescent="0.35">
      <c r="B563" s="3"/>
      <c r="Q563" s="5"/>
    </row>
    <row r="564" spans="2:17" x14ac:dyDescent="0.35">
      <c r="B564" s="3"/>
      <c r="Q564" s="5"/>
    </row>
    <row r="565" spans="2:17" x14ac:dyDescent="0.35">
      <c r="B565" s="3"/>
      <c r="Q565" s="5"/>
    </row>
    <row r="566" spans="2:17" x14ac:dyDescent="0.35">
      <c r="B566" s="3"/>
      <c r="Q566" s="5"/>
    </row>
    <row r="567" spans="2:17" x14ac:dyDescent="0.35">
      <c r="B567" s="3"/>
      <c r="Q567" s="5"/>
    </row>
    <row r="568" spans="2:17" x14ac:dyDescent="0.35">
      <c r="B568" s="3"/>
      <c r="Q568" s="5"/>
    </row>
    <row r="569" spans="2:17" x14ac:dyDescent="0.35">
      <c r="B569" s="3"/>
      <c r="Q569" s="5"/>
    </row>
    <row r="570" spans="2:17" x14ac:dyDescent="0.35">
      <c r="B570" s="3"/>
      <c r="Q570" s="5"/>
    </row>
    <row r="571" spans="2:17" x14ac:dyDescent="0.35">
      <c r="B571" s="3"/>
      <c r="Q57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CAA1-AD2D-4CB9-8F93-28E84F9A5A9A}">
  <dimension ref="A3:B29"/>
  <sheetViews>
    <sheetView workbookViewId="0">
      <selection activeCell="A3" sqref="A3"/>
    </sheetView>
  </sheetViews>
  <sheetFormatPr defaultRowHeight="14.5" x14ac:dyDescent="0.35"/>
  <cols>
    <col min="1" max="1" width="21.54296875" bestFit="1" customWidth="1"/>
    <col min="2" max="2" width="25.54296875" bestFit="1" customWidth="1"/>
  </cols>
  <sheetData>
    <row r="3" spans="1:2" x14ac:dyDescent="0.35">
      <c r="A3" s="8" t="s">
        <v>483</v>
      </c>
      <c r="B3" t="s">
        <v>486</v>
      </c>
    </row>
    <row r="4" spans="1:2" x14ac:dyDescent="0.35">
      <c r="A4" s="9" t="s">
        <v>263</v>
      </c>
      <c r="B4" s="10">
        <v>1</v>
      </c>
    </row>
    <row r="5" spans="1:2" x14ac:dyDescent="0.35">
      <c r="A5" s="9" t="s">
        <v>284</v>
      </c>
      <c r="B5" s="10">
        <v>1</v>
      </c>
    </row>
    <row r="6" spans="1:2" x14ac:dyDescent="0.35">
      <c r="A6" s="9" t="s">
        <v>366</v>
      </c>
      <c r="B6" s="10">
        <v>1</v>
      </c>
    </row>
    <row r="7" spans="1:2" x14ac:dyDescent="0.35">
      <c r="A7" s="9" t="s">
        <v>456</v>
      </c>
      <c r="B7" s="10">
        <v>1</v>
      </c>
    </row>
    <row r="8" spans="1:2" x14ac:dyDescent="0.35">
      <c r="A8" s="9" t="s">
        <v>448</v>
      </c>
      <c r="B8" s="10">
        <v>1</v>
      </c>
    </row>
    <row r="9" spans="1:2" x14ac:dyDescent="0.35">
      <c r="A9" s="9" t="s">
        <v>301</v>
      </c>
      <c r="B9" s="10">
        <v>1</v>
      </c>
    </row>
    <row r="10" spans="1:2" x14ac:dyDescent="0.35">
      <c r="A10" s="9" t="s">
        <v>392</v>
      </c>
      <c r="B10" s="10">
        <v>1</v>
      </c>
    </row>
    <row r="11" spans="1:2" x14ac:dyDescent="0.35">
      <c r="A11" s="9" t="s">
        <v>433</v>
      </c>
      <c r="B11" s="10">
        <v>1</v>
      </c>
    </row>
    <row r="12" spans="1:2" x14ac:dyDescent="0.35">
      <c r="A12" s="9" t="s">
        <v>374</v>
      </c>
      <c r="B12" s="10">
        <v>1</v>
      </c>
    </row>
    <row r="13" spans="1:2" x14ac:dyDescent="0.35">
      <c r="A13" s="9" t="s">
        <v>319</v>
      </c>
      <c r="B13" s="10">
        <v>1</v>
      </c>
    </row>
    <row r="14" spans="1:2" x14ac:dyDescent="0.35">
      <c r="A14" s="9" t="s">
        <v>440</v>
      </c>
      <c r="B14" s="10">
        <v>1</v>
      </c>
    </row>
    <row r="15" spans="1:2" x14ac:dyDescent="0.35">
      <c r="A15" s="9" t="s">
        <v>22</v>
      </c>
      <c r="B15" s="10">
        <v>1</v>
      </c>
    </row>
    <row r="16" spans="1:2" x14ac:dyDescent="0.35">
      <c r="A16" s="9" t="s">
        <v>328</v>
      </c>
      <c r="B16" s="10">
        <v>1</v>
      </c>
    </row>
    <row r="17" spans="1:2" x14ac:dyDescent="0.35">
      <c r="A17" s="9" t="s">
        <v>310</v>
      </c>
      <c r="B17" s="10">
        <v>1</v>
      </c>
    </row>
    <row r="18" spans="1:2" x14ac:dyDescent="0.35">
      <c r="A18" s="9" t="s">
        <v>410</v>
      </c>
      <c r="B18" s="10">
        <v>1</v>
      </c>
    </row>
    <row r="19" spans="1:2" x14ac:dyDescent="0.35">
      <c r="A19" s="9" t="s">
        <v>274</v>
      </c>
      <c r="B19" s="10">
        <v>1</v>
      </c>
    </row>
    <row r="20" spans="1:2" x14ac:dyDescent="0.35">
      <c r="A20" s="9" t="s">
        <v>382</v>
      </c>
      <c r="B20" s="10">
        <v>1</v>
      </c>
    </row>
    <row r="21" spans="1:2" x14ac:dyDescent="0.35">
      <c r="A21" s="9" t="s">
        <v>293</v>
      </c>
      <c r="B21" s="10">
        <v>1</v>
      </c>
    </row>
    <row r="22" spans="1:2" x14ac:dyDescent="0.35">
      <c r="A22" s="9" t="s">
        <v>424</v>
      </c>
      <c r="B22" s="10">
        <v>1</v>
      </c>
    </row>
    <row r="23" spans="1:2" x14ac:dyDescent="0.35">
      <c r="A23" s="9" t="s">
        <v>400</v>
      </c>
      <c r="B23" s="10">
        <v>1</v>
      </c>
    </row>
    <row r="24" spans="1:2" x14ac:dyDescent="0.35">
      <c r="A24" s="9" t="s">
        <v>351</v>
      </c>
      <c r="B24" s="10">
        <v>1</v>
      </c>
    </row>
    <row r="25" spans="1:2" x14ac:dyDescent="0.35">
      <c r="A25" s="9" t="s">
        <v>359</v>
      </c>
      <c r="B25" s="10">
        <v>1</v>
      </c>
    </row>
    <row r="26" spans="1:2" x14ac:dyDescent="0.35">
      <c r="A26" s="9" t="s">
        <v>343</v>
      </c>
      <c r="B26" s="10">
        <v>1</v>
      </c>
    </row>
    <row r="27" spans="1:2" x14ac:dyDescent="0.35">
      <c r="A27" s="9" t="s">
        <v>128</v>
      </c>
      <c r="B27" s="10">
        <v>1</v>
      </c>
    </row>
    <row r="28" spans="1:2" x14ac:dyDescent="0.35">
      <c r="A28" s="9" t="s">
        <v>484</v>
      </c>
      <c r="B28" s="10"/>
    </row>
    <row r="29" spans="1:2" x14ac:dyDescent="0.35">
      <c r="A29" s="9" t="s">
        <v>485</v>
      </c>
      <c r="B29" s="10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B750-0418-4761-BDAC-184E285EB70D}">
  <dimension ref="A1:Q927"/>
  <sheetViews>
    <sheetView topLeftCell="C1" workbookViewId="0">
      <selection activeCell="F1" sqref="F1:F1048576"/>
    </sheetView>
  </sheetViews>
  <sheetFormatPr defaultRowHeight="14.5" x14ac:dyDescent="0.35"/>
  <cols>
    <col min="1" max="1" width="54.54296875" style="1" bestFit="1" customWidth="1"/>
    <col min="2" max="2" width="13.6328125" style="2" bestFit="1" customWidth="1"/>
    <col min="3" max="3" width="2.7265625" style="2" bestFit="1" customWidth="1"/>
    <col min="4" max="4" width="54.54296875" style="2" bestFit="1" customWidth="1"/>
    <col min="5" max="5" width="54.54296875" style="4" bestFit="1" customWidth="1"/>
    <col min="6" max="6" width="13.6328125" style="4" bestFit="1" customWidth="1"/>
    <col min="7" max="16" width="9.08984375" style="4" bestFit="1" customWidth="1"/>
    <col min="17" max="17" width="8.7265625" style="4"/>
  </cols>
  <sheetData>
    <row r="1" spans="1:1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 s="1" t="s">
        <v>260</v>
      </c>
      <c r="B2" s="3" t="s">
        <v>261</v>
      </c>
      <c r="C2" s="2" t="s">
        <v>34</v>
      </c>
      <c r="D2" s="2" t="s">
        <v>23</v>
      </c>
      <c r="E2" s="4" t="s">
        <v>262</v>
      </c>
      <c r="F2" s="4" t="s">
        <v>263</v>
      </c>
      <c r="G2" s="4" t="s">
        <v>264</v>
      </c>
      <c r="H2" s="4" t="s">
        <v>265</v>
      </c>
      <c r="I2" s="4" t="s">
        <v>266</v>
      </c>
      <c r="J2" s="4" t="s">
        <v>40</v>
      </c>
      <c r="K2" s="4" t="s">
        <v>114</v>
      </c>
      <c r="L2" s="4" t="s">
        <v>23</v>
      </c>
      <c r="M2" s="4" t="s">
        <v>267</v>
      </c>
      <c r="N2" s="4" t="s">
        <v>266</v>
      </c>
      <c r="O2" s="4" t="s">
        <v>44</v>
      </c>
      <c r="P2" s="4" t="s">
        <v>45</v>
      </c>
      <c r="Q2" s="5" t="s">
        <v>268</v>
      </c>
    </row>
    <row r="3" spans="1:17" x14ac:dyDescent="0.35">
      <c r="A3" s="1" t="s">
        <v>269</v>
      </c>
      <c r="B3" s="3" t="s">
        <v>270</v>
      </c>
      <c r="C3" s="2" t="s">
        <v>271</v>
      </c>
      <c r="D3" s="2" t="s">
        <v>272</v>
      </c>
      <c r="E3" s="4" t="s">
        <v>273</v>
      </c>
      <c r="F3" s="4" t="s">
        <v>274</v>
      </c>
      <c r="G3" s="4" t="s">
        <v>275</v>
      </c>
      <c r="H3" s="4" t="s">
        <v>276</v>
      </c>
      <c r="I3" s="4" t="s">
        <v>277</v>
      </c>
      <c r="J3" s="4" t="s">
        <v>40</v>
      </c>
      <c r="K3" s="4" t="s">
        <v>114</v>
      </c>
      <c r="L3" s="4" t="s">
        <v>23</v>
      </c>
      <c r="M3" s="4" t="s">
        <v>278</v>
      </c>
      <c r="N3" s="4" t="s">
        <v>277</v>
      </c>
      <c r="O3" s="4" t="s">
        <v>44</v>
      </c>
      <c r="P3" s="4" t="s">
        <v>45</v>
      </c>
      <c r="Q3" s="5" t="s">
        <v>279</v>
      </c>
    </row>
    <row r="4" spans="1:17" x14ac:dyDescent="0.35">
      <c r="A4" s="1" t="s">
        <v>280</v>
      </c>
      <c r="B4" s="3" t="s">
        <v>281</v>
      </c>
      <c r="C4" s="2" t="s">
        <v>74</v>
      </c>
      <c r="D4" s="6" t="s">
        <v>282</v>
      </c>
      <c r="E4" s="4" t="s">
        <v>283</v>
      </c>
      <c r="F4" s="4" t="s">
        <v>284</v>
      </c>
      <c r="G4" s="4" t="s">
        <v>285</v>
      </c>
      <c r="H4" s="4" t="s">
        <v>286</v>
      </c>
      <c r="I4" s="4" t="s">
        <v>277</v>
      </c>
      <c r="J4" s="4" t="s">
        <v>40</v>
      </c>
      <c r="K4" s="4" t="s">
        <v>114</v>
      </c>
      <c r="L4" s="4" t="s">
        <v>23</v>
      </c>
      <c r="M4" s="4" t="s">
        <v>287</v>
      </c>
      <c r="N4" s="4" t="s">
        <v>266</v>
      </c>
      <c r="O4" s="4" t="s">
        <v>44</v>
      </c>
      <c r="P4" s="4" t="s">
        <v>45</v>
      </c>
      <c r="Q4" s="5" t="s">
        <v>288</v>
      </c>
    </row>
    <row r="5" spans="1:17" x14ac:dyDescent="0.35">
      <c r="A5" s="1" t="s">
        <v>289</v>
      </c>
      <c r="B5" s="3" t="s">
        <v>261</v>
      </c>
      <c r="C5" s="2" t="s">
        <v>290</v>
      </c>
      <c r="D5" s="2" t="s">
        <v>291</v>
      </c>
      <c r="E5" s="4" t="s">
        <v>292</v>
      </c>
      <c r="F5" s="4" t="s">
        <v>293</v>
      </c>
      <c r="G5" s="4" t="s">
        <v>294</v>
      </c>
      <c r="H5" s="4" t="s">
        <v>295</v>
      </c>
      <c r="I5" s="4" t="s">
        <v>140</v>
      </c>
      <c r="J5" s="4" t="s">
        <v>151</v>
      </c>
      <c r="K5" s="4" t="s">
        <v>81</v>
      </c>
      <c r="L5" s="4" t="s">
        <v>23</v>
      </c>
      <c r="M5" s="4" t="s">
        <v>296</v>
      </c>
      <c r="N5" s="4" t="s">
        <v>140</v>
      </c>
      <c r="O5" s="4" t="s">
        <v>44</v>
      </c>
      <c r="P5" s="4" t="s">
        <v>30</v>
      </c>
      <c r="Q5" s="5" t="s">
        <v>297</v>
      </c>
    </row>
    <row r="6" spans="1:17" x14ac:dyDescent="0.35">
      <c r="A6" s="1" t="s">
        <v>298</v>
      </c>
      <c r="B6" s="3" t="s">
        <v>281</v>
      </c>
      <c r="C6" s="2" t="s">
        <v>211</v>
      </c>
      <c r="D6" s="2" t="s">
        <v>299</v>
      </c>
      <c r="E6" s="4" t="s">
        <v>300</v>
      </c>
      <c r="F6" s="4" t="s">
        <v>301</v>
      </c>
      <c r="G6" s="4" t="s">
        <v>90</v>
      </c>
      <c r="H6" s="4" t="s">
        <v>302</v>
      </c>
      <c r="I6" s="4" t="s">
        <v>303</v>
      </c>
      <c r="J6" s="4" t="s">
        <v>40</v>
      </c>
      <c r="K6" s="4" t="s">
        <v>304</v>
      </c>
      <c r="L6" s="4" t="s">
        <v>23</v>
      </c>
      <c r="M6" s="4" t="s">
        <v>305</v>
      </c>
      <c r="N6" s="4" t="s">
        <v>53</v>
      </c>
      <c r="O6" s="4" t="s">
        <v>44</v>
      </c>
      <c r="P6" s="4" t="s">
        <v>30</v>
      </c>
      <c r="Q6" s="5" t="s">
        <v>306</v>
      </c>
    </row>
    <row r="7" spans="1:17" x14ac:dyDescent="0.35">
      <c r="A7" s="1" t="s">
        <v>307</v>
      </c>
      <c r="B7" s="3" t="s">
        <v>261</v>
      </c>
      <c r="C7" s="2" t="s">
        <v>74</v>
      </c>
      <c r="D7" s="6" t="s">
        <v>308</v>
      </c>
      <c r="E7" s="4" t="s">
        <v>309</v>
      </c>
      <c r="F7" s="4" t="s">
        <v>310</v>
      </c>
      <c r="G7" s="4" t="s">
        <v>311</v>
      </c>
      <c r="H7" s="4" t="s">
        <v>312</v>
      </c>
      <c r="I7" s="4" t="s">
        <v>277</v>
      </c>
      <c r="J7" s="4" t="s">
        <v>40</v>
      </c>
      <c r="K7" s="4" t="s">
        <v>114</v>
      </c>
      <c r="L7" s="4" t="s">
        <v>23</v>
      </c>
      <c r="M7" s="4" t="s">
        <v>313</v>
      </c>
      <c r="N7" s="4" t="s">
        <v>277</v>
      </c>
      <c r="O7" s="4" t="s">
        <v>59</v>
      </c>
      <c r="P7" s="4" t="s">
        <v>45</v>
      </c>
      <c r="Q7" s="5" t="s">
        <v>314</v>
      </c>
    </row>
    <row r="8" spans="1:17" x14ac:dyDescent="0.35">
      <c r="A8" s="1" t="s">
        <v>315</v>
      </c>
      <c r="B8" s="3" t="s">
        <v>261</v>
      </c>
      <c r="C8" s="2" t="s">
        <v>316</v>
      </c>
      <c r="D8" s="2" t="s">
        <v>317</v>
      </c>
      <c r="E8" s="4" t="s">
        <v>318</v>
      </c>
      <c r="F8" s="4" t="s">
        <v>319</v>
      </c>
      <c r="G8" s="4" t="s">
        <v>320</v>
      </c>
      <c r="H8" s="4" t="s">
        <v>321</v>
      </c>
      <c r="I8" s="4" t="s">
        <v>322</v>
      </c>
      <c r="J8" s="4" t="s">
        <v>40</v>
      </c>
      <c r="K8" s="4" t="s">
        <v>41</v>
      </c>
      <c r="L8" s="4" t="s">
        <v>23</v>
      </c>
      <c r="M8" s="4" t="s">
        <v>323</v>
      </c>
      <c r="N8" s="4" t="s">
        <v>322</v>
      </c>
      <c r="O8" s="4" t="s">
        <v>44</v>
      </c>
      <c r="P8" s="4" t="s">
        <v>30</v>
      </c>
      <c r="Q8" s="5" t="s">
        <v>324</v>
      </c>
    </row>
    <row r="9" spans="1:17" x14ac:dyDescent="0.35">
      <c r="A9" s="1" t="s">
        <v>325</v>
      </c>
      <c r="B9" s="3" t="s">
        <v>270</v>
      </c>
      <c r="C9" s="2" t="s">
        <v>19</v>
      </c>
      <c r="D9" s="2" t="s">
        <v>326</v>
      </c>
      <c r="E9" s="4" t="s">
        <v>327</v>
      </c>
      <c r="F9" s="4" t="s">
        <v>328</v>
      </c>
      <c r="G9" s="4" t="s">
        <v>23</v>
      </c>
      <c r="H9" s="4" t="s">
        <v>329</v>
      </c>
      <c r="I9" s="4" t="s">
        <v>277</v>
      </c>
      <c r="J9" s="4" t="s">
        <v>54</v>
      </c>
      <c r="K9" s="4" t="s">
        <v>55</v>
      </c>
      <c r="L9" s="4" t="s">
        <v>330</v>
      </c>
      <c r="M9" s="4" t="s">
        <v>331</v>
      </c>
      <c r="N9" s="4" t="s">
        <v>277</v>
      </c>
      <c r="O9" s="4" t="s">
        <v>59</v>
      </c>
      <c r="P9" s="4" t="s">
        <v>45</v>
      </c>
      <c r="Q9" s="5" t="s">
        <v>332</v>
      </c>
    </row>
    <row r="10" spans="1:17" x14ac:dyDescent="0.35">
      <c r="A10" s="1" t="s">
        <v>333</v>
      </c>
      <c r="B10" s="3" t="s">
        <v>261</v>
      </c>
      <c r="C10" s="2" t="s">
        <v>74</v>
      </c>
      <c r="D10" s="2" t="s">
        <v>334</v>
      </c>
      <c r="E10" s="4" t="s">
        <v>335</v>
      </c>
      <c r="F10" s="4" t="s">
        <v>128</v>
      </c>
      <c r="G10" s="4" t="s">
        <v>129</v>
      </c>
      <c r="H10" s="4" t="s">
        <v>336</v>
      </c>
      <c r="I10" s="4" t="s">
        <v>337</v>
      </c>
      <c r="J10" s="4" t="s">
        <v>40</v>
      </c>
      <c r="K10" s="4" t="s">
        <v>114</v>
      </c>
      <c r="L10" s="4" t="s">
        <v>23</v>
      </c>
      <c r="M10" s="4" t="s">
        <v>338</v>
      </c>
      <c r="N10" s="4" t="s">
        <v>133</v>
      </c>
      <c r="O10" s="4" t="s">
        <v>44</v>
      </c>
      <c r="P10" s="4" t="s">
        <v>30</v>
      </c>
      <c r="Q10" s="5" t="s">
        <v>339</v>
      </c>
    </row>
    <row r="11" spans="1:17" x14ac:dyDescent="0.35">
      <c r="A11" s="1" t="s">
        <v>340</v>
      </c>
      <c r="B11" s="3" t="s">
        <v>270</v>
      </c>
      <c r="C11" s="2" t="s">
        <v>19</v>
      </c>
      <c r="D11" s="2" t="s">
        <v>341</v>
      </c>
      <c r="E11" s="4" t="s">
        <v>342</v>
      </c>
      <c r="F11" s="4" t="s">
        <v>343</v>
      </c>
      <c r="G11" s="4" t="s">
        <v>344</v>
      </c>
      <c r="H11" s="4" t="s">
        <v>345</v>
      </c>
      <c r="I11" s="4" t="s">
        <v>266</v>
      </c>
      <c r="J11" s="4" t="s">
        <v>40</v>
      </c>
      <c r="K11" s="4" t="s">
        <v>163</v>
      </c>
      <c r="L11" s="4" t="s">
        <v>23</v>
      </c>
      <c r="M11" s="4" t="s">
        <v>346</v>
      </c>
      <c r="N11" s="4" t="s">
        <v>266</v>
      </c>
      <c r="O11" s="4" t="s">
        <v>59</v>
      </c>
      <c r="P11" s="4" t="s">
        <v>45</v>
      </c>
      <c r="Q11" s="5" t="s">
        <v>347</v>
      </c>
    </row>
    <row r="12" spans="1:17" x14ac:dyDescent="0.35">
      <c r="A12" s="1" t="s">
        <v>348</v>
      </c>
      <c r="B12" s="3" t="s">
        <v>281</v>
      </c>
      <c r="C12" s="2" t="s">
        <v>74</v>
      </c>
      <c r="D12" s="2" t="s">
        <v>349</v>
      </c>
      <c r="E12" s="4" t="s">
        <v>350</v>
      </c>
      <c r="F12" s="4" t="s">
        <v>351</v>
      </c>
      <c r="G12" s="4" t="s">
        <v>264</v>
      </c>
      <c r="H12" s="4" t="s">
        <v>352</v>
      </c>
      <c r="I12" s="4" t="s">
        <v>353</v>
      </c>
      <c r="J12" s="4" t="s">
        <v>40</v>
      </c>
      <c r="K12" s="4" t="s">
        <v>114</v>
      </c>
      <c r="L12" s="4" t="s">
        <v>23</v>
      </c>
      <c r="M12" s="4" t="s">
        <v>354</v>
      </c>
      <c r="N12" s="4" t="s">
        <v>353</v>
      </c>
      <c r="O12" s="4" t="s">
        <v>44</v>
      </c>
      <c r="P12" s="4" t="s">
        <v>45</v>
      </c>
      <c r="Q12" s="5" t="s">
        <v>355</v>
      </c>
    </row>
    <row r="13" spans="1:17" x14ac:dyDescent="0.35">
      <c r="A13" s="1" t="s">
        <v>356</v>
      </c>
      <c r="B13" s="3" t="s">
        <v>261</v>
      </c>
      <c r="C13" s="2" t="s">
        <v>19</v>
      </c>
      <c r="D13" s="2" t="s">
        <v>357</v>
      </c>
      <c r="E13" s="4" t="s">
        <v>358</v>
      </c>
      <c r="F13" s="4" t="s">
        <v>359</v>
      </c>
      <c r="G13" s="4" t="s">
        <v>360</v>
      </c>
      <c r="H13" s="4" t="s">
        <v>361</v>
      </c>
      <c r="I13" s="4" t="s">
        <v>113</v>
      </c>
      <c r="J13" s="4" t="s">
        <v>40</v>
      </c>
      <c r="K13" s="4" t="s">
        <v>41</v>
      </c>
      <c r="L13" s="4" t="s">
        <v>23</v>
      </c>
      <c r="M13" s="4" t="s">
        <v>153</v>
      </c>
      <c r="N13" s="4" t="s">
        <v>362</v>
      </c>
      <c r="O13" s="4" t="s">
        <v>59</v>
      </c>
      <c r="P13" s="4" t="s">
        <v>30</v>
      </c>
      <c r="Q13" s="5" t="s">
        <v>363</v>
      </c>
    </row>
    <row r="14" spans="1:17" x14ac:dyDescent="0.35">
      <c r="A14" s="1" t="s">
        <v>364</v>
      </c>
      <c r="B14" s="3" t="s">
        <v>261</v>
      </c>
      <c r="C14" s="2" t="s">
        <v>34</v>
      </c>
      <c r="D14" s="2" t="s">
        <v>23</v>
      </c>
      <c r="E14" s="4" t="s">
        <v>365</v>
      </c>
      <c r="F14" s="4" t="s">
        <v>366</v>
      </c>
      <c r="G14" s="4" t="s">
        <v>67</v>
      </c>
      <c r="H14" s="4" t="s">
        <v>367</v>
      </c>
      <c r="I14" s="4" t="s">
        <v>266</v>
      </c>
      <c r="J14" s="4" t="s">
        <v>40</v>
      </c>
      <c r="K14" s="4" t="s">
        <v>114</v>
      </c>
      <c r="L14" s="4" t="s">
        <v>23</v>
      </c>
      <c r="M14" s="4" t="s">
        <v>368</v>
      </c>
      <c r="N14" s="4" t="s">
        <v>369</v>
      </c>
      <c r="O14" s="4" t="s">
        <v>44</v>
      </c>
      <c r="P14" s="4" t="s">
        <v>45</v>
      </c>
      <c r="Q14" s="5" t="s">
        <v>370</v>
      </c>
    </row>
    <row r="15" spans="1:17" x14ac:dyDescent="0.35">
      <c r="A15" s="1" t="s">
        <v>371</v>
      </c>
      <c r="B15" s="3" t="s">
        <v>261</v>
      </c>
      <c r="C15" s="2" t="s">
        <v>19</v>
      </c>
      <c r="D15" s="2" t="s">
        <v>372</v>
      </c>
      <c r="E15" s="4" t="s">
        <v>373</v>
      </c>
      <c r="F15" s="4" t="s">
        <v>374</v>
      </c>
      <c r="G15" s="4" t="s">
        <v>375</v>
      </c>
      <c r="H15" s="4" t="s">
        <v>376</v>
      </c>
      <c r="I15" s="4" t="s">
        <v>266</v>
      </c>
      <c r="J15" s="4" t="s">
        <v>40</v>
      </c>
      <c r="K15" s="4" t="s">
        <v>114</v>
      </c>
      <c r="L15" s="4" t="s">
        <v>23</v>
      </c>
      <c r="M15" s="4" t="s">
        <v>377</v>
      </c>
      <c r="N15" s="4" t="s">
        <v>266</v>
      </c>
      <c r="O15" s="4" t="s">
        <v>59</v>
      </c>
      <c r="P15" s="4" t="s">
        <v>45</v>
      </c>
      <c r="Q15" s="5" t="s">
        <v>378</v>
      </c>
    </row>
    <row r="16" spans="1:17" x14ac:dyDescent="0.35">
      <c r="A16" s="1" t="s">
        <v>379</v>
      </c>
      <c r="B16" s="3" t="s">
        <v>261</v>
      </c>
      <c r="C16" s="2" t="s">
        <v>74</v>
      </c>
      <c r="D16" s="2" t="s">
        <v>380</v>
      </c>
      <c r="E16" s="4" t="s">
        <v>381</v>
      </c>
      <c r="F16" s="4" t="s">
        <v>382</v>
      </c>
      <c r="G16" s="4" t="s">
        <v>383</v>
      </c>
      <c r="H16" s="4" t="s">
        <v>384</v>
      </c>
      <c r="I16" s="4" t="s">
        <v>266</v>
      </c>
      <c r="J16" s="4" t="s">
        <v>151</v>
      </c>
      <c r="K16" s="4" t="s">
        <v>385</v>
      </c>
      <c r="L16" s="4" t="s">
        <v>386</v>
      </c>
      <c r="M16" s="4" t="s">
        <v>387</v>
      </c>
      <c r="N16" s="4" t="s">
        <v>266</v>
      </c>
      <c r="O16" s="4" t="s">
        <v>59</v>
      </c>
      <c r="P16" s="4" t="s">
        <v>45</v>
      </c>
      <c r="Q16" s="5" t="s">
        <v>388</v>
      </c>
    </row>
    <row r="17" spans="1:17" x14ac:dyDescent="0.35">
      <c r="A17" s="1" t="s">
        <v>389</v>
      </c>
      <c r="B17" s="3" t="s">
        <v>270</v>
      </c>
      <c r="C17" s="2" t="s">
        <v>86</v>
      </c>
      <c r="D17" s="2" t="s">
        <v>390</v>
      </c>
      <c r="E17" s="4" t="s">
        <v>391</v>
      </c>
      <c r="F17" s="4" t="s">
        <v>392</v>
      </c>
      <c r="G17" s="4" t="s">
        <v>375</v>
      </c>
      <c r="H17" s="4" t="s">
        <v>393</v>
      </c>
      <c r="I17" s="4" t="s">
        <v>394</v>
      </c>
      <c r="J17" s="4" t="s">
        <v>40</v>
      </c>
      <c r="K17" s="4" t="s">
        <v>41</v>
      </c>
      <c r="L17" s="4" t="s">
        <v>23</v>
      </c>
      <c r="M17" s="4" t="s">
        <v>395</v>
      </c>
      <c r="N17" s="4" t="s">
        <v>394</v>
      </c>
      <c r="O17" s="4" t="s">
        <v>44</v>
      </c>
      <c r="P17" s="4" t="s">
        <v>30</v>
      </c>
      <c r="Q17" s="5" t="s">
        <v>396</v>
      </c>
    </row>
    <row r="18" spans="1:17" x14ac:dyDescent="0.35">
      <c r="A18" s="1" t="s">
        <v>397</v>
      </c>
      <c r="B18" s="3" t="s">
        <v>261</v>
      </c>
      <c r="C18" s="2" t="s">
        <v>86</v>
      </c>
      <c r="D18" s="2" t="s">
        <v>398</v>
      </c>
      <c r="E18" s="4" t="s">
        <v>399</v>
      </c>
      <c r="F18" s="4" t="s">
        <v>400</v>
      </c>
      <c r="G18" s="4" t="s">
        <v>401</v>
      </c>
      <c r="H18" s="4" t="s">
        <v>402</v>
      </c>
      <c r="I18" s="4" t="s">
        <v>403</v>
      </c>
      <c r="J18" s="4" t="s">
        <v>40</v>
      </c>
      <c r="K18" s="4" t="s">
        <v>163</v>
      </c>
      <c r="L18" s="4" t="s">
        <v>23</v>
      </c>
      <c r="M18" s="4" t="s">
        <v>404</v>
      </c>
      <c r="N18" s="4" t="s">
        <v>405</v>
      </c>
      <c r="O18" s="4" t="s">
        <v>44</v>
      </c>
      <c r="P18" s="4" t="s">
        <v>30</v>
      </c>
      <c r="Q18" s="5" t="s">
        <v>406</v>
      </c>
    </row>
    <row r="19" spans="1:17" x14ac:dyDescent="0.35">
      <c r="A19" s="1" t="s">
        <v>407</v>
      </c>
      <c r="B19" s="3" t="s">
        <v>270</v>
      </c>
      <c r="C19" s="2" t="s">
        <v>19</v>
      </c>
      <c r="D19" s="2" t="s">
        <v>408</v>
      </c>
      <c r="E19" s="4" t="s">
        <v>409</v>
      </c>
      <c r="F19" s="4" t="s">
        <v>410</v>
      </c>
      <c r="G19" s="4" t="s">
        <v>23</v>
      </c>
      <c r="H19" s="4" t="s">
        <v>411</v>
      </c>
      <c r="I19" s="4" t="s">
        <v>353</v>
      </c>
      <c r="J19" s="4" t="s">
        <v>40</v>
      </c>
      <c r="K19" s="4" t="s">
        <v>114</v>
      </c>
      <c r="L19" s="4" t="s">
        <v>23</v>
      </c>
      <c r="M19" s="4" t="s">
        <v>412</v>
      </c>
      <c r="N19" s="4" t="s">
        <v>353</v>
      </c>
      <c r="O19" s="4" t="s">
        <v>44</v>
      </c>
      <c r="P19" s="4" t="s">
        <v>45</v>
      </c>
      <c r="Q19" s="5" t="s">
        <v>413</v>
      </c>
    </row>
    <row r="20" spans="1:17" x14ac:dyDescent="0.35">
      <c r="A20" s="1" t="s">
        <v>414</v>
      </c>
      <c r="B20" s="3" t="s">
        <v>261</v>
      </c>
      <c r="C20" s="2" t="s">
        <v>34</v>
      </c>
      <c r="D20" s="2" t="s">
        <v>415</v>
      </c>
      <c r="E20" s="4" t="s">
        <v>416</v>
      </c>
      <c r="F20" s="4" t="s">
        <v>22</v>
      </c>
      <c r="G20" s="4" t="s">
        <v>23</v>
      </c>
      <c r="H20" s="4" t="s">
        <v>417</v>
      </c>
      <c r="I20" s="4" t="s">
        <v>369</v>
      </c>
      <c r="J20" s="4" t="s">
        <v>418</v>
      </c>
      <c r="K20" s="4" t="s">
        <v>419</v>
      </c>
      <c r="L20" s="4" t="s">
        <v>172</v>
      </c>
      <c r="M20" s="4" t="s">
        <v>23</v>
      </c>
      <c r="N20" s="4" t="s">
        <v>23</v>
      </c>
      <c r="O20" s="4" t="s">
        <v>29</v>
      </c>
      <c r="P20" s="4" t="s">
        <v>45</v>
      </c>
      <c r="Q20" s="5" t="s">
        <v>420</v>
      </c>
    </row>
    <row r="21" spans="1:17" x14ac:dyDescent="0.35">
      <c r="A21" s="1" t="s">
        <v>421</v>
      </c>
      <c r="B21" s="3" t="s">
        <v>422</v>
      </c>
      <c r="C21" s="2" t="s">
        <v>34</v>
      </c>
      <c r="D21" s="2" t="s">
        <v>23</v>
      </c>
      <c r="E21" s="4" t="s">
        <v>423</v>
      </c>
      <c r="F21" s="4" t="s">
        <v>424</v>
      </c>
      <c r="G21" s="4" t="s">
        <v>425</v>
      </c>
      <c r="H21" s="4" t="s">
        <v>426</v>
      </c>
      <c r="I21" s="4" t="s">
        <v>266</v>
      </c>
      <c r="J21" s="4" t="s">
        <v>40</v>
      </c>
      <c r="K21" s="4" t="s">
        <v>41</v>
      </c>
      <c r="L21" s="4" t="s">
        <v>23</v>
      </c>
      <c r="M21" s="4" t="s">
        <v>427</v>
      </c>
      <c r="N21" s="4" t="s">
        <v>266</v>
      </c>
      <c r="O21" s="4" t="s">
        <v>59</v>
      </c>
      <c r="P21" s="4" t="s">
        <v>45</v>
      </c>
      <c r="Q21" s="5" t="s">
        <v>428</v>
      </c>
    </row>
    <row r="22" spans="1:17" x14ac:dyDescent="0.35">
      <c r="A22" s="1" t="s">
        <v>429</v>
      </c>
      <c r="B22" s="3" t="s">
        <v>281</v>
      </c>
      <c r="C22" s="2" t="s">
        <v>430</v>
      </c>
      <c r="D22" s="2" t="s">
        <v>431</v>
      </c>
      <c r="E22" s="4" t="s">
        <v>432</v>
      </c>
      <c r="F22" s="4" t="s">
        <v>433</v>
      </c>
      <c r="G22" s="4" t="s">
        <v>294</v>
      </c>
      <c r="H22" s="4" t="s">
        <v>434</v>
      </c>
      <c r="I22" s="4" t="s">
        <v>266</v>
      </c>
      <c r="J22" s="4" t="s">
        <v>40</v>
      </c>
      <c r="K22" s="4" t="s">
        <v>114</v>
      </c>
      <c r="L22" s="4" t="s">
        <v>23</v>
      </c>
      <c r="M22" s="4" t="s">
        <v>435</v>
      </c>
      <c r="N22" s="4" t="s">
        <v>266</v>
      </c>
      <c r="O22" s="4" t="s">
        <v>44</v>
      </c>
      <c r="P22" s="4" t="s">
        <v>45</v>
      </c>
      <c r="Q22" s="5" t="s">
        <v>436</v>
      </c>
    </row>
    <row r="23" spans="1:17" x14ac:dyDescent="0.35">
      <c r="A23" s="1" t="s">
        <v>437</v>
      </c>
      <c r="B23" s="3" t="s">
        <v>281</v>
      </c>
      <c r="C23" s="2" t="s">
        <v>19</v>
      </c>
      <c r="D23" s="2" t="s">
        <v>438</v>
      </c>
      <c r="E23" s="4" t="s">
        <v>439</v>
      </c>
      <c r="F23" s="4" t="s">
        <v>440</v>
      </c>
      <c r="G23" s="4" t="s">
        <v>441</v>
      </c>
      <c r="H23" s="4" t="s">
        <v>442</v>
      </c>
      <c r="I23" s="4" t="s">
        <v>277</v>
      </c>
      <c r="J23" s="4" t="s">
        <v>40</v>
      </c>
      <c r="K23" s="4" t="s">
        <v>114</v>
      </c>
      <c r="L23" s="4" t="s">
        <v>23</v>
      </c>
      <c r="M23" s="4" t="s">
        <v>443</v>
      </c>
      <c r="N23" s="4" t="s">
        <v>277</v>
      </c>
      <c r="O23" s="4" t="s">
        <v>44</v>
      </c>
      <c r="P23" s="4" t="s">
        <v>45</v>
      </c>
      <c r="Q23" s="5" t="s">
        <v>444</v>
      </c>
    </row>
    <row r="24" spans="1:17" x14ac:dyDescent="0.35">
      <c r="A24" s="1" t="s">
        <v>445</v>
      </c>
      <c r="B24" s="3" t="s">
        <v>281</v>
      </c>
      <c r="C24" s="2" t="s">
        <v>19</v>
      </c>
      <c r="D24" s="2" t="s">
        <v>446</v>
      </c>
      <c r="E24" s="4" t="s">
        <v>447</v>
      </c>
      <c r="F24" s="4" t="s">
        <v>448</v>
      </c>
      <c r="G24" s="4" t="s">
        <v>449</v>
      </c>
      <c r="H24" s="4" t="s">
        <v>450</v>
      </c>
      <c r="I24" s="4" t="s">
        <v>285</v>
      </c>
      <c r="J24" s="4" t="s">
        <v>40</v>
      </c>
      <c r="K24" s="4" t="s">
        <v>114</v>
      </c>
      <c r="L24" s="4" t="s">
        <v>23</v>
      </c>
      <c r="M24" s="4" t="s">
        <v>451</v>
      </c>
      <c r="N24" s="4" t="s">
        <v>133</v>
      </c>
      <c r="O24" s="4" t="s">
        <v>44</v>
      </c>
      <c r="P24" s="4" t="s">
        <v>30</v>
      </c>
      <c r="Q24" s="5" t="s">
        <v>452</v>
      </c>
    </row>
    <row r="25" spans="1:17" x14ac:dyDescent="0.35">
      <c r="A25" s="1" t="s">
        <v>453</v>
      </c>
      <c r="B25" s="3" t="s">
        <v>261</v>
      </c>
      <c r="C25" s="2" t="s">
        <v>211</v>
      </c>
      <c r="D25" s="2" t="s">
        <v>454</v>
      </c>
      <c r="E25" s="4" t="s">
        <v>455</v>
      </c>
      <c r="F25" s="4" t="s">
        <v>456</v>
      </c>
      <c r="G25" s="4" t="s">
        <v>457</v>
      </c>
      <c r="H25" s="4" t="s">
        <v>458</v>
      </c>
      <c r="I25" s="4" t="s">
        <v>394</v>
      </c>
      <c r="J25" s="4" t="s">
        <v>40</v>
      </c>
      <c r="K25" s="4" t="s">
        <v>114</v>
      </c>
      <c r="L25" s="4" t="s">
        <v>23</v>
      </c>
      <c r="M25" s="4" t="s">
        <v>459</v>
      </c>
      <c r="N25" s="4" t="s">
        <v>150</v>
      </c>
      <c r="O25" s="4" t="s">
        <v>59</v>
      </c>
      <c r="P25" s="4" t="s">
        <v>30</v>
      </c>
      <c r="Q25" s="5" t="s">
        <v>460</v>
      </c>
    </row>
    <row r="26" spans="1:17" x14ac:dyDescent="0.35">
      <c r="B26" s="3"/>
      <c r="Q26" s="5"/>
    </row>
    <row r="27" spans="1:17" x14ac:dyDescent="0.35">
      <c r="B27" s="3"/>
      <c r="Q27" s="5"/>
    </row>
    <row r="28" spans="1:17" x14ac:dyDescent="0.35">
      <c r="B28" s="3"/>
      <c r="Q28" s="5"/>
    </row>
    <row r="29" spans="1:17" x14ac:dyDescent="0.35">
      <c r="B29" s="3"/>
      <c r="Q29" s="5"/>
    </row>
    <row r="30" spans="1:17" x14ac:dyDescent="0.35">
      <c r="B30" s="3"/>
      <c r="Q30" s="5"/>
    </row>
    <row r="31" spans="1:17" x14ac:dyDescent="0.35">
      <c r="B31" s="3"/>
      <c r="Q31" s="5"/>
    </row>
    <row r="32" spans="1:17" x14ac:dyDescent="0.35">
      <c r="B32" s="3"/>
      <c r="Q32" s="5"/>
    </row>
    <row r="33" spans="2:17" x14ac:dyDescent="0.35">
      <c r="B33" s="3"/>
      <c r="Q33" s="5"/>
    </row>
    <row r="34" spans="2:17" x14ac:dyDescent="0.35">
      <c r="B34" s="3"/>
      <c r="Q34" s="5"/>
    </row>
    <row r="35" spans="2:17" x14ac:dyDescent="0.35">
      <c r="B35" s="3"/>
      <c r="Q35" s="5"/>
    </row>
    <row r="36" spans="2:17" x14ac:dyDescent="0.35">
      <c r="B36" s="3"/>
      <c r="Q36" s="5"/>
    </row>
    <row r="37" spans="2:17" x14ac:dyDescent="0.35">
      <c r="B37" s="3"/>
      <c r="Q37" s="5"/>
    </row>
    <row r="38" spans="2:17" x14ac:dyDescent="0.35">
      <c r="B38" s="3"/>
      <c r="Q38" s="5"/>
    </row>
    <row r="39" spans="2:17" x14ac:dyDescent="0.35">
      <c r="B39" s="3"/>
      <c r="Q39" s="5"/>
    </row>
    <row r="40" spans="2:17" x14ac:dyDescent="0.35">
      <c r="B40" s="3"/>
      <c r="Q40" s="5"/>
    </row>
    <row r="41" spans="2:17" x14ac:dyDescent="0.35">
      <c r="B41" s="3"/>
      <c r="Q41" s="5"/>
    </row>
    <row r="42" spans="2:17" x14ac:dyDescent="0.35">
      <c r="B42" s="3"/>
      <c r="Q42" s="5"/>
    </row>
    <row r="43" spans="2:17" x14ac:dyDescent="0.35">
      <c r="B43" s="3"/>
      <c r="Q43" s="5"/>
    </row>
    <row r="44" spans="2:17" x14ac:dyDescent="0.35">
      <c r="B44" s="3"/>
      <c r="Q44" s="5"/>
    </row>
    <row r="45" spans="2:17" x14ac:dyDescent="0.35">
      <c r="B45" s="3"/>
      <c r="Q45" s="5"/>
    </row>
    <row r="46" spans="2:17" x14ac:dyDescent="0.35">
      <c r="B46" s="3"/>
      <c r="Q46" s="5"/>
    </row>
    <row r="47" spans="2:17" x14ac:dyDescent="0.35">
      <c r="B47" s="3"/>
      <c r="D47" s="6"/>
      <c r="Q47" s="5"/>
    </row>
    <row r="48" spans="2:17" x14ac:dyDescent="0.35">
      <c r="B48" s="3"/>
      <c r="Q48" s="5"/>
    </row>
    <row r="49" spans="2:17" x14ac:dyDescent="0.35">
      <c r="B49" s="3"/>
      <c r="Q49" s="5"/>
    </row>
    <row r="50" spans="2:17" x14ac:dyDescent="0.35">
      <c r="B50" s="3"/>
      <c r="Q50" s="5"/>
    </row>
    <row r="51" spans="2:17" x14ac:dyDescent="0.35">
      <c r="B51" s="3"/>
      <c r="Q51" s="5"/>
    </row>
    <row r="52" spans="2:17" x14ac:dyDescent="0.35">
      <c r="B52" s="3"/>
      <c r="Q52" s="5"/>
    </row>
    <row r="53" spans="2:17" x14ac:dyDescent="0.35">
      <c r="B53" s="3"/>
      <c r="Q53" s="5"/>
    </row>
    <row r="54" spans="2:17" x14ac:dyDescent="0.35">
      <c r="B54" s="3"/>
      <c r="D54" s="6"/>
      <c r="Q54" s="5"/>
    </row>
    <row r="55" spans="2:17" x14ac:dyDescent="0.35">
      <c r="B55" s="3"/>
      <c r="D55" s="6"/>
      <c r="Q55" s="5"/>
    </row>
    <row r="56" spans="2:17" x14ac:dyDescent="0.35">
      <c r="B56" s="3"/>
      <c r="Q56" s="5"/>
    </row>
    <row r="57" spans="2:17" x14ac:dyDescent="0.35">
      <c r="B57" s="3"/>
      <c r="Q57" s="5"/>
    </row>
    <row r="58" spans="2:17" x14ac:dyDescent="0.35">
      <c r="B58" s="3"/>
      <c r="Q58" s="5"/>
    </row>
    <row r="59" spans="2:17" x14ac:dyDescent="0.35">
      <c r="B59" s="3"/>
      <c r="Q59" s="5"/>
    </row>
    <row r="60" spans="2:17" x14ac:dyDescent="0.35">
      <c r="B60" s="3"/>
      <c r="Q60" s="5"/>
    </row>
    <row r="61" spans="2:17" x14ac:dyDescent="0.35">
      <c r="B61" s="3"/>
      <c r="Q61" s="5"/>
    </row>
    <row r="62" spans="2:17" x14ac:dyDescent="0.35">
      <c r="B62" s="3"/>
      <c r="Q62" s="5"/>
    </row>
    <row r="63" spans="2:17" x14ac:dyDescent="0.35">
      <c r="B63" s="3"/>
      <c r="Q63" s="5"/>
    </row>
    <row r="64" spans="2:17" x14ac:dyDescent="0.35">
      <c r="B64" s="3"/>
      <c r="Q64" s="5"/>
    </row>
    <row r="65" spans="2:17" x14ac:dyDescent="0.35">
      <c r="B65" s="3"/>
      <c r="Q65" s="5"/>
    </row>
    <row r="66" spans="2:17" x14ac:dyDescent="0.35">
      <c r="B66" s="3"/>
      <c r="Q66" s="5"/>
    </row>
    <row r="67" spans="2:17" x14ac:dyDescent="0.35">
      <c r="B67" s="3"/>
      <c r="Q67" s="5"/>
    </row>
    <row r="68" spans="2:17" x14ac:dyDescent="0.35">
      <c r="B68" s="3"/>
      <c r="Q68" s="5"/>
    </row>
    <row r="69" spans="2:17" x14ac:dyDescent="0.35">
      <c r="B69" s="3"/>
      <c r="Q69" s="5"/>
    </row>
    <row r="70" spans="2:17" x14ac:dyDescent="0.35">
      <c r="B70" s="3"/>
      <c r="Q70" s="5"/>
    </row>
    <row r="71" spans="2:17" x14ac:dyDescent="0.35">
      <c r="B71" s="3"/>
      <c r="Q71" s="5"/>
    </row>
    <row r="72" spans="2:17" x14ac:dyDescent="0.35">
      <c r="B72" s="3"/>
      <c r="Q72" s="5"/>
    </row>
    <row r="73" spans="2:17" x14ac:dyDescent="0.35">
      <c r="B73" s="3"/>
      <c r="Q73" s="5"/>
    </row>
    <row r="74" spans="2:17" x14ac:dyDescent="0.35">
      <c r="B74" s="3"/>
      <c r="Q74" s="5"/>
    </row>
    <row r="75" spans="2:17" x14ac:dyDescent="0.35">
      <c r="B75" s="3"/>
      <c r="Q75" s="5"/>
    </row>
    <row r="76" spans="2:17" x14ac:dyDescent="0.35">
      <c r="B76" s="3"/>
      <c r="Q76" s="5"/>
    </row>
    <row r="77" spans="2:17" x14ac:dyDescent="0.35">
      <c r="B77" s="3"/>
      <c r="Q77" s="5"/>
    </row>
    <row r="78" spans="2:17" x14ac:dyDescent="0.35">
      <c r="B78" s="3"/>
      <c r="Q78" s="5"/>
    </row>
    <row r="79" spans="2:17" x14ac:dyDescent="0.35">
      <c r="B79" s="3"/>
      <c r="Q79" s="5"/>
    </row>
    <row r="80" spans="2:17" x14ac:dyDescent="0.35">
      <c r="B80" s="3"/>
      <c r="Q80" s="5"/>
    </row>
    <row r="81" spans="2:17" x14ac:dyDescent="0.35">
      <c r="B81" s="3"/>
      <c r="Q81" s="5"/>
    </row>
    <row r="82" spans="2:17" x14ac:dyDescent="0.35">
      <c r="B82" s="3"/>
      <c r="Q82" s="5"/>
    </row>
    <row r="83" spans="2:17" x14ac:dyDescent="0.35">
      <c r="B83" s="3"/>
      <c r="Q83" s="5"/>
    </row>
    <row r="84" spans="2:17" x14ac:dyDescent="0.35">
      <c r="B84" s="3"/>
      <c r="Q84" s="5"/>
    </row>
    <row r="85" spans="2:17" x14ac:dyDescent="0.35">
      <c r="B85" s="3"/>
      <c r="Q85" s="5"/>
    </row>
    <row r="86" spans="2:17" x14ac:dyDescent="0.35">
      <c r="B86" s="3"/>
      <c r="Q86" s="5"/>
    </row>
    <row r="87" spans="2:17" x14ac:dyDescent="0.35">
      <c r="B87" s="3"/>
      <c r="Q87" s="5"/>
    </row>
    <row r="88" spans="2:17" x14ac:dyDescent="0.35">
      <c r="B88" s="3"/>
      <c r="Q88" s="5"/>
    </row>
    <row r="89" spans="2:17" x14ac:dyDescent="0.35">
      <c r="B89" s="3"/>
      <c r="Q89" s="5"/>
    </row>
    <row r="90" spans="2:17" x14ac:dyDescent="0.35">
      <c r="B90" s="3"/>
      <c r="Q90" s="5"/>
    </row>
    <row r="91" spans="2:17" x14ac:dyDescent="0.35">
      <c r="B91" s="3"/>
      <c r="Q91" s="5"/>
    </row>
    <row r="92" spans="2:17" x14ac:dyDescent="0.35">
      <c r="B92" s="3"/>
      <c r="Q92" s="5"/>
    </row>
    <row r="93" spans="2:17" x14ac:dyDescent="0.35">
      <c r="B93" s="3"/>
      <c r="Q93" s="5"/>
    </row>
    <row r="94" spans="2:17" x14ac:dyDescent="0.35">
      <c r="B94" s="3"/>
      <c r="Q94" s="5"/>
    </row>
    <row r="95" spans="2:17" x14ac:dyDescent="0.35">
      <c r="B95" s="3"/>
      <c r="Q95" s="5"/>
    </row>
    <row r="96" spans="2:17" x14ac:dyDescent="0.35">
      <c r="B96" s="3"/>
      <c r="Q96" s="5"/>
    </row>
    <row r="97" spans="2:17" x14ac:dyDescent="0.35">
      <c r="B97" s="3"/>
      <c r="Q97" s="5"/>
    </row>
    <row r="98" spans="2:17" x14ac:dyDescent="0.35">
      <c r="B98" s="3"/>
      <c r="Q98" s="5"/>
    </row>
    <row r="99" spans="2:17" x14ac:dyDescent="0.35">
      <c r="B99" s="3"/>
      <c r="Q99" s="5"/>
    </row>
    <row r="100" spans="2:17" x14ac:dyDescent="0.35">
      <c r="B100" s="3"/>
      <c r="Q100" s="5"/>
    </row>
    <row r="101" spans="2:17" x14ac:dyDescent="0.35">
      <c r="B101" s="3"/>
      <c r="Q101" s="5"/>
    </row>
    <row r="102" spans="2:17" x14ac:dyDescent="0.35">
      <c r="B102" s="3"/>
      <c r="Q102" s="5"/>
    </row>
    <row r="103" spans="2:17" x14ac:dyDescent="0.35">
      <c r="B103" s="3"/>
      <c r="Q103" s="5"/>
    </row>
    <row r="104" spans="2:17" x14ac:dyDescent="0.35">
      <c r="B104" s="3"/>
      <c r="Q104" s="5"/>
    </row>
    <row r="105" spans="2:17" x14ac:dyDescent="0.35">
      <c r="B105" s="3"/>
      <c r="Q105" s="5"/>
    </row>
    <row r="106" spans="2:17" x14ac:dyDescent="0.35">
      <c r="B106" s="3"/>
      <c r="Q106" s="5"/>
    </row>
    <row r="107" spans="2:17" x14ac:dyDescent="0.35">
      <c r="B107" s="3"/>
      <c r="Q107" s="5"/>
    </row>
    <row r="108" spans="2:17" x14ac:dyDescent="0.35">
      <c r="B108" s="3"/>
      <c r="Q108" s="5"/>
    </row>
    <row r="109" spans="2:17" x14ac:dyDescent="0.35">
      <c r="B109" s="3"/>
      <c r="Q109" s="5"/>
    </row>
    <row r="110" spans="2:17" x14ac:dyDescent="0.35">
      <c r="B110" s="3"/>
      <c r="Q110" s="5"/>
    </row>
    <row r="111" spans="2:17" x14ac:dyDescent="0.35">
      <c r="B111" s="3"/>
      <c r="Q111" s="5"/>
    </row>
    <row r="112" spans="2:17" x14ac:dyDescent="0.35">
      <c r="B112" s="3"/>
      <c r="Q112" s="5"/>
    </row>
    <row r="113" spans="2:17" x14ac:dyDescent="0.35">
      <c r="B113" s="3"/>
      <c r="Q113" s="5"/>
    </row>
    <row r="114" spans="2:17" x14ac:dyDescent="0.35">
      <c r="B114" s="3"/>
      <c r="Q114" s="5"/>
    </row>
    <row r="115" spans="2:17" x14ac:dyDescent="0.35">
      <c r="B115" s="3"/>
      <c r="Q115" s="5"/>
    </row>
    <row r="116" spans="2:17" x14ac:dyDescent="0.35">
      <c r="B116" s="3"/>
      <c r="Q116" s="5"/>
    </row>
    <row r="117" spans="2:17" x14ac:dyDescent="0.35">
      <c r="B117" s="3"/>
      <c r="Q117" s="5"/>
    </row>
    <row r="118" spans="2:17" x14ac:dyDescent="0.35">
      <c r="B118" s="3"/>
      <c r="Q118" s="5"/>
    </row>
    <row r="119" spans="2:17" x14ac:dyDescent="0.35">
      <c r="B119" s="3"/>
      <c r="Q119" s="5"/>
    </row>
    <row r="120" spans="2:17" x14ac:dyDescent="0.35">
      <c r="B120" s="3"/>
      <c r="Q120" s="5"/>
    </row>
    <row r="121" spans="2:17" x14ac:dyDescent="0.35">
      <c r="B121" s="3"/>
      <c r="Q121" s="5"/>
    </row>
    <row r="122" spans="2:17" x14ac:dyDescent="0.35">
      <c r="B122" s="3"/>
      <c r="Q122" s="5"/>
    </row>
    <row r="123" spans="2:17" x14ac:dyDescent="0.35">
      <c r="B123" s="3"/>
      <c r="Q123" s="5"/>
    </row>
    <row r="124" spans="2:17" x14ac:dyDescent="0.35">
      <c r="B124" s="3"/>
      <c r="Q124" s="5"/>
    </row>
    <row r="125" spans="2:17" x14ac:dyDescent="0.35">
      <c r="B125" s="3"/>
      <c r="Q125" s="5"/>
    </row>
    <row r="126" spans="2:17" x14ac:dyDescent="0.35">
      <c r="B126" s="3"/>
      <c r="Q126" s="5"/>
    </row>
    <row r="127" spans="2:17" x14ac:dyDescent="0.35">
      <c r="B127" s="3"/>
      <c r="Q127" s="5"/>
    </row>
    <row r="128" spans="2:17" x14ac:dyDescent="0.35">
      <c r="B128" s="3"/>
      <c r="Q128" s="5"/>
    </row>
    <row r="129" spans="2:17" x14ac:dyDescent="0.35">
      <c r="B129" s="3"/>
      <c r="Q129" s="5"/>
    </row>
    <row r="130" spans="2:17" x14ac:dyDescent="0.35">
      <c r="B130" s="3"/>
      <c r="Q130" s="5"/>
    </row>
    <row r="131" spans="2:17" x14ac:dyDescent="0.35">
      <c r="B131" s="3"/>
      <c r="Q131" s="5"/>
    </row>
    <row r="132" spans="2:17" x14ac:dyDescent="0.35">
      <c r="B132" s="3"/>
      <c r="D132" s="6"/>
      <c r="Q132" s="5"/>
    </row>
    <row r="133" spans="2:17" x14ac:dyDescent="0.35">
      <c r="B133" s="3"/>
      <c r="D133" s="6"/>
      <c r="Q133" s="5"/>
    </row>
    <row r="134" spans="2:17" x14ac:dyDescent="0.35">
      <c r="B134" s="3"/>
      <c r="Q134" s="5"/>
    </row>
    <row r="135" spans="2:17" x14ac:dyDescent="0.35">
      <c r="B135" s="3"/>
      <c r="Q135" s="5"/>
    </row>
    <row r="136" spans="2:17" x14ac:dyDescent="0.35">
      <c r="B136" s="3"/>
      <c r="Q136" s="5"/>
    </row>
    <row r="137" spans="2:17" x14ac:dyDescent="0.35">
      <c r="B137" s="3"/>
      <c r="Q137" s="5"/>
    </row>
    <row r="138" spans="2:17" x14ac:dyDescent="0.35">
      <c r="B138" s="3"/>
      <c r="Q138" s="5"/>
    </row>
    <row r="139" spans="2:17" x14ac:dyDescent="0.35">
      <c r="B139" s="3"/>
      <c r="Q139" s="5"/>
    </row>
    <row r="140" spans="2:17" x14ac:dyDescent="0.35">
      <c r="B140" s="3"/>
      <c r="Q140" s="5"/>
    </row>
    <row r="141" spans="2:17" x14ac:dyDescent="0.35">
      <c r="B141" s="3"/>
      <c r="Q141" s="5"/>
    </row>
    <row r="142" spans="2:17" x14ac:dyDescent="0.35">
      <c r="B142" s="3"/>
      <c r="Q142" s="5"/>
    </row>
    <row r="143" spans="2:17" x14ac:dyDescent="0.35">
      <c r="B143" s="3"/>
      <c r="Q143" s="5"/>
    </row>
    <row r="144" spans="2:17" x14ac:dyDescent="0.35">
      <c r="B144" s="3"/>
      <c r="Q144" s="5"/>
    </row>
    <row r="145" spans="2:17" x14ac:dyDescent="0.35">
      <c r="B145" s="3"/>
      <c r="Q145" s="5"/>
    </row>
    <row r="146" spans="2:17" x14ac:dyDescent="0.35">
      <c r="B146" s="3"/>
      <c r="Q146" s="5"/>
    </row>
    <row r="147" spans="2:17" x14ac:dyDescent="0.35">
      <c r="B147" s="3"/>
      <c r="Q147" s="5"/>
    </row>
    <row r="148" spans="2:17" x14ac:dyDescent="0.35">
      <c r="B148" s="3"/>
      <c r="Q148" s="5"/>
    </row>
    <row r="149" spans="2:17" x14ac:dyDescent="0.35">
      <c r="B149" s="3"/>
      <c r="Q149" s="5"/>
    </row>
    <row r="150" spans="2:17" x14ac:dyDescent="0.35">
      <c r="B150" s="3"/>
      <c r="Q150" s="5"/>
    </row>
    <row r="151" spans="2:17" x14ac:dyDescent="0.35">
      <c r="B151" s="3"/>
      <c r="Q151" s="5"/>
    </row>
    <row r="152" spans="2:17" x14ac:dyDescent="0.35">
      <c r="B152" s="3"/>
      <c r="Q152" s="5"/>
    </row>
    <row r="153" spans="2:17" x14ac:dyDescent="0.35">
      <c r="B153" s="3"/>
      <c r="Q153" s="5"/>
    </row>
    <row r="154" spans="2:17" x14ac:dyDescent="0.35">
      <c r="B154" s="3"/>
      <c r="Q154" s="5"/>
    </row>
    <row r="155" spans="2:17" x14ac:dyDescent="0.35">
      <c r="B155" s="3"/>
      <c r="Q155" s="5"/>
    </row>
    <row r="156" spans="2:17" x14ac:dyDescent="0.35">
      <c r="B156" s="3"/>
      <c r="Q156" s="5"/>
    </row>
    <row r="157" spans="2:17" x14ac:dyDescent="0.35">
      <c r="B157" s="3"/>
      <c r="Q157" s="5"/>
    </row>
    <row r="158" spans="2:17" x14ac:dyDescent="0.35">
      <c r="B158" s="3"/>
      <c r="Q158" s="5"/>
    </row>
    <row r="159" spans="2:17" x14ac:dyDescent="0.35">
      <c r="B159" s="3"/>
      <c r="Q159" s="5"/>
    </row>
    <row r="160" spans="2:17" x14ac:dyDescent="0.35">
      <c r="B160" s="3"/>
      <c r="Q160" s="5"/>
    </row>
    <row r="161" spans="2:17" x14ac:dyDescent="0.35">
      <c r="B161" s="3"/>
      <c r="Q161" s="5"/>
    </row>
    <row r="162" spans="2:17" x14ac:dyDescent="0.35">
      <c r="B162" s="3"/>
      <c r="Q162" s="5"/>
    </row>
    <row r="163" spans="2:17" x14ac:dyDescent="0.35">
      <c r="B163" s="3"/>
      <c r="Q163" s="5"/>
    </row>
    <row r="164" spans="2:17" x14ac:dyDescent="0.35">
      <c r="B164" s="3"/>
      <c r="Q164" s="5"/>
    </row>
    <row r="165" spans="2:17" x14ac:dyDescent="0.35">
      <c r="B165" s="3"/>
      <c r="Q165" s="5"/>
    </row>
    <row r="166" spans="2:17" x14ac:dyDescent="0.35">
      <c r="B166" s="3"/>
      <c r="Q166" s="5"/>
    </row>
    <row r="167" spans="2:17" x14ac:dyDescent="0.35">
      <c r="B167" s="3"/>
      <c r="Q167" s="5"/>
    </row>
    <row r="168" spans="2:17" x14ac:dyDescent="0.35">
      <c r="B168" s="3"/>
      <c r="Q168" s="5"/>
    </row>
    <row r="169" spans="2:17" x14ac:dyDescent="0.35">
      <c r="B169" s="3"/>
      <c r="Q169" s="5"/>
    </row>
    <row r="170" spans="2:17" x14ac:dyDescent="0.35">
      <c r="B170" s="3"/>
      <c r="Q170" s="5"/>
    </row>
    <row r="171" spans="2:17" x14ac:dyDescent="0.35">
      <c r="B171" s="3"/>
      <c r="Q171" s="5"/>
    </row>
    <row r="172" spans="2:17" x14ac:dyDescent="0.35">
      <c r="B172" s="3"/>
      <c r="Q172" s="5"/>
    </row>
    <row r="173" spans="2:17" x14ac:dyDescent="0.35">
      <c r="B173" s="3"/>
      <c r="Q173" s="5"/>
    </row>
    <row r="174" spans="2:17" x14ac:dyDescent="0.35">
      <c r="B174" s="3"/>
      <c r="Q174" s="5"/>
    </row>
    <row r="175" spans="2:17" x14ac:dyDescent="0.35">
      <c r="B175" s="3"/>
      <c r="Q175" s="5"/>
    </row>
    <row r="176" spans="2:17" x14ac:dyDescent="0.35">
      <c r="B176" s="3"/>
      <c r="Q176" s="5"/>
    </row>
    <row r="177" spans="2:17" x14ac:dyDescent="0.35">
      <c r="B177" s="3"/>
      <c r="Q177" s="5"/>
    </row>
    <row r="178" spans="2:17" x14ac:dyDescent="0.35">
      <c r="B178" s="3"/>
      <c r="Q178" s="5"/>
    </row>
    <row r="179" spans="2:17" x14ac:dyDescent="0.35">
      <c r="B179" s="3"/>
      <c r="Q179" s="5"/>
    </row>
    <row r="180" spans="2:17" x14ac:dyDescent="0.35">
      <c r="B180" s="3"/>
      <c r="Q180" s="5"/>
    </row>
    <row r="181" spans="2:17" x14ac:dyDescent="0.35">
      <c r="B181" s="3"/>
      <c r="Q181" s="5"/>
    </row>
    <row r="182" spans="2:17" x14ac:dyDescent="0.35">
      <c r="B182" s="3"/>
      <c r="Q182" s="5"/>
    </row>
    <row r="183" spans="2:17" x14ac:dyDescent="0.35">
      <c r="B183" s="3"/>
      <c r="Q183" s="5"/>
    </row>
    <row r="184" spans="2:17" x14ac:dyDescent="0.35">
      <c r="B184" s="3"/>
      <c r="Q184" s="5"/>
    </row>
    <row r="185" spans="2:17" x14ac:dyDescent="0.35">
      <c r="B185" s="3"/>
      <c r="Q185" s="5"/>
    </row>
    <row r="186" spans="2:17" x14ac:dyDescent="0.35">
      <c r="B186" s="3"/>
      <c r="Q186" s="5"/>
    </row>
    <row r="187" spans="2:17" x14ac:dyDescent="0.35">
      <c r="B187" s="3"/>
      <c r="Q187" s="5"/>
    </row>
    <row r="188" spans="2:17" x14ac:dyDescent="0.35">
      <c r="B188" s="3"/>
      <c r="Q188" s="5"/>
    </row>
    <row r="189" spans="2:17" x14ac:dyDescent="0.35">
      <c r="B189" s="3"/>
      <c r="Q189" s="5"/>
    </row>
    <row r="190" spans="2:17" x14ac:dyDescent="0.35">
      <c r="B190" s="3"/>
      <c r="Q190" s="5"/>
    </row>
    <row r="191" spans="2:17" x14ac:dyDescent="0.35">
      <c r="B191" s="3"/>
      <c r="Q191" s="5"/>
    </row>
    <row r="192" spans="2:17" x14ac:dyDescent="0.35">
      <c r="B192" s="3"/>
      <c r="Q192" s="5"/>
    </row>
    <row r="193" spans="2:17" x14ac:dyDescent="0.35">
      <c r="B193" s="3"/>
      <c r="Q193" s="5"/>
    </row>
    <row r="194" spans="2:17" x14ac:dyDescent="0.35">
      <c r="B194" s="3"/>
      <c r="Q194" s="5"/>
    </row>
    <row r="195" spans="2:17" x14ac:dyDescent="0.35">
      <c r="B195" s="3"/>
      <c r="Q195" s="5"/>
    </row>
    <row r="196" spans="2:17" x14ac:dyDescent="0.35">
      <c r="B196" s="3"/>
      <c r="Q196" s="5"/>
    </row>
    <row r="197" spans="2:17" x14ac:dyDescent="0.35">
      <c r="B197" s="3"/>
      <c r="Q197" s="5"/>
    </row>
    <row r="198" spans="2:17" x14ac:dyDescent="0.35">
      <c r="B198" s="3"/>
      <c r="Q198" s="5"/>
    </row>
    <row r="199" spans="2:17" x14ac:dyDescent="0.35">
      <c r="B199" s="3"/>
      <c r="Q199" s="5"/>
    </row>
    <row r="200" spans="2:17" x14ac:dyDescent="0.35">
      <c r="B200" s="3"/>
      <c r="Q200" s="5"/>
    </row>
    <row r="201" spans="2:17" x14ac:dyDescent="0.35">
      <c r="B201" s="3"/>
      <c r="Q201" s="5"/>
    </row>
    <row r="202" spans="2:17" x14ac:dyDescent="0.35">
      <c r="B202" s="3"/>
      <c r="Q202" s="5"/>
    </row>
    <row r="203" spans="2:17" x14ac:dyDescent="0.35">
      <c r="B203" s="3"/>
      <c r="Q203" s="5"/>
    </row>
    <row r="204" spans="2:17" x14ac:dyDescent="0.35">
      <c r="B204" s="3"/>
      <c r="Q204" s="5"/>
    </row>
    <row r="205" spans="2:17" x14ac:dyDescent="0.35">
      <c r="B205" s="3"/>
      <c r="Q205" s="5"/>
    </row>
    <row r="206" spans="2:17" x14ac:dyDescent="0.35">
      <c r="B206" s="3"/>
      <c r="Q206" s="5"/>
    </row>
    <row r="207" spans="2:17" x14ac:dyDescent="0.35">
      <c r="B207" s="3"/>
      <c r="Q207" s="5"/>
    </row>
    <row r="208" spans="2:17" x14ac:dyDescent="0.35">
      <c r="B208" s="3"/>
      <c r="Q208" s="5"/>
    </row>
    <row r="209" spans="2:17" x14ac:dyDescent="0.35">
      <c r="B209" s="3"/>
      <c r="Q209" s="5"/>
    </row>
    <row r="210" spans="2:17" x14ac:dyDescent="0.35">
      <c r="B210" s="3"/>
      <c r="Q210" s="5"/>
    </row>
    <row r="211" spans="2:17" x14ac:dyDescent="0.35">
      <c r="B211" s="3"/>
      <c r="Q211" s="5"/>
    </row>
    <row r="212" spans="2:17" x14ac:dyDescent="0.35">
      <c r="B212" s="3"/>
      <c r="Q212" s="5"/>
    </row>
    <row r="213" spans="2:17" x14ac:dyDescent="0.35">
      <c r="B213" s="3"/>
      <c r="Q213" s="5"/>
    </row>
    <row r="214" spans="2:17" x14ac:dyDescent="0.35">
      <c r="B214" s="3"/>
      <c r="Q214" s="5"/>
    </row>
    <row r="215" spans="2:17" x14ac:dyDescent="0.35">
      <c r="B215" s="3"/>
      <c r="Q215" s="5"/>
    </row>
    <row r="216" spans="2:17" x14ac:dyDescent="0.35">
      <c r="B216" s="3"/>
      <c r="Q216" s="5"/>
    </row>
    <row r="217" spans="2:17" x14ac:dyDescent="0.35">
      <c r="B217" s="3"/>
      <c r="Q217" s="5"/>
    </row>
    <row r="218" spans="2:17" x14ac:dyDescent="0.35">
      <c r="B218" s="3"/>
      <c r="Q218" s="5"/>
    </row>
    <row r="219" spans="2:17" x14ac:dyDescent="0.35">
      <c r="B219" s="3"/>
      <c r="Q219" s="5"/>
    </row>
    <row r="220" spans="2:17" x14ac:dyDescent="0.35">
      <c r="B220" s="3"/>
      <c r="Q220" s="5"/>
    </row>
    <row r="221" spans="2:17" x14ac:dyDescent="0.35">
      <c r="B221" s="3"/>
      <c r="Q221" s="5"/>
    </row>
    <row r="222" spans="2:17" x14ac:dyDescent="0.35">
      <c r="B222" s="3"/>
      <c r="Q222" s="5"/>
    </row>
    <row r="223" spans="2:17" x14ac:dyDescent="0.35">
      <c r="B223" s="3"/>
      <c r="Q223" s="5"/>
    </row>
    <row r="224" spans="2:17" x14ac:dyDescent="0.35">
      <c r="B224" s="3"/>
      <c r="Q224" s="5"/>
    </row>
    <row r="225" spans="2:17" x14ac:dyDescent="0.35">
      <c r="B225" s="3"/>
      <c r="Q225" s="5"/>
    </row>
    <row r="226" spans="2:17" x14ac:dyDescent="0.35">
      <c r="B226" s="3"/>
      <c r="Q226" s="5"/>
    </row>
    <row r="227" spans="2:17" x14ac:dyDescent="0.35">
      <c r="B227" s="3"/>
      <c r="Q227" s="5"/>
    </row>
    <row r="228" spans="2:17" x14ac:dyDescent="0.35">
      <c r="B228" s="3"/>
      <c r="Q228" s="5"/>
    </row>
    <row r="229" spans="2:17" x14ac:dyDescent="0.35">
      <c r="B229" s="3"/>
      <c r="Q229" s="5"/>
    </row>
    <row r="230" spans="2:17" x14ac:dyDescent="0.35">
      <c r="B230" s="3"/>
      <c r="Q230" s="5"/>
    </row>
    <row r="231" spans="2:17" x14ac:dyDescent="0.35">
      <c r="B231" s="3"/>
      <c r="Q231" s="5"/>
    </row>
    <row r="232" spans="2:17" x14ac:dyDescent="0.35">
      <c r="B232" s="3"/>
      <c r="Q232" s="5"/>
    </row>
    <row r="233" spans="2:17" x14ac:dyDescent="0.35">
      <c r="B233" s="3"/>
      <c r="Q233" s="5"/>
    </row>
    <row r="234" spans="2:17" x14ac:dyDescent="0.35">
      <c r="B234" s="3"/>
      <c r="Q234" s="5"/>
    </row>
    <row r="235" spans="2:17" x14ac:dyDescent="0.35">
      <c r="B235" s="3"/>
      <c r="Q235" s="5"/>
    </row>
    <row r="236" spans="2:17" x14ac:dyDescent="0.35">
      <c r="B236" s="3"/>
      <c r="Q236" s="5"/>
    </row>
    <row r="237" spans="2:17" x14ac:dyDescent="0.35">
      <c r="B237" s="3"/>
      <c r="Q237" s="5"/>
    </row>
    <row r="238" spans="2:17" x14ac:dyDescent="0.35">
      <c r="B238" s="3"/>
      <c r="Q238" s="5"/>
    </row>
    <row r="239" spans="2:17" x14ac:dyDescent="0.35">
      <c r="B239" s="3"/>
      <c r="Q239" s="5"/>
    </row>
    <row r="240" spans="2:17" x14ac:dyDescent="0.35">
      <c r="B240" s="3"/>
      <c r="Q240" s="5"/>
    </row>
    <row r="241" spans="2:17" x14ac:dyDescent="0.35">
      <c r="B241" s="3"/>
      <c r="Q241" s="5"/>
    </row>
    <row r="242" spans="2:17" x14ac:dyDescent="0.35">
      <c r="B242" s="3"/>
      <c r="Q242" s="5"/>
    </row>
    <row r="243" spans="2:17" x14ac:dyDescent="0.35">
      <c r="B243" s="3"/>
      <c r="Q243" s="5"/>
    </row>
    <row r="244" spans="2:17" x14ac:dyDescent="0.35">
      <c r="B244" s="3"/>
      <c r="Q244" s="5"/>
    </row>
    <row r="245" spans="2:17" x14ac:dyDescent="0.35">
      <c r="B245" s="3"/>
      <c r="Q245" s="5"/>
    </row>
    <row r="246" spans="2:17" x14ac:dyDescent="0.35">
      <c r="B246" s="3"/>
      <c r="Q246" s="5"/>
    </row>
    <row r="247" spans="2:17" x14ac:dyDescent="0.35">
      <c r="B247" s="3"/>
      <c r="Q247" s="5"/>
    </row>
    <row r="248" spans="2:17" x14ac:dyDescent="0.35">
      <c r="B248" s="3"/>
      <c r="Q248" s="5"/>
    </row>
    <row r="249" spans="2:17" x14ac:dyDescent="0.35">
      <c r="B249" s="3"/>
      <c r="Q249" s="5"/>
    </row>
    <row r="250" spans="2:17" x14ac:dyDescent="0.35">
      <c r="B250" s="3"/>
      <c r="Q250" s="5"/>
    </row>
    <row r="251" spans="2:17" x14ac:dyDescent="0.35">
      <c r="B251" s="3"/>
      <c r="Q251" s="5"/>
    </row>
    <row r="252" spans="2:17" x14ac:dyDescent="0.35">
      <c r="B252" s="3"/>
      <c r="Q252" s="5"/>
    </row>
    <row r="253" spans="2:17" x14ac:dyDescent="0.35">
      <c r="B253" s="3"/>
      <c r="Q253" s="5"/>
    </row>
    <row r="254" spans="2:17" x14ac:dyDescent="0.35">
      <c r="B254" s="3"/>
      <c r="Q254" s="5"/>
    </row>
    <row r="255" spans="2:17" x14ac:dyDescent="0.35">
      <c r="B255" s="3"/>
      <c r="Q255" s="5"/>
    </row>
    <row r="256" spans="2:17" x14ac:dyDescent="0.35">
      <c r="B256" s="3"/>
      <c r="Q256" s="5"/>
    </row>
    <row r="257" spans="2:17" x14ac:dyDescent="0.35">
      <c r="B257" s="3"/>
      <c r="Q257" s="5"/>
    </row>
    <row r="258" spans="2:17" x14ac:dyDescent="0.35">
      <c r="B258" s="3"/>
      <c r="Q258" s="5"/>
    </row>
    <row r="259" spans="2:17" x14ac:dyDescent="0.35">
      <c r="B259" s="3"/>
      <c r="Q259" s="5"/>
    </row>
    <row r="260" spans="2:17" x14ac:dyDescent="0.35">
      <c r="B260" s="3"/>
      <c r="Q260" s="5"/>
    </row>
    <row r="261" spans="2:17" x14ac:dyDescent="0.35">
      <c r="B261" s="3"/>
      <c r="Q261" s="5"/>
    </row>
    <row r="262" spans="2:17" x14ac:dyDescent="0.35">
      <c r="B262" s="3"/>
      <c r="Q262" s="5"/>
    </row>
    <row r="263" spans="2:17" x14ac:dyDescent="0.35">
      <c r="B263" s="3"/>
      <c r="Q263" s="5"/>
    </row>
    <row r="264" spans="2:17" x14ac:dyDescent="0.35">
      <c r="B264" s="3"/>
      <c r="Q264" s="5"/>
    </row>
    <row r="265" spans="2:17" x14ac:dyDescent="0.35">
      <c r="B265" s="3"/>
      <c r="Q265" s="5"/>
    </row>
    <row r="266" spans="2:17" x14ac:dyDescent="0.35">
      <c r="B266" s="3"/>
      <c r="Q266" s="5"/>
    </row>
    <row r="267" spans="2:17" x14ac:dyDescent="0.35">
      <c r="B267" s="3"/>
      <c r="Q267" s="5"/>
    </row>
    <row r="268" spans="2:17" x14ac:dyDescent="0.35">
      <c r="B268" s="3"/>
      <c r="Q268" s="5"/>
    </row>
    <row r="269" spans="2:17" x14ac:dyDescent="0.35">
      <c r="B269" s="3"/>
      <c r="Q269" s="5"/>
    </row>
    <row r="270" spans="2:17" x14ac:dyDescent="0.35">
      <c r="B270" s="3"/>
      <c r="Q270" s="5"/>
    </row>
    <row r="271" spans="2:17" x14ac:dyDescent="0.35">
      <c r="B271" s="3"/>
      <c r="Q271" s="5"/>
    </row>
    <row r="272" spans="2:17" x14ac:dyDescent="0.35">
      <c r="B272" s="3"/>
      <c r="Q272" s="5"/>
    </row>
    <row r="273" spans="2:17" x14ac:dyDescent="0.35">
      <c r="B273" s="3"/>
      <c r="Q273" s="5"/>
    </row>
    <row r="274" spans="2:17" x14ac:dyDescent="0.35">
      <c r="B274" s="3"/>
      <c r="Q274" s="5"/>
    </row>
    <row r="275" spans="2:17" x14ac:dyDescent="0.35">
      <c r="B275" s="3"/>
      <c r="Q275" s="5"/>
    </row>
    <row r="276" spans="2:17" x14ac:dyDescent="0.35">
      <c r="B276" s="3"/>
      <c r="Q276" s="5"/>
    </row>
    <row r="277" spans="2:17" x14ac:dyDescent="0.35">
      <c r="B277" s="3"/>
      <c r="Q277" s="5"/>
    </row>
    <row r="278" spans="2:17" x14ac:dyDescent="0.35">
      <c r="B278" s="3"/>
      <c r="Q278" s="5"/>
    </row>
    <row r="279" spans="2:17" x14ac:dyDescent="0.35">
      <c r="B279" s="3"/>
      <c r="Q279" s="5"/>
    </row>
    <row r="280" spans="2:17" x14ac:dyDescent="0.35">
      <c r="B280" s="3"/>
      <c r="Q280" s="5"/>
    </row>
    <row r="281" spans="2:17" x14ac:dyDescent="0.35">
      <c r="B281" s="3"/>
      <c r="Q281" s="5"/>
    </row>
    <row r="282" spans="2:17" x14ac:dyDescent="0.35">
      <c r="B282" s="3"/>
      <c r="Q282" s="5"/>
    </row>
    <row r="283" spans="2:17" x14ac:dyDescent="0.35">
      <c r="B283" s="3"/>
      <c r="Q283" s="5"/>
    </row>
    <row r="284" spans="2:17" x14ac:dyDescent="0.35">
      <c r="B284" s="3"/>
      <c r="Q284" s="5"/>
    </row>
    <row r="285" spans="2:17" x14ac:dyDescent="0.35">
      <c r="B285" s="3"/>
      <c r="Q285" s="5"/>
    </row>
    <row r="286" spans="2:17" x14ac:dyDescent="0.35">
      <c r="B286" s="3"/>
      <c r="Q286" s="5"/>
    </row>
    <row r="287" spans="2:17" x14ac:dyDescent="0.35">
      <c r="B287" s="3"/>
      <c r="Q287" s="5"/>
    </row>
    <row r="288" spans="2:17" x14ac:dyDescent="0.35">
      <c r="B288" s="3"/>
      <c r="Q288" s="5"/>
    </row>
    <row r="289" spans="2:17" x14ac:dyDescent="0.35">
      <c r="B289" s="3"/>
      <c r="Q289" s="5"/>
    </row>
    <row r="290" spans="2:17" x14ac:dyDescent="0.35">
      <c r="B290" s="3"/>
      <c r="Q290" s="5"/>
    </row>
    <row r="291" spans="2:17" x14ac:dyDescent="0.35">
      <c r="B291" s="3"/>
      <c r="Q291" s="5"/>
    </row>
    <row r="292" spans="2:17" x14ac:dyDescent="0.35">
      <c r="B292" s="3"/>
      <c r="Q292" s="5"/>
    </row>
    <row r="293" spans="2:17" x14ac:dyDescent="0.35">
      <c r="B293" s="3"/>
      <c r="Q293" s="5"/>
    </row>
    <row r="294" spans="2:17" x14ac:dyDescent="0.35">
      <c r="B294" s="3"/>
      <c r="Q294" s="5"/>
    </row>
    <row r="295" spans="2:17" x14ac:dyDescent="0.35">
      <c r="B295" s="3"/>
      <c r="Q295" s="5"/>
    </row>
    <row r="296" spans="2:17" x14ac:dyDescent="0.35">
      <c r="B296" s="3"/>
      <c r="Q296" s="5"/>
    </row>
    <row r="297" spans="2:17" x14ac:dyDescent="0.35">
      <c r="B297" s="3"/>
      <c r="Q297" s="5"/>
    </row>
    <row r="298" spans="2:17" x14ac:dyDescent="0.35">
      <c r="B298" s="3"/>
      <c r="Q298" s="5"/>
    </row>
    <row r="299" spans="2:17" x14ac:dyDescent="0.35">
      <c r="B299" s="3"/>
      <c r="Q299" s="5"/>
    </row>
    <row r="300" spans="2:17" x14ac:dyDescent="0.35">
      <c r="B300" s="3"/>
      <c r="Q300" s="5"/>
    </row>
    <row r="301" spans="2:17" x14ac:dyDescent="0.35">
      <c r="B301" s="3"/>
      <c r="Q301" s="5"/>
    </row>
    <row r="302" spans="2:17" x14ac:dyDescent="0.35">
      <c r="B302" s="3"/>
      <c r="Q302" s="5"/>
    </row>
    <row r="303" spans="2:17" x14ac:dyDescent="0.35">
      <c r="B303" s="3"/>
      <c r="Q303" s="5"/>
    </row>
    <row r="304" spans="2:17" x14ac:dyDescent="0.35">
      <c r="B304" s="3"/>
      <c r="Q304" s="5"/>
    </row>
    <row r="305" spans="2:17" x14ac:dyDescent="0.35">
      <c r="B305" s="3"/>
      <c r="Q305" s="5"/>
    </row>
    <row r="306" spans="2:17" x14ac:dyDescent="0.35">
      <c r="B306" s="3"/>
      <c r="Q306" s="5"/>
    </row>
    <row r="307" spans="2:17" x14ac:dyDescent="0.35">
      <c r="B307" s="3"/>
      <c r="Q307" s="5"/>
    </row>
    <row r="308" spans="2:17" x14ac:dyDescent="0.35">
      <c r="B308" s="3"/>
      <c r="Q308" s="5"/>
    </row>
    <row r="309" spans="2:17" x14ac:dyDescent="0.35">
      <c r="B309" s="3"/>
      <c r="Q309" s="5"/>
    </row>
    <row r="310" spans="2:17" x14ac:dyDescent="0.35">
      <c r="B310" s="3"/>
      <c r="Q310" s="5"/>
    </row>
    <row r="311" spans="2:17" x14ac:dyDescent="0.35">
      <c r="B311" s="3"/>
      <c r="Q311" s="5"/>
    </row>
    <row r="312" spans="2:17" x14ac:dyDescent="0.35">
      <c r="B312" s="3"/>
      <c r="Q312" s="5"/>
    </row>
    <row r="313" spans="2:17" x14ac:dyDescent="0.35">
      <c r="B313" s="3"/>
      <c r="Q313" s="5"/>
    </row>
    <row r="314" spans="2:17" x14ac:dyDescent="0.35">
      <c r="B314" s="3"/>
      <c r="Q314" s="5"/>
    </row>
    <row r="315" spans="2:17" x14ac:dyDescent="0.35">
      <c r="B315" s="3"/>
      <c r="Q315" s="5"/>
    </row>
    <row r="316" spans="2:17" x14ac:dyDescent="0.35">
      <c r="B316" s="3"/>
      <c r="Q316" s="5"/>
    </row>
    <row r="317" spans="2:17" x14ac:dyDescent="0.35">
      <c r="B317" s="3"/>
      <c r="Q317" s="5"/>
    </row>
    <row r="318" spans="2:17" x14ac:dyDescent="0.35">
      <c r="B318" s="3"/>
      <c r="Q318" s="5"/>
    </row>
    <row r="319" spans="2:17" x14ac:dyDescent="0.35">
      <c r="B319" s="3"/>
      <c r="Q319" s="5"/>
    </row>
    <row r="320" spans="2:17" x14ac:dyDescent="0.35">
      <c r="B320" s="3"/>
      <c r="Q320" s="5"/>
    </row>
    <row r="321" spans="2:17" x14ac:dyDescent="0.35">
      <c r="B321" s="3"/>
      <c r="Q321" s="5"/>
    </row>
    <row r="322" spans="2:17" x14ac:dyDescent="0.35">
      <c r="B322" s="3"/>
      <c r="Q322" s="5"/>
    </row>
    <row r="323" spans="2:17" x14ac:dyDescent="0.35">
      <c r="B323" s="3"/>
      <c r="Q323" s="5"/>
    </row>
    <row r="324" spans="2:17" x14ac:dyDescent="0.35">
      <c r="B324" s="3"/>
      <c r="Q324" s="5"/>
    </row>
    <row r="325" spans="2:17" x14ac:dyDescent="0.35">
      <c r="B325" s="3"/>
      <c r="Q325" s="5"/>
    </row>
    <row r="326" spans="2:17" x14ac:dyDescent="0.35">
      <c r="B326" s="3"/>
      <c r="Q326" s="5"/>
    </row>
    <row r="327" spans="2:17" x14ac:dyDescent="0.35">
      <c r="B327" s="3"/>
      <c r="Q327" s="5"/>
    </row>
    <row r="328" spans="2:17" x14ac:dyDescent="0.35">
      <c r="B328" s="3"/>
      <c r="Q328" s="5"/>
    </row>
    <row r="329" spans="2:17" x14ac:dyDescent="0.35">
      <c r="B329" s="3"/>
      <c r="Q329" s="5"/>
    </row>
    <row r="330" spans="2:17" x14ac:dyDescent="0.35">
      <c r="B330" s="3"/>
      <c r="Q330" s="5"/>
    </row>
    <row r="331" spans="2:17" x14ac:dyDescent="0.35">
      <c r="B331" s="3"/>
      <c r="Q331" s="5"/>
    </row>
    <row r="332" spans="2:17" x14ac:dyDescent="0.35">
      <c r="B332" s="3"/>
      <c r="Q332" s="5"/>
    </row>
    <row r="333" spans="2:17" x14ac:dyDescent="0.35">
      <c r="B333" s="3"/>
      <c r="Q333" s="5"/>
    </row>
    <row r="334" spans="2:17" x14ac:dyDescent="0.35">
      <c r="B334" s="3"/>
      <c r="Q334" s="5"/>
    </row>
    <row r="335" spans="2:17" x14ac:dyDescent="0.35">
      <c r="B335" s="3"/>
      <c r="Q335" s="5"/>
    </row>
    <row r="336" spans="2:17" x14ac:dyDescent="0.35">
      <c r="B336" s="3"/>
      <c r="Q336" s="5"/>
    </row>
    <row r="337" spans="2:17" x14ac:dyDescent="0.35">
      <c r="B337" s="3"/>
      <c r="Q337" s="5"/>
    </row>
    <row r="338" spans="2:17" x14ac:dyDescent="0.35">
      <c r="B338" s="3"/>
      <c r="Q338" s="5"/>
    </row>
    <row r="339" spans="2:17" x14ac:dyDescent="0.35">
      <c r="B339" s="3"/>
      <c r="Q339" s="5"/>
    </row>
    <row r="340" spans="2:17" x14ac:dyDescent="0.35">
      <c r="B340" s="3"/>
      <c r="Q340" s="5"/>
    </row>
    <row r="341" spans="2:17" x14ac:dyDescent="0.35">
      <c r="B341" s="3"/>
      <c r="Q341" s="5"/>
    </row>
    <row r="342" spans="2:17" x14ac:dyDescent="0.35">
      <c r="B342" s="3"/>
      <c r="Q342" s="5"/>
    </row>
    <row r="343" spans="2:17" x14ac:dyDescent="0.35">
      <c r="B343" s="3"/>
      <c r="Q343" s="5"/>
    </row>
    <row r="344" spans="2:17" x14ac:dyDescent="0.35">
      <c r="B344" s="3"/>
      <c r="Q344" s="5"/>
    </row>
    <row r="345" spans="2:17" x14ac:dyDescent="0.35">
      <c r="B345" s="3"/>
      <c r="Q345" s="5"/>
    </row>
    <row r="346" spans="2:17" x14ac:dyDescent="0.35">
      <c r="B346" s="3"/>
      <c r="Q346" s="5"/>
    </row>
    <row r="347" spans="2:17" x14ac:dyDescent="0.35">
      <c r="B347" s="3"/>
      <c r="Q347" s="5"/>
    </row>
    <row r="348" spans="2:17" x14ac:dyDescent="0.35">
      <c r="B348" s="3"/>
      <c r="Q348" s="5"/>
    </row>
    <row r="349" spans="2:17" x14ac:dyDescent="0.35">
      <c r="B349" s="3"/>
      <c r="Q349" s="5"/>
    </row>
    <row r="350" spans="2:17" x14ac:dyDescent="0.35">
      <c r="B350" s="3"/>
      <c r="Q350" s="5"/>
    </row>
    <row r="351" spans="2:17" x14ac:dyDescent="0.35">
      <c r="B351" s="3"/>
      <c r="Q351" s="5"/>
    </row>
    <row r="352" spans="2:17" x14ac:dyDescent="0.35">
      <c r="B352" s="3"/>
      <c r="Q352" s="5"/>
    </row>
    <row r="353" spans="2:17" x14ac:dyDescent="0.35">
      <c r="B353" s="3"/>
      <c r="Q353" s="5"/>
    </row>
    <row r="354" spans="2:17" x14ac:dyDescent="0.35">
      <c r="B354" s="3"/>
      <c r="Q354" s="5"/>
    </row>
    <row r="355" spans="2:17" x14ac:dyDescent="0.35">
      <c r="B355" s="3"/>
      <c r="Q355" s="5"/>
    </row>
    <row r="356" spans="2:17" x14ac:dyDescent="0.35">
      <c r="B356" s="3"/>
      <c r="Q356" s="5"/>
    </row>
    <row r="357" spans="2:17" x14ac:dyDescent="0.35">
      <c r="B357" s="3"/>
      <c r="Q357" s="5"/>
    </row>
    <row r="358" spans="2:17" x14ac:dyDescent="0.35">
      <c r="B358" s="3"/>
      <c r="Q358" s="5"/>
    </row>
    <row r="359" spans="2:17" x14ac:dyDescent="0.35">
      <c r="B359" s="3"/>
      <c r="Q359" s="5"/>
    </row>
    <row r="360" spans="2:17" x14ac:dyDescent="0.35">
      <c r="B360" s="3"/>
      <c r="Q360" s="5"/>
    </row>
    <row r="361" spans="2:17" x14ac:dyDescent="0.35">
      <c r="B361" s="3"/>
      <c r="Q361" s="5"/>
    </row>
    <row r="362" spans="2:17" x14ac:dyDescent="0.35">
      <c r="B362" s="3"/>
      <c r="Q362" s="5"/>
    </row>
    <row r="363" spans="2:17" x14ac:dyDescent="0.35">
      <c r="B363" s="3"/>
      <c r="Q363" s="5"/>
    </row>
    <row r="364" spans="2:17" x14ac:dyDescent="0.35">
      <c r="B364" s="3"/>
      <c r="Q364" s="5"/>
    </row>
    <row r="365" spans="2:17" x14ac:dyDescent="0.35">
      <c r="B365" s="3"/>
      <c r="Q365" s="5"/>
    </row>
    <row r="366" spans="2:17" x14ac:dyDescent="0.35">
      <c r="B366" s="3"/>
      <c r="Q366" s="5"/>
    </row>
    <row r="367" spans="2:17" x14ac:dyDescent="0.35">
      <c r="B367" s="3"/>
      <c r="Q367" s="5"/>
    </row>
    <row r="368" spans="2:17" x14ac:dyDescent="0.35">
      <c r="B368" s="3"/>
      <c r="Q368" s="5"/>
    </row>
    <row r="369" spans="2:17" x14ac:dyDescent="0.35">
      <c r="B369" s="3"/>
      <c r="Q369" s="5"/>
    </row>
    <row r="370" spans="2:17" x14ac:dyDescent="0.35">
      <c r="B370" s="3"/>
      <c r="Q370" s="5"/>
    </row>
    <row r="371" spans="2:17" x14ac:dyDescent="0.35">
      <c r="B371" s="3"/>
      <c r="D371" s="6"/>
      <c r="Q371" s="5"/>
    </row>
    <row r="372" spans="2:17" x14ac:dyDescent="0.35">
      <c r="B372" s="3"/>
      <c r="D372" s="6"/>
      <c r="Q372" s="5"/>
    </row>
    <row r="373" spans="2:17" x14ac:dyDescent="0.35">
      <c r="B373" s="3"/>
      <c r="Q373" s="5"/>
    </row>
    <row r="374" spans="2:17" x14ac:dyDescent="0.35">
      <c r="B374" s="3"/>
      <c r="Q374" s="5"/>
    </row>
    <row r="375" spans="2:17" x14ac:dyDescent="0.35">
      <c r="B375" s="3"/>
      <c r="Q375" s="5"/>
    </row>
    <row r="376" spans="2:17" x14ac:dyDescent="0.35">
      <c r="B376" s="3"/>
      <c r="Q376" s="5"/>
    </row>
    <row r="377" spans="2:17" x14ac:dyDescent="0.35">
      <c r="B377" s="3"/>
      <c r="Q377" s="5"/>
    </row>
    <row r="378" spans="2:17" x14ac:dyDescent="0.35">
      <c r="B378" s="3"/>
      <c r="Q378" s="5"/>
    </row>
    <row r="379" spans="2:17" x14ac:dyDescent="0.35">
      <c r="B379" s="3"/>
      <c r="Q379" s="5"/>
    </row>
    <row r="380" spans="2:17" x14ac:dyDescent="0.35">
      <c r="B380" s="3"/>
      <c r="Q380" s="5"/>
    </row>
    <row r="381" spans="2:17" x14ac:dyDescent="0.35">
      <c r="B381" s="3"/>
      <c r="Q381" s="5"/>
    </row>
    <row r="382" spans="2:17" x14ac:dyDescent="0.35">
      <c r="B382" s="3"/>
      <c r="Q382" s="5"/>
    </row>
    <row r="383" spans="2:17" x14ac:dyDescent="0.35">
      <c r="B383" s="3"/>
      <c r="Q383" s="5"/>
    </row>
    <row r="384" spans="2:17" x14ac:dyDescent="0.35">
      <c r="B384" s="3"/>
      <c r="Q384" s="5"/>
    </row>
    <row r="385" spans="2:17" x14ac:dyDescent="0.35">
      <c r="B385" s="3"/>
      <c r="Q385" s="5"/>
    </row>
    <row r="386" spans="2:17" x14ac:dyDescent="0.35">
      <c r="B386" s="3"/>
      <c r="Q386" s="5"/>
    </row>
    <row r="387" spans="2:17" x14ac:dyDescent="0.35">
      <c r="B387" s="3"/>
      <c r="Q387" s="5"/>
    </row>
    <row r="388" spans="2:17" x14ac:dyDescent="0.35">
      <c r="B388" s="3"/>
      <c r="Q388" s="5"/>
    </row>
    <row r="389" spans="2:17" x14ac:dyDescent="0.35">
      <c r="B389" s="3"/>
      <c r="Q389" s="5"/>
    </row>
    <row r="390" spans="2:17" x14ac:dyDescent="0.35">
      <c r="B390" s="3"/>
      <c r="Q390" s="5"/>
    </row>
    <row r="391" spans="2:17" x14ac:dyDescent="0.35">
      <c r="B391" s="3"/>
      <c r="Q391" s="5"/>
    </row>
    <row r="392" spans="2:17" x14ac:dyDescent="0.35">
      <c r="B392" s="3"/>
      <c r="Q392" s="5"/>
    </row>
    <row r="393" spans="2:17" x14ac:dyDescent="0.35">
      <c r="B393" s="3"/>
      <c r="Q393" s="5"/>
    </row>
    <row r="394" spans="2:17" x14ac:dyDescent="0.35">
      <c r="B394" s="3"/>
      <c r="Q394" s="5"/>
    </row>
    <row r="395" spans="2:17" x14ac:dyDescent="0.35">
      <c r="B395" s="3"/>
      <c r="Q395" s="5"/>
    </row>
    <row r="396" spans="2:17" x14ac:dyDescent="0.35">
      <c r="B396" s="3"/>
      <c r="Q396" s="5"/>
    </row>
    <row r="397" spans="2:17" x14ac:dyDescent="0.35">
      <c r="B397" s="3"/>
      <c r="Q397" s="5"/>
    </row>
    <row r="398" spans="2:17" x14ac:dyDescent="0.35">
      <c r="B398" s="3"/>
      <c r="Q398" s="5"/>
    </row>
    <row r="399" spans="2:17" x14ac:dyDescent="0.35">
      <c r="B399" s="3"/>
      <c r="Q399" s="5"/>
    </row>
    <row r="400" spans="2:17" x14ac:dyDescent="0.35">
      <c r="B400" s="3"/>
      <c r="Q400" s="5"/>
    </row>
    <row r="401" spans="2:17" x14ac:dyDescent="0.35">
      <c r="B401" s="3"/>
      <c r="Q401" s="5"/>
    </row>
    <row r="402" spans="2:17" x14ac:dyDescent="0.35">
      <c r="B402" s="3"/>
      <c r="Q402" s="5"/>
    </row>
    <row r="403" spans="2:17" x14ac:dyDescent="0.35">
      <c r="B403" s="3"/>
      <c r="Q403" s="5"/>
    </row>
    <row r="404" spans="2:17" x14ac:dyDescent="0.35">
      <c r="B404" s="3"/>
      <c r="Q404" s="5"/>
    </row>
    <row r="405" spans="2:17" x14ac:dyDescent="0.35">
      <c r="B405" s="3"/>
      <c r="Q405" s="5"/>
    </row>
    <row r="406" spans="2:17" x14ac:dyDescent="0.35">
      <c r="B406" s="3"/>
      <c r="Q406" s="5"/>
    </row>
    <row r="407" spans="2:17" x14ac:dyDescent="0.35">
      <c r="B407" s="3"/>
      <c r="Q407" s="5"/>
    </row>
    <row r="408" spans="2:17" x14ac:dyDescent="0.35">
      <c r="B408" s="3"/>
      <c r="Q408" s="5"/>
    </row>
    <row r="409" spans="2:17" x14ac:dyDescent="0.35">
      <c r="B409" s="3"/>
      <c r="Q409" s="5"/>
    </row>
    <row r="410" spans="2:17" x14ac:dyDescent="0.35">
      <c r="B410" s="3"/>
      <c r="Q410" s="5"/>
    </row>
    <row r="411" spans="2:17" x14ac:dyDescent="0.35">
      <c r="B411" s="3"/>
      <c r="Q411" s="5"/>
    </row>
    <row r="412" spans="2:17" x14ac:dyDescent="0.35">
      <c r="B412" s="3"/>
      <c r="Q412" s="5"/>
    </row>
    <row r="413" spans="2:17" x14ac:dyDescent="0.35">
      <c r="B413" s="3"/>
      <c r="Q413" s="5"/>
    </row>
    <row r="414" spans="2:17" x14ac:dyDescent="0.35">
      <c r="B414" s="3"/>
      <c r="Q414" s="5"/>
    </row>
    <row r="415" spans="2:17" x14ac:dyDescent="0.35">
      <c r="B415" s="3"/>
      <c r="Q415" s="5"/>
    </row>
    <row r="416" spans="2:17" x14ac:dyDescent="0.35">
      <c r="B416" s="3"/>
      <c r="Q416" s="5"/>
    </row>
    <row r="417" spans="2:17" x14ac:dyDescent="0.35">
      <c r="B417" s="3"/>
      <c r="Q417" s="5"/>
    </row>
    <row r="418" spans="2:17" x14ac:dyDescent="0.35">
      <c r="B418" s="3"/>
      <c r="Q418" s="5"/>
    </row>
    <row r="419" spans="2:17" x14ac:dyDescent="0.35">
      <c r="B419" s="3"/>
      <c r="Q419" s="5"/>
    </row>
    <row r="420" spans="2:17" x14ac:dyDescent="0.35">
      <c r="B420" s="3"/>
      <c r="Q420" s="5"/>
    </row>
    <row r="421" spans="2:17" x14ac:dyDescent="0.35">
      <c r="B421" s="3"/>
      <c r="Q421" s="5"/>
    </row>
    <row r="422" spans="2:17" x14ac:dyDescent="0.35">
      <c r="B422" s="3"/>
      <c r="Q422" s="5"/>
    </row>
    <row r="423" spans="2:17" x14ac:dyDescent="0.35">
      <c r="B423" s="3"/>
      <c r="Q423" s="5"/>
    </row>
    <row r="424" spans="2:17" x14ac:dyDescent="0.35">
      <c r="B424" s="3"/>
      <c r="Q424" s="5"/>
    </row>
    <row r="425" spans="2:17" x14ac:dyDescent="0.35">
      <c r="B425" s="3"/>
      <c r="D425" s="6"/>
      <c r="Q425" s="5"/>
    </row>
    <row r="426" spans="2:17" x14ac:dyDescent="0.35">
      <c r="B426" s="3"/>
      <c r="D426" s="6"/>
      <c r="Q426" s="5"/>
    </row>
    <row r="427" spans="2:17" x14ac:dyDescent="0.35">
      <c r="B427" s="3"/>
      <c r="Q427" s="5"/>
    </row>
    <row r="428" spans="2:17" x14ac:dyDescent="0.35">
      <c r="B428" s="3"/>
      <c r="Q428" s="5"/>
    </row>
    <row r="429" spans="2:17" x14ac:dyDescent="0.35">
      <c r="B429" s="3"/>
      <c r="Q429" s="5"/>
    </row>
    <row r="430" spans="2:17" x14ac:dyDescent="0.35">
      <c r="B430" s="3"/>
      <c r="Q430" s="5"/>
    </row>
    <row r="431" spans="2:17" x14ac:dyDescent="0.35">
      <c r="B431" s="3"/>
      <c r="Q431" s="5"/>
    </row>
    <row r="432" spans="2:17" x14ac:dyDescent="0.35">
      <c r="B432" s="3"/>
      <c r="Q432" s="5"/>
    </row>
    <row r="433" spans="2:17" x14ac:dyDescent="0.35">
      <c r="B433" s="3"/>
      <c r="Q433" s="5"/>
    </row>
    <row r="434" spans="2:17" x14ac:dyDescent="0.35">
      <c r="B434" s="3"/>
      <c r="Q434" s="5"/>
    </row>
    <row r="435" spans="2:17" x14ac:dyDescent="0.35">
      <c r="B435" s="3"/>
      <c r="Q435" s="5"/>
    </row>
    <row r="436" spans="2:17" x14ac:dyDescent="0.35">
      <c r="B436" s="3"/>
      <c r="Q436" s="5"/>
    </row>
    <row r="437" spans="2:17" x14ac:dyDescent="0.35">
      <c r="B437" s="3"/>
      <c r="Q437" s="5"/>
    </row>
    <row r="438" spans="2:17" x14ac:dyDescent="0.35">
      <c r="B438" s="3"/>
      <c r="Q438" s="5"/>
    </row>
    <row r="439" spans="2:17" x14ac:dyDescent="0.35">
      <c r="B439" s="3"/>
      <c r="Q439" s="5"/>
    </row>
    <row r="440" spans="2:17" x14ac:dyDescent="0.35">
      <c r="B440" s="3"/>
      <c r="Q440" s="5"/>
    </row>
    <row r="441" spans="2:17" x14ac:dyDescent="0.35">
      <c r="B441" s="3"/>
      <c r="Q441" s="5"/>
    </row>
    <row r="442" spans="2:17" x14ac:dyDescent="0.35">
      <c r="B442" s="3"/>
      <c r="Q442" s="5"/>
    </row>
    <row r="443" spans="2:17" x14ac:dyDescent="0.35">
      <c r="B443" s="3"/>
      <c r="Q443" s="5"/>
    </row>
    <row r="444" spans="2:17" x14ac:dyDescent="0.35">
      <c r="B444" s="3"/>
      <c r="Q444" s="5"/>
    </row>
    <row r="445" spans="2:17" x14ac:dyDescent="0.35">
      <c r="B445" s="3"/>
      <c r="Q445" s="5"/>
    </row>
    <row r="446" spans="2:17" x14ac:dyDescent="0.35">
      <c r="B446" s="3"/>
      <c r="Q446" s="5"/>
    </row>
    <row r="447" spans="2:17" x14ac:dyDescent="0.35">
      <c r="B447" s="3"/>
      <c r="Q447" s="5"/>
    </row>
    <row r="448" spans="2:17" x14ac:dyDescent="0.35">
      <c r="B448" s="3"/>
      <c r="Q448" s="5"/>
    </row>
    <row r="449" spans="2:17" x14ac:dyDescent="0.35">
      <c r="B449" s="3"/>
      <c r="Q449" s="5"/>
    </row>
    <row r="450" spans="2:17" x14ac:dyDescent="0.35">
      <c r="B450" s="3"/>
      <c r="Q450" s="5"/>
    </row>
    <row r="451" spans="2:17" x14ac:dyDescent="0.35">
      <c r="B451" s="3"/>
      <c r="Q451" s="5"/>
    </row>
    <row r="452" spans="2:17" x14ac:dyDescent="0.35">
      <c r="B452" s="3"/>
      <c r="Q452" s="5"/>
    </row>
    <row r="453" spans="2:17" x14ac:dyDescent="0.35">
      <c r="B453" s="3"/>
      <c r="Q453" s="5"/>
    </row>
    <row r="454" spans="2:17" x14ac:dyDescent="0.35">
      <c r="B454" s="3"/>
      <c r="Q454" s="5"/>
    </row>
    <row r="455" spans="2:17" x14ac:dyDescent="0.35">
      <c r="B455" s="3"/>
      <c r="Q455" s="5"/>
    </row>
    <row r="456" spans="2:17" x14ac:dyDescent="0.35">
      <c r="B456" s="3"/>
      <c r="Q456" s="5"/>
    </row>
    <row r="457" spans="2:17" x14ac:dyDescent="0.35">
      <c r="B457" s="3"/>
      <c r="Q457" s="5"/>
    </row>
    <row r="458" spans="2:17" x14ac:dyDescent="0.35">
      <c r="B458" s="3"/>
      <c r="Q458" s="5"/>
    </row>
    <row r="459" spans="2:17" x14ac:dyDescent="0.35">
      <c r="B459" s="3"/>
      <c r="Q459" s="5"/>
    </row>
    <row r="460" spans="2:17" x14ac:dyDescent="0.35">
      <c r="B460" s="3"/>
      <c r="Q460" s="5"/>
    </row>
    <row r="461" spans="2:17" x14ac:dyDescent="0.35">
      <c r="B461" s="3"/>
      <c r="Q461" s="5"/>
    </row>
    <row r="462" spans="2:17" x14ac:dyDescent="0.35">
      <c r="B462" s="3"/>
      <c r="Q462" s="5"/>
    </row>
    <row r="463" spans="2:17" x14ac:dyDescent="0.35">
      <c r="B463" s="3"/>
      <c r="Q463" s="5"/>
    </row>
    <row r="464" spans="2:17" x14ac:dyDescent="0.35">
      <c r="B464" s="3"/>
      <c r="Q464" s="5"/>
    </row>
    <row r="465" spans="2:17" x14ac:dyDescent="0.35">
      <c r="B465" s="3"/>
      <c r="Q465" s="5"/>
    </row>
    <row r="466" spans="2:17" x14ac:dyDescent="0.35">
      <c r="B466" s="3"/>
      <c r="Q466" s="5"/>
    </row>
    <row r="467" spans="2:17" x14ac:dyDescent="0.35">
      <c r="B467" s="3"/>
      <c r="Q467" s="5"/>
    </row>
    <row r="468" spans="2:17" x14ac:dyDescent="0.35">
      <c r="B468" s="3"/>
      <c r="Q468" s="5"/>
    </row>
    <row r="469" spans="2:17" x14ac:dyDescent="0.35">
      <c r="B469" s="3"/>
      <c r="Q469" s="5"/>
    </row>
    <row r="470" spans="2:17" x14ac:dyDescent="0.35">
      <c r="B470" s="3"/>
      <c r="Q470" s="5"/>
    </row>
    <row r="471" spans="2:17" x14ac:dyDescent="0.35">
      <c r="B471" s="3"/>
      <c r="Q471" s="5"/>
    </row>
    <row r="472" spans="2:17" x14ac:dyDescent="0.35">
      <c r="B472" s="3"/>
      <c r="Q472" s="5"/>
    </row>
    <row r="473" spans="2:17" x14ac:dyDescent="0.35">
      <c r="B473" s="3"/>
      <c r="Q473" s="5"/>
    </row>
    <row r="474" spans="2:17" x14ac:dyDescent="0.35">
      <c r="B474" s="3"/>
      <c r="Q474" s="5"/>
    </row>
    <row r="475" spans="2:17" x14ac:dyDescent="0.35">
      <c r="B475" s="3"/>
      <c r="Q475" s="5"/>
    </row>
    <row r="476" spans="2:17" x14ac:dyDescent="0.35">
      <c r="B476" s="3"/>
      <c r="Q476" s="5"/>
    </row>
    <row r="477" spans="2:17" x14ac:dyDescent="0.35">
      <c r="B477" s="3"/>
      <c r="Q477" s="5"/>
    </row>
    <row r="478" spans="2:17" x14ac:dyDescent="0.35">
      <c r="B478" s="3"/>
      <c r="Q478" s="5"/>
    </row>
    <row r="479" spans="2:17" x14ac:dyDescent="0.35">
      <c r="B479" s="3"/>
      <c r="Q479" s="5"/>
    </row>
    <row r="480" spans="2:17" x14ac:dyDescent="0.35">
      <c r="B480" s="3"/>
      <c r="Q480" s="5"/>
    </row>
    <row r="481" spans="2:17" x14ac:dyDescent="0.35">
      <c r="B481" s="3"/>
      <c r="Q481" s="5"/>
    </row>
    <row r="482" spans="2:17" x14ac:dyDescent="0.35">
      <c r="B482" s="3"/>
      <c r="Q482" s="5"/>
    </row>
    <row r="483" spans="2:17" x14ac:dyDescent="0.35">
      <c r="B483" s="3"/>
      <c r="Q483" s="5"/>
    </row>
    <row r="484" spans="2:17" x14ac:dyDescent="0.35">
      <c r="B484" s="3"/>
      <c r="Q484" s="5"/>
    </row>
    <row r="485" spans="2:17" x14ac:dyDescent="0.35">
      <c r="B485" s="3"/>
      <c r="Q485" s="5"/>
    </row>
    <row r="486" spans="2:17" x14ac:dyDescent="0.35">
      <c r="B486" s="3"/>
      <c r="Q486" s="5"/>
    </row>
    <row r="487" spans="2:17" x14ac:dyDescent="0.35">
      <c r="B487" s="3"/>
      <c r="Q487" s="5"/>
    </row>
    <row r="488" spans="2:17" x14ac:dyDescent="0.35">
      <c r="B488" s="3"/>
      <c r="D488" s="6"/>
      <c r="Q488" s="5"/>
    </row>
    <row r="489" spans="2:17" x14ac:dyDescent="0.35">
      <c r="B489" s="3"/>
      <c r="Q489" s="5"/>
    </row>
    <row r="490" spans="2:17" x14ac:dyDescent="0.35">
      <c r="B490" s="3"/>
      <c r="Q490" s="5"/>
    </row>
    <row r="491" spans="2:17" x14ac:dyDescent="0.35">
      <c r="B491" s="3"/>
      <c r="Q491" s="5"/>
    </row>
    <row r="492" spans="2:17" x14ac:dyDescent="0.35">
      <c r="B492" s="3"/>
      <c r="Q492" s="5"/>
    </row>
    <row r="493" spans="2:17" x14ac:dyDescent="0.35">
      <c r="B493" s="3"/>
      <c r="Q493" s="5"/>
    </row>
    <row r="494" spans="2:17" x14ac:dyDescent="0.35">
      <c r="B494" s="3"/>
      <c r="Q494" s="5"/>
    </row>
    <row r="495" spans="2:17" x14ac:dyDescent="0.35">
      <c r="B495" s="3"/>
      <c r="Q495" s="5"/>
    </row>
    <row r="496" spans="2:17" x14ac:dyDescent="0.35">
      <c r="B496" s="3"/>
      <c r="Q496" s="5"/>
    </row>
    <row r="497" spans="1:17" x14ac:dyDescent="0.35">
      <c r="B497" s="3"/>
      <c r="Q497" s="5"/>
    </row>
    <row r="498" spans="1:17" x14ac:dyDescent="0.35">
      <c r="B498" s="3"/>
      <c r="Q498" s="5"/>
    </row>
    <row r="499" spans="1:17" x14ac:dyDescent="0.35">
      <c r="B499" s="3"/>
      <c r="Q499" s="5"/>
    </row>
    <row r="500" spans="1:17" x14ac:dyDescent="0.35">
      <c r="A500" s="11"/>
      <c r="B500" s="3"/>
      <c r="Q500" s="5"/>
    </row>
    <row r="501" spans="1:17" x14ac:dyDescent="0.35">
      <c r="B501" s="3"/>
      <c r="Q501" s="5"/>
    </row>
    <row r="502" spans="1:17" x14ac:dyDescent="0.35">
      <c r="B502" s="3"/>
      <c r="Q502" s="5"/>
    </row>
    <row r="503" spans="1:17" x14ac:dyDescent="0.35">
      <c r="B503" s="3"/>
      <c r="Q503" s="5"/>
    </row>
    <row r="504" spans="1:17" x14ac:dyDescent="0.35">
      <c r="B504" s="3"/>
      <c r="Q504" s="5"/>
    </row>
    <row r="505" spans="1:17" x14ac:dyDescent="0.35">
      <c r="B505" s="3"/>
      <c r="Q505" s="5"/>
    </row>
    <row r="506" spans="1:17" x14ac:dyDescent="0.35">
      <c r="B506" s="3"/>
      <c r="Q506" s="5"/>
    </row>
    <row r="507" spans="1:17" x14ac:dyDescent="0.35">
      <c r="B507" s="3"/>
      <c r="Q507" s="5"/>
    </row>
    <row r="508" spans="1:17" x14ac:dyDescent="0.35">
      <c r="B508" s="3"/>
      <c r="Q508" s="5"/>
    </row>
    <row r="509" spans="1:17" x14ac:dyDescent="0.35">
      <c r="B509" s="3"/>
      <c r="Q509" s="5"/>
    </row>
    <row r="510" spans="1:17" x14ac:dyDescent="0.35">
      <c r="B510" s="3"/>
      <c r="Q510" s="5"/>
    </row>
    <row r="511" spans="1:17" x14ac:dyDescent="0.35">
      <c r="B511" s="3"/>
      <c r="Q511" s="5"/>
    </row>
    <row r="512" spans="1:17" x14ac:dyDescent="0.35">
      <c r="B512" s="3"/>
      <c r="Q512" s="5"/>
    </row>
    <row r="513" spans="2:17" x14ac:dyDescent="0.35">
      <c r="B513" s="3"/>
      <c r="Q513" s="5"/>
    </row>
    <row r="514" spans="2:17" x14ac:dyDescent="0.35">
      <c r="B514" s="3"/>
      <c r="Q514" s="5"/>
    </row>
    <row r="515" spans="2:17" x14ac:dyDescent="0.35">
      <c r="B515" s="3"/>
      <c r="Q515" s="5"/>
    </row>
    <row r="516" spans="2:17" x14ac:dyDescent="0.35">
      <c r="B516" s="3"/>
      <c r="Q516" s="5"/>
    </row>
    <row r="517" spans="2:17" x14ac:dyDescent="0.35">
      <c r="B517" s="3"/>
      <c r="Q517" s="5"/>
    </row>
    <row r="518" spans="2:17" x14ac:dyDescent="0.35">
      <c r="B518" s="3"/>
      <c r="Q518" s="5"/>
    </row>
    <row r="519" spans="2:17" x14ac:dyDescent="0.35">
      <c r="B519" s="3"/>
      <c r="Q519" s="5"/>
    </row>
    <row r="520" spans="2:17" x14ac:dyDescent="0.35">
      <c r="B520" s="3"/>
      <c r="Q520" s="5"/>
    </row>
    <row r="521" spans="2:17" x14ac:dyDescent="0.35">
      <c r="B521" s="3"/>
      <c r="Q521" s="5"/>
    </row>
    <row r="522" spans="2:17" x14ac:dyDescent="0.35">
      <c r="B522" s="3"/>
      <c r="Q522" s="5"/>
    </row>
    <row r="523" spans="2:17" x14ac:dyDescent="0.35">
      <c r="B523" s="3"/>
      <c r="Q523" s="5"/>
    </row>
    <row r="524" spans="2:17" x14ac:dyDescent="0.35">
      <c r="B524" s="3"/>
      <c r="Q524" s="5"/>
    </row>
    <row r="525" spans="2:17" x14ac:dyDescent="0.35">
      <c r="B525" s="3"/>
      <c r="Q525" s="5"/>
    </row>
    <row r="526" spans="2:17" x14ac:dyDescent="0.35">
      <c r="B526" s="3"/>
      <c r="Q526" s="5"/>
    </row>
    <row r="527" spans="2:17" x14ac:dyDescent="0.35">
      <c r="B527" s="3"/>
      <c r="Q527" s="5"/>
    </row>
    <row r="528" spans="2:17" x14ac:dyDescent="0.35">
      <c r="B528" s="3"/>
      <c r="Q528" s="5"/>
    </row>
    <row r="529" spans="2:17" x14ac:dyDescent="0.35">
      <c r="B529" s="3"/>
      <c r="Q529" s="5"/>
    </row>
    <row r="530" spans="2:17" x14ac:dyDescent="0.35">
      <c r="B530" s="3"/>
      <c r="Q530" s="5"/>
    </row>
    <row r="531" spans="2:17" x14ac:dyDescent="0.35">
      <c r="B531" s="3"/>
      <c r="Q531" s="5"/>
    </row>
    <row r="532" spans="2:17" x14ac:dyDescent="0.35">
      <c r="B532" s="3"/>
      <c r="Q532" s="5"/>
    </row>
    <row r="533" spans="2:17" x14ac:dyDescent="0.35">
      <c r="B533" s="3"/>
      <c r="Q533" s="5"/>
    </row>
    <row r="534" spans="2:17" x14ac:dyDescent="0.35">
      <c r="B534" s="3"/>
      <c r="Q534" s="5"/>
    </row>
    <row r="535" spans="2:17" x14ac:dyDescent="0.35">
      <c r="B535" s="3"/>
      <c r="Q535" s="5"/>
    </row>
    <row r="536" spans="2:17" x14ac:dyDescent="0.35">
      <c r="B536" s="3"/>
      <c r="Q536" s="5"/>
    </row>
    <row r="537" spans="2:17" x14ac:dyDescent="0.35">
      <c r="B537" s="3"/>
      <c r="Q537" s="5"/>
    </row>
    <row r="538" spans="2:17" x14ac:dyDescent="0.35">
      <c r="B538" s="3"/>
      <c r="Q538" s="5"/>
    </row>
    <row r="539" spans="2:17" x14ac:dyDescent="0.35">
      <c r="B539" s="3"/>
      <c r="Q539" s="5"/>
    </row>
    <row r="540" spans="2:17" x14ac:dyDescent="0.35">
      <c r="B540" s="3"/>
      <c r="Q540" s="5"/>
    </row>
    <row r="541" spans="2:17" x14ac:dyDescent="0.35">
      <c r="B541" s="3"/>
      <c r="Q541" s="5"/>
    </row>
    <row r="542" spans="2:17" x14ac:dyDescent="0.35">
      <c r="B542" s="3"/>
      <c r="Q542" s="5"/>
    </row>
    <row r="543" spans="2:17" x14ac:dyDescent="0.35">
      <c r="B543" s="3"/>
      <c r="Q543" s="5"/>
    </row>
    <row r="544" spans="2:17" x14ac:dyDescent="0.35">
      <c r="B544" s="3"/>
      <c r="Q544" s="5"/>
    </row>
    <row r="545" spans="2:17" x14ac:dyDescent="0.35">
      <c r="B545" s="3"/>
      <c r="Q545" s="5"/>
    </row>
    <row r="546" spans="2:17" x14ac:dyDescent="0.35">
      <c r="B546" s="3"/>
      <c r="Q546" s="5"/>
    </row>
    <row r="547" spans="2:17" x14ac:dyDescent="0.35">
      <c r="B547" s="3"/>
      <c r="Q547" s="5"/>
    </row>
    <row r="548" spans="2:17" x14ac:dyDescent="0.35">
      <c r="B548" s="3"/>
      <c r="Q548" s="5"/>
    </row>
    <row r="549" spans="2:17" x14ac:dyDescent="0.35">
      <c r="B549" s="3"/>
      <c r="Q549" s="5"/>
    </row>
    <row r="550" spans="2:17" x14ac:dyDescent="0.35">
      <c r="B550" s="3"/>
      <c r="Q550" s="5"/>
    </row>
    <row r="551" spans="2:17" x14ac:dyDescent="0.35">
      <c r="B551" s="3"/>
      <c r="Q551" s="5"/>
    </row>
    <row r="552" spans="2:17" x14ac:dyDescent="0.35">
      <c r="B552" s="3"/>
      <c r="Q552" s="5"/>
    </row>
    <row r="553" spans="2:17" x14ac:dyDescent="0.35">
      <c r="B553" s="3"/>
      <c r="Q553" s="5"/>
    </row>
    <row r="554" spans="2:17" x14ac:dyDescent="0.35">
      <c r="B554" s="3"/>
      <c r="Q554" s="5"/>
    </row>
    <row r="555" spans="2:17" x14ac:dyDescent="0.35">
      <c r="B555" s="3"/>
      <c r="Q555" s="5"/>
    </row>
    <row r="556" spans="2:17" x14ac:dyDescent="0.35">
      <c r="B556" s="3"/>
      <c r="Q556" s="5"/>
    </row>
    <row r="557" spans="2:17" x14ac:dyDescent="0.35">
      <c r="B557" s="3"/>
      <c r="Q557" s="5"/>
    </row>
    <row r="558" spans="2:17" x14ac:dyDescent="0.35">
      <c r="B558" s="3"/>
      <c r="Q558" s="5"/>
    </row>
    <row r="559" spans="2:17" x14ac:dyDescent="0.35">
      <c r="B559" s="3"/>
      <c r="Q559" s="5"/>
    </row>
    <row r="560" spans="2:17" x14ac:dyDescent="0.35">
      <c r="B560" s="3"/>
      <c r="Q560" s="5"/>
    </row>
    <row r="561" spans="2:17" x14ac:dyDescent="0.35">
      <c r="B561" s="3"/>
      <c r="Q561" s="5"/>
    </row>
    <row r="562" spans="2:17" x14ac:dyDescent="0.35">
      <c r="B562" s="3"/>
      <c r="Q562" s="5"/>
    </row>
    <row r="563" spans="2:17" x14ac:dyDescent="0.35">
      <c r="B563" s="3"/>
      <c r="Q563" s="5"/>
    </row>
    <row r="564" spans="2:17" x14ac:dyDescent="0.35">
      <c r="B564" s="3"/>
      <c r="Q564" s="5"/>
    </row>
    <row r="565" spans="2:17" x14ac:dyDescent="0.35">
      <c r="B565" s="3"/>
      <c r="Q565" s="5"/>
    </row>
    <row r="566" spans="2:17" x14ac:dyDescent="0.35">
      <c r="B566" s="3"/>
      <c r="Q566" s="5"/>
    </row>
    <row r="567" spans="2:17" x14ac:dyDescent="0.35">
      <c r="B567" s="3"/>
      <c r="Q567" s="5"/>
    </row>
    <row r="568" spans="2:17" x14ac:dyDescent="0.35">
      <c r="B568" s="3"/>
      <c r="Q568" s="5"/>
    </row>
    <row r="569" spans="2:17" x14ac:dyDescent="0.35">
      <c r="B569" s="3"/>
      <c r="Q569" s="5"/>
    </row>
    <row r="570" spans="2:17" x14ac:dyDescent="0.35">
      <c r="B570" s="3"/>
      <c r="Q570" s="5"/>
    </row>
    <row r="571" spans="2:17" x14ac:dyDescent="0.35">
      <c r="B571" s="3"/>
      <c r="Q571" s="5"/>
    </row>
    <row r="572" spans="2:17" x14ac:dyDescent="0.35">
      <c r="B572" s="3"/>
      <c r="Q572" s="5"/>
    </row>
    <row r="573" spans="2:17" x14ac:dyDescent="0.35">
      <c r="B573" s="3"/>
      <c r="Q573" s="5"/>
    </row>
    <row r="574" spans="2:17" x14ac:dyDescent="0.35">
      <c r="B574" s="3"/>
      <c r="Q574" s="5"/>
    </row>
    <row r="575" spans="2:17" x14ac:dyDescent="0.35">
      <c r="B575" s="3"/>
      <c r="Q575" s="5"/>
    </row>
    <row r="576" spans="2:17" x14ac:dyDescent="0.35">
      <c r="B576" s="3"/>
      <c r="Q576" s="5"/>
    </row>
    <row r="577" spans="2:17" x14ac:dyDescent="0.35">
      <c r="B577" s="3"/>
      <c r="Q577" s="5"/>
    </row>
    <row r="578" spans="2:17" x14ac:dyDescent="0.35">
      <c r="B578" s="3"/>
      <c r="Q578" s="5"/>
    </row>
    <row r="579" spans="2:17" x14ac:dyDescent="0.35">
      <c r="B579" s="3"/>
      <c r="Q579" s="5"/>
    </row>
    <row r="580" spans="2:17" x14ac:dyDescent="0.35">
      <c r="B580" s="3"/>
      <c r="Q580" s="5"/>
    </row>
    <row r="581" spans="2:17" x14ac:dyDescent="0.35">
      <c r="B581" s="3"/>
      <c r="Q581" s="5"/>
    </row>
    <row r="582" spans="2:17" x14ac:dyDescent="0.35">
      <c r="B582" s="3"/>
      <c r="Q582" s="5"/>
    </row>
    <row r="583" spans="2:17" x14ac:dyDescent="0.35">
      <c r="B583" s="3"/>
      <c r="D583" s="6"/>
      <c r="Q583" s="5"/>
    </row>
    <row r="584" spans="2:17" x14ac:dyDescent="0.35">
      <c r="B584" s="3"/>
      <c r="Q584" s="5"/>
    </row>
    <row r="585" spans="2:17" x14ac:dyDescent="0.35">
      <c r="B585" s="3"/>
      <c r="Q585" s="5"/>
    </row>
    <row r="586" spans="2:17" x14ac:dyDescent="0.35">
      <c r="B586" s="3"/>
      <c r="Q586" s="5"/>
    </row>
    <row r="587" spans="2:17" x14ac:dyDescent="0.35">
      <c r="B587" s="3"/>
      <c r="Q587" s="5"/>
    </row>
    <row r="588" spans="2:17" x14ac:dyDescent="0.35">
      <c r="B588" s="3"/>
      <c r="Q588" s="5"/>
    </row>
    <row r="589" spans="2:17" x14ac:dyDescent="0.35">
      <c r="B589" s="3"/>
      <c r="Q589" s="5"/>
    </row>
    <row r="590" spans="2:17" x14ac:dyDescent="0.35">
      <c r="B590" s="3"/>
      <c r="Q590" s="5"/>
    </row>
    <row r="591" spans="2:17" x14ac:dyDescent="0.35">
      <c r="B591" s="3"/>
      <c r="Q591" s="5"/>
    </row>
    <row r="592" spans="2:17" x14ac:dyDescent="0.35">
      <c r="B592" s="3"/>
      <c r="Q592" s="5"/>
    </row>
    <row r="593" spans="2:17" x14ac:dyDescent="0.35">
      <c r="B593" s="3"/>
      <c r="Q593" s="5"/>
    </row>
    <row r="594" spans="2:17" x14ac:dyDescent="0.35">
      <c r="B594" s="3"/>
      <c r="Q594" s="5"/>
    </row>
    <row r="595" spans="2:17" x14ac:dyDescent="0.35">
      <c r="B595" s="3"/>
      <c r="Q595" s="5"/>
    </row>
    <row r="596" spans="2:17" x14ac:dyDescent="0.35">
      <c r="B596" s="3"/>
      <c r="Q596" s="5"/>
    </row>
    <row r="597" spans="2:17" x14ac:dyDescent="0.35">
      <c r="B597" s="3"/>
      <c r="Q597" s="5"/>
    </row>
    <row r="598" spans="2:17" x14ac:dyDescent="0.35">
      <c r="B598" s="3"/>
      <c r="Q598" s="5"/>
    </row>
    <row r="599" spans="2:17" x14ac:dyDescent="0.35">
      <c r="B599" s="3"/>
      <c r="Q599" s="5"/>
    </row>
    <row r="600" spans="2:17" x14ac:dyDescent="0.35">
      <c r="B600" s="3"/>
      <c r="Q600" s="5"/>
    </row>
    <row r="601" spans="2:17" x14ac:dyDescent="0.35">
      <c r="B601" s="3"/>
      <c r="Q601" s="5"/>
    </row>
    <row r="602" spans="2:17" x14ac:dyDescent="0.35">
      <c r="B602" s="3"/>
      <c r="Q602" s="5"/>
    </row>
    <row r="603" spans="2:17" x14ac:dyDescent="0.35">
      <c r="B603" s="3"/>
      <c r="Q603" s="5"/>
    </row>
    <row r="604" spans="2:17" x14ac:dyDescent="0.35">
      <c r="B604" s="3"/>
      <c r="D604" s="6"/>
      <c r="Q604" s="5"/>
    </row>
    <row r="605" spans="2:17" x14ac:dyDescent="0.35">
      <c r="B605" s="3"/>
      <c r="Q605" s="5"/>
    </row>
    <row r="606" spans="2:17" x14ac:dyDescent="0.35">
      <c r="B606" s="3"/>
      <c r="Q606" s="5"/>
    </row>
    <row r="607" spans="2:17" x14ac:dyDescent="0.35">
      <c r="B607" s="3"/>
      <c r="Q607" s="5"/>
    </row>
    <row r="608" spans="2:17" x14ac:dyDescent="0.35">
      <c r="B608" s="3"/>
      <c r="Q608" s="5"/>
    </row>
    <row r="609" spans="2:17" x14ac:dyDescent="0.35">
      <c r="B609" s="3"/>
      <c r="Q609" s="5"/>
    </row>
    <row r="610" spans="2:17" x14ac:dyDescent="0.35">
      <c r="B610" s="3"/>
      <c r="Q610" s="5"/>
    </row>
    <row r="611" spans="2:17" x14ac:dyDescent="0.35">
      <c r="B611" s="3"/>
      <c r="Q611" s="5"/>
    </row>
    <row r="612" spans="2:17" x14ac:dyDescent="0.35">
      <c r="B612" s="3"/>
      <c r="Q612" s="5"/>
    </row>
    <row r="613" spans="2:17" x14ac:dyDescent="0.35">
      <c r="B613" s="3"/>
      <c r="Q613" s="5"/>
    </row>
    <row r="614" spans="2:17" x14ac:dyDescent="0.35">
      <c r="B614" s="3"/>
      <c r="Q614" s="5"/>
    </row>
    <row r="615" spans="2:17" x14ac:dyDescent="0.35">
      <c r="B615" s="3"/>
      <c r="Q615" s="5"/>
    </row>
    <row r="616" spans="2:17" x14ac:dyDescent="0.35">
      <c r="B616" s="3"/>
      <c r="Q616" s="5"/>
    </row>
    <row r="617" spans="2:17" x14ac:dyDescent="0.35">
      <c r="B617" s="3"/>
      <c r="Q617" s="5"/>
    </row>
    <row r="618" spans="2:17" x14ac:dyDescent="0.35">
      <c r="B618" s="3"/>
      <c r="Q618" s="5"/>
    </row>
    <row r="619" spans="2:17" x14ac:dyDescent="0.35">
      <c r="B619" s="3"/>
      <c r="Q619" s="5"/>
    </row>
    <row r="620" spans="2:17" x14ac:dyDescent="0.35">
      <c r="B620" s="3"/>
      <c r="Q620" s="5"/>
    </row>
    <row r="621" spans="2:17" x14ac:dyDescent="0.35">
      <c r="B621" s="3"/>
      <c r="Q621" s="5"/>
    </row>
    <row r="622" spans="2:17" x14ac:dyDescent="0.35">
      <c r="B622" s="3"/>
      <c r="Q622" s="5"/>
    </row>
    <row r="623" spans="2:17" x14ac:dyDescent="0.35">
      <c r="B623" s="3"/>
      <c r="Q623" s="5"/>
    </row>
    <row r="624" spans="2:17" x14ac:dyDescent="0.35">
      <c r="B624" s="3"/>
      <c r="Q624" s="5"/>
    </row>
    <row r="625" spans="2:17" x14ac:dyDescent="0.35">
      <c r="B625" s="3"/>
      <c r="Q625" s="5"/>
    </row>
    <row r="626" spans="2:17" x14ac:dyDescent="0.35">
      <c r="B626" s="3"/>
      <c r="Q626" s="5"/>
    </row>
    <row r="627" spans="2:17" x14ac:dyDescent="0.35">
      <c r="B627" s="3"/>
      <c r="Q627" s="5"/>
    </row>
    <row r="628" spans="2:17" x14ac:dyDescent="0.35">
      <c r="B628" s="3"/>
      <c r="Q628" s="5"/>
    </row>
    <row r="629" spans="2:17" x14ac:dyDescent="0.35">
      <c r="B629" s="3"/>
      <c r="Q629" s="5"/>
    </row>
    <row r="630" spans="2:17" x14ac:dyDescent="0.35">
      <c r="B630" s="3"/>
      <c r="Q630" s="5"/>
    </row>
    <row r="631" spans="2:17" x14ac:dyDescent="0.35">
      <c r="B631" s="3"/>
      <c r="Q631" s="5"/>
    </row>
    <row r="632" spans="2:17" x14ac:dyDescent="0.35">
      <c r="B632" s="3"/>
      <c r="Q632" s="5"/>
    </row>
    <row r="633" spans="2:17" x14ac:dyDescent="0.35">
      <c r="B633" s="3"/>
      <c r="Q633" s="5"/>
    </row>
    <row r="634" spans="2:17" x14ac:dyDescent="0.35">
      <c r="B634" s="3"/>
      <c r="Q634" s="5"/>
    </row>
    <row r="635" spans="2:17" x14ac:dyDescent="0.35">
      <c r="B635" s="3"/>
      <c r="Q635" s="5"/>
    </row>
    <row r="636" spans="2:17" x14ac:dyDescent="0.35">
      <c r="B636" s="3"/>
      <c r="Q636" s="5"/>
    </row>
    <row r="637" spans="2:17" x14ac:dyDescent="0.35">
      <c r="B637" s="3"/>
      <c r="Q637" s="5"/>
    </row>
    <row r="638" spans="2:17" x14ac:dyDescent="0.35">
      <c r="B638" s="3"/>
      <c r="Q638" s="5"/>
    </row>
    <row r="639" spans="2:17" x14ac:dyDescent="0.35">
      <c r="B639" s="3"/>
      <c r="Q639" s="5"/>
    </row>
    <row r="640" spans="2:17" x14ac:dyDescent="0.35">
      <c r="B640" s="3"/>
      <c r="Q640" s="5"/>
    </row>
    <row r="641" spans="2:17" x14ac:dyDescent="0.35">
      <c r="B641" s="3"/>
      <c r="Q641" s="5"/>
    </row>
    <row r="642" spans="2:17" x14ac:dyDescent="0.35">
      <c r="B642" s="3"/>
      <c r="Q642" s="5"/>
    </row>
    <row r="643" spans="2:17" x14ac:dyDescent="0.35">
      <c r="B643" s="3"/>
      <c r="Q643" s="5"/>
    </row>
    <row r="644" spans="2:17" x14ac:dyDescent="0.35">
      <c r="B644" s="3"/>
      <c r="Q644" s="5"/>
    </row>
    <row r="645" spans="2:17" x14ac:dyDescent="0.35">
      <c r="B645" s="3"/>
      <c r="Q645" s="5"/>
    </row>
    <row r="646" spans="2:17" x14ac:dyDescent="0.35">
      <c r="B646" s="3"/>
      <c r="Q646" s="5"/>
    </row>
    <row r="647" spans="2:17" x14ac:dyDescent="0.35">
      <c r="B647" s="3"/>
      <c r="Q647" s="5"/>
    </row>
    <row r="648" spans="2:17" x14ac:dyDescent="0.35">
      <c r="B648" s="3"/>
      <c r="Q648" s="5"/>
    </row>
    <row r="649" spans="2:17" x14ac:dyDescent="0.35">
      <c r="B649" s="3"/>
      <c r="Q649" s="5"/>
    </row>
    <row r="650" spans="2:17" x14ac:dyDescent="0.35">
      <c r="B650" s="3"/>
      <c r="Q650" s="5"/>
    </row>
    <row r="651" spans="2:17" x14ac:dyDescent="0.35">
      <c r="B651" s="3"/>
      <c r="Q651" s="5"/>
    </row>
    <row r="652" spans="2:17" x14ac:dyDescent="0.35">
      <c r="B652" s="3"/>
      <c r="Q652" s="5"/>
    </row>
    <row r="653" spans="2:17" x14ac:dyDescent="0.35">
      <c r="B653" s="3"/>
      <c r="Q653" s="5"/>
    </row>
    <row r="654" spans="2:17" x14ac:dyDescent="0.35">
      <c r="B654" s="3"/>
      <c r="Q654" s="5"/>
    </row>
    <row r="655" spans="2:17" x14ac:dyDescent="0.35">
      <c r="B655" s="3"/>
      <c r="Q655" s="5"/>
    </row>
    <row r="656" spans="2:17" x14ac:dyDescent="0.35">
      <c r="B656" s="3"/>
      <c r="Q656" s="5"/>
    </row>
    <row r="657" spans="2:17" x14ac:dyDescent="0.35">
      <c r="B657" s="3"/>
      <c r="Q657" s="5"/>
    </row>
    <row r="658" spans="2:17" x14ac:dyDescent="0.35">
      <c r="B658" s="3"/>
      <c r="Q658" s="5"/>
    </row>
    <row r="659" spans="2:17" x14ac:dyDescent="0.35">
      <c r="B659" s="3"/>
      <c r="Q659" s="5"/>
    </row>
    <row r="660" spans="2:17" x14ac:dyDescent="0.35">
      <c r="B660" s="3"/>
      <c r="Q660" s="5"/>
    </row>
    <row r="661" spans="2:17" x14ac:dyDescent="0.35">
      <c r="B661" s="3"/>
      <c r="Q661" s="5"/>
    </row>
    <row r="662" spans="2:17" x14ac:dyDescent="0.35">
      <c r="B662" s="3"/>
      <c r="Q662" s="5"/>
    </row>
    <row r="663" spans="2:17" x14ac:dyDescent="0.35">
      <c r="B663" s="3"/>
      <c r="Q663" s="5"/>
    </row>
    <row r="664" spans="2:17" x14ac:dyDescent="0.35">
      <c r="B664" s="3"/>
      <c r="Q664" s="5"/>
    </row>
    <row r="665" spans="2:17" x14ac:dyDescent="0.35">
      <c r="B665" s="3"/>
      <c r="Q665" s="5"/>
    </row>
    <row r="666" spans="2:17" x14ac:dyDescent="0.35">
      <c r="B666" s="3"/>
      <c r="Q666" s="5"/>
    </row>
    <row r="667" spans="2:17" x14ac:dyDescent="0.35">
      <c r="B667" s="3"/>
      <c r="Q667" s="5"/>
    </row>
    <row r="668" spans="2:17" x14ac:dyDescent="0.35">
      <c r="B668" s="3"/>
      <c r="Q668" s="5"/>
    </row>
    <row r="669" spans="2:17" x14ac:dyDescent="0.35">
      <c r="B669" s="3"/>
      <c r="Q669" s="5"/>
    </row>
    <row r="670" spans="2:17" x14ac:dyDescent="0.35">
      <c r="B670" s="3"/>
      <c r="Q670" s="5"/>
    </row>
    <row r="671" spans="2:17" x14ac:dyDescent="0.35">
      <c r="B671" s="3"/>
      <c r="D671" s="6"/>
      <c r="Q671" s="5"/>
    </row>
    <row r="672" spans="2:17" x14ac:dyDescent="0.35">
      <c r="B672" s="3"/>
      <c r="D672" s="6"/>
      <c r="Q672" s="5"/>
    </row>
    <row r="673" spans="2:17" x14ac:dyDescent="0.35">
      <c r="B673" s="3"/>
      <c r="Q673" s="5"/>
    </row>
    <row r="674" spans="2:17" x14ac:dyDescent="0.35">
      <c r="B674" s="3"/>
      <c r="Q674" s="5"/>
    </row>
    <row r="675" spans="2:17" x14ac:dyDescent="0.35">
      <c r="B675" s="3"/>
      <c r="Q675" s="5"/>
    </row>
    <row r="676" spans="2:17" x14ac:dyDescent="0.35">
      <c r="B676" s="3"/>
      <c r="Q676" s="5"/>
    </row>
    <row r="677" spans="2:17" x14ac:dyDescent="0.35">
      <c r="B677" s="3"/>
      <c r="Q677" s="5"/>
    </row>
    <row r="678" spans="2:17" x14ac:dyDescent="0.35">
      <c r="B678" s="3"/>
      <c r="Q678" s="5"/>
    </row>
    <row r="679" spans="2:17" x14ac:dyDescent="0.35">
      <c r="B679" s="3"/>
      <c r="Q679" s="5"/>
    </row>
    <row r="680" spans="2:17" x14ac:dyDescent="0.35">
      <c r="B680" s="3"/>
      <c r="Q680" s="5"/>
    </row>
    <row r="681" spans="2:17" x14ac:dyDescent="0.35">
      <c r="B681" s="3"/>
      <c r="Q681" s="5"/>
    </row>
    <row r="682" spans="2:17" x14ac:dyDescent="0.35">
      <c r="B682" s="3"/>
      <c r="Q682" s="5"/>
    </row>
    <row r="683" spans="2:17" x14ac:dyDescent="0.35">
      <c r="B683" s="3"/>
      <c r="Q683" s="5"/>
    </row>
    <row r="684" spans="2:17" x14ac:dyDescent="0.35">
      <c r="B684" s="3"/>
      <c r="Q684" s="5"/>
    </row>
    <row r="685" spans="2:17" x14ac:dyDescent="0.35">
      <c r="B685" s="3"/>
      <c r="Q685" s="5"/>
    </row>
    <row r="686" spans="2:17" x14ac:dyDescent="0.35">
      <c r="B686" s="3"/>
      <c r="Q686" s="5"/>
    </row>
    <row r="687" spans="2:17" x14ac:dyDescent="0.35">
      <c r="B687" s="3"/>
      <c r="D687" s="6"/>
      <c r="Q687" s="5"/>
    </row>
    <row r="688" spans="2:17" x14ac:dyDescent="0.35">
      <c r="B688" s="3"/>
      <c r="Q688" s="5"/>
    </row>
    <row r="689" spans="2:17" x14ac:dyDescent="0.35">
      <c r="B689" s="3"/>
      <c r="Q689" s="5"/>
    </row>
    <row r="690" spans="2:17" x14ac:dyDescent="0.35">
      <c r="B690" s="3"/>
      <c r="Q690" s="5"/>
    </row>
    <row r="691" spans="2:17" x14ac:dyDescent="0.35">
      <c r="B691" s="3"/>
      <c r="Q691" s="5"/>
    </row>
    <row r="692" spans="2:17" x14ac:dyDescent="0.35">
      <c r="B692" s="3"/>
      <c r="Q692" s="5"/>
    </row>
    <row r="693" spans="2:17" x14ac:dyDescent="0.35">
      <c r="B693" s="3"/>
      <c r="Q693" s="5"/>
    </row>
    <row r="694" spans="2:17" x14ac:dyDescent="0.35">
      <c r="B694" s="3"/>
      <c r="Q694" s="5"/>
    </row>
    <row r="695" spans="2:17" x14ac:dyDescent="0.35">
      <c r="B695" s="3"/>
      <c r="Q695" s="5"/>
    </row>
    <row r="696" spans="2:17" x14ac:dyDescent="0.35">
      <c r="B696" s="3"/>
      <c r="Q696" s="5"/>
    </row>
    <row r="697" spans="2:17" x14ac:dyDescent="0.35">
      <c r="B697" s="3"/>
      <c r="Q697" s="5"/>
    </row>
    <row r="698" spans="2:17" x14ac:dyDescent="0.35">
      <c r="B698" s="3"/>
      <c r="D698" s="6"/>
      <c r="Q698" s="5"/>
    </row>
    <row r="699" spans="2:17" x14ac:dyDescent="0.35">
      <c r="B699" s="3"/>
      <c r="D699" s="6"/>
      <c r="Q699" s="5"/>
    </row>
    <row r="700" spans="2:17" x14ac:dyDescent="0.35">
      <c r="B700" s="3"/>
      <c r="Q700" s="5"/>
    </row>
    <row r="701" spans="2:17" x14ac:dyDescent="0.35">
      <c r="B701" s="3"/>
      <c r="Q701" s="5"/>
    </row>
    <row r="702" spans="2:17" x14ac:dyDescent="0.35">
      <c r="B702" s="3"/>
      <c r="Q702" s="5"/>
    </row>
    <row r="703" spans="2:17" x14ac:dyDescent="0.35">
      <c r="B703" s="3"/>
      <c r="Q703" s="5"/>
    </row>
    <row r="704" spans="2:17" x14ac:dyDescent="0.35">
      <c r="B704" s="3"/>
      <c r="Q704" s="5"/>
    </row>
    <row r="705" spans="2:17" x14ac:dyDescent="0.35">
      <c r="B705" s="3"/>
      <c r="Q705" s="5"/>
    </row>
    <row r="706" spans="2:17" x14ac:dyDescent="0.35">
      <c r="B706" s="3"/>
      <c r="Q706" s="5"/>
    </row>
    <row r="707" spans="2:17" x14ac:dyDescent="0.35">
      <c r="B707" s="3"/>
      <c r="Q707" s="5"/>
    </row>
    <row r="708" spans="2:17" x14ac:dyDescent="0.35">
      <c r="B708" s="3"/>
      <c r="Q708" s="5"/>
    </row>
    <row r="709" spans="2:17" x14ac:dyDescent="0.35">
      <c r="B709" s="3"/>
      <c r="Q709" s="5"/>
    </row>
    <row r="710" spans="2:17" x14ac:dyDescent="0.35">
      <c r="B710" s="3"/>
      <c r="Q710" s="5"/>
    </row>
    <row r="711" spans="2:17" x14ac:dyDescent="0.35">
      <c r="B711" s="3"/>
      <c r="Q711" s="5"/>
    </row>
    <row r="712" spans="2:17" x14ac:dyDescent="0.35">
      <c r="B712" s="3"/>
      <c r="Q712" s="5"/>
    </row>
    <row r="713" spans="2:17" x14ac:dyDescent="0.35">
      <c r="B713" s="3"/>
      <c r="Q713" s="5"/>
    </row>
    <row r="714" spans="2:17" x14ac:dyDescent="0.35">
      <c r="B714" s="3"/>
      <c r="Q714" s="5"/>
    </row>
    <row r="715" spans="2:17" x14ac:dyDescent="0.35">
      <c r="B715" s="3"/>
      <c r="Q715" s="5"/>
    </row>
    <row r="716" spans="2:17" x14ac:dyDescent="0.35">
      <c r="B716" s="3"/>
      <c r="Q716" s="5"/>
    </row>
    <row r="717" spans="2:17" x14ac:dyDescent="0.35">
      <c r="B717" s="3"/>
      <c r="Q717" s="5"/>
    </row>
    <row r="718" spans="2:17" x14ac:dyDescent="0.35">
      <c r="B718" s="3"/>
      <c r="Q718" s="5"/>
    </row>
    <row r="719" spans="2:17" x14ac:dyDescent="0.35">
      <c r="B719" s="3"/>
      <c r="Q719" s="5"/>
    </row>
    <row r="720" spans="2:17" x14ac:dyDescent="0.35">
      <c r="B720" s="3"/>
      <c r="Q720" s="5"/>
    </row>
    <row r="721" spans="2:17" x14ac:dyDescent="0.35">
      <c r="B721" s="3"/>
      <c r="Q721" s="5"/>
    </row>
    <row r="722" spans="2:17" x14ac:dyDescent="0.35">
      <c r="B722" s="3"/>
      <c r="Q722" s="5"/>
    </row>
    <row r="723" spans="2:17" x14ac:dyDescent="0.35">
      <c r="B723" s="3"/>
      <c r="D723" s="6"/>
      <c r="Q723" s="5"/>
    </row>
    <row r="724" spans="2:17" x14ac:dyDescent="0.35">
      <c r="B724" s="3"/>
      <c r="Q724" s="5"/>
    </row>
    <row r="725" spans="2:17" x14ac:dyDescent="0.35">
      <c r="B725" s="3"/>
      <c r="Q725" s="5"/>
    </row>
    <row r="726" spans="2:17" x14ac:dyDescent="0.35">
      <c r="B726" s="3"/>
      <c r="Q726" s="5"/>
    </row>
    <row r="727" spans="2:17" x14ac:dyDescent="0.35">
      <c r="B727" s="3"/>
      <c r="Q727" s="5"/>
    </row>
    <row r="728" spans="2:17" x14ac:dyDescent="0.35">
      <c r="B728" s="3"/>
      <c r="Q728" s="5"/>
    </row>
    <row r="729" spans="2:17" x14ac:dyDescent="0.35">
      <c r="B729" s="3"/>
      <c r="Q729" s="5"/>
    </row>
    <row r="730" spans="2:17" x14ac:dyDescent="0.35">
      <c r="B730" s="3"/>
      <c r="Q730" s="5"/>
    </row>
    <row r="731" spans="2:17" x14ac:dyDescent="0.35">
      <c r="B731" s="3"/>
      <c r="Q731" s="5"/>
    </row>
    <row r="732" spans="2:17" x14ac:dyDescent="0.35">
      <c r="B732" s="3"/>
      <c r="Q732" s="5"/>
    </row>
    <row r="733" spans="2:17" x14ac:dyDescent="0.35">
      <c r="B733" s="3"/>
      <c r="Q733" s="5"/>
    </row>
    <row r="734" spans="2:17" x14ac:dyDescent="0.35">
      <c r="B734" s="3"/>
      <c r="Q734" s="5"/>
    </row>
    <row r="735" spans="2:17" x14ac:dyDescent="0.35">
      <c r="B735" s="3"/>
      <c r="Q735" s="5"/>
    </row>
    <row r="736" spans="2:17" x14ac:dyDescent="0.35">
      <c r="B736" s="3"/>
      <c r="Q736" s="5"/>
    </row>
    <row r="737" spans="2:17" x14ac:dyDescent="0.35">
      <c r="B737" s="3"/>
      <c r="Q737" s="5"/>
    </row>
    <row r="738" spans="2:17" x14ac:dyDescent="0.35">
      <c r="B738" s="3"/>
      <c r="Q738" s="5"/>
    </row>
    <row r="739" spans="2:17" x14ac:dyDescent="0.35">
      <c r="B739" s="3"/>
      <c r="Q739" s="5"/>
    </row>
    <row r="740" spans="2:17" x14ac:dyDescent="0.35">
      <c r="B740" s="3"/>
      <c r="Q740" s="5"/>
    </row>
    <row r="741" spans="2:17" x14ac:dyDescent="0.35">
      <c r="B741" s="3"/>
      <c r="Q741" s="5"/>
    </row>
    <row r="742" spans="2:17" x14ac:dyDescent="0.35">
      <c r="B742" s="3"/>
      <c r="Q742" s="5"/>
    </row>
    <row r="743" spans="2:17" x14ac:dyDescent="0.35">
      <c r="B743" s="3"/>
      <c r="Q743" s="5"/>
    </row>
    <row r="744" spans="2:17" x14ac:dyDescent="0.35">
      <c r="B744" s="3"/>
      <c r="Q744" s="5"/>
    </row>
    <row r="745" spans="2:17" x14ac:dyDescent="0.35">
      <c r="B745" s="3"/>
      <c r="Q745" s="5"/>
    </row>
    <row r="746" spans="2:17" x14ac:dyDescent="0.35">
      <c r="B746" s="3"/>
      <c r="Q746" s="5"/>
    </row>
    <row r="747" spans="2:17" x14ac:dyDescent="0.35">
      <c r="B747" s="3"/>
      <c r="Q747" s="5"/>
    </row>
    <row r="748" spans="2:17" x14ac:dyDescent="0.35">
      <c r="B748" s="3"/>
      <c r="Q748" s="5"/>
    </row>
    <row r="749" spans="2:17" x14ac:dyDescent="0.35">
      <c r="B749" s="3"/>
      <c r="Q749" s="5"/>
    </row>
    <row r="750" spans="2:17" x14ac:dyDescent="0.35">
      <c r="B750" s="3"/>
      <c r="Q750" s="5"/>
    </row>
    <row r="751" spans="2:17" x14ac:dyDescent="0.35">
      <c r="B751" s="3"/>
      <c r="Q751" s="5"/>
    </row>
    <row r="752" spans="2:17" x14ac:dyDescent="0.35">
      <c r="B752" s="3"/>
      <c r="Q752" s="5"/>
    </row>
    <row r="753" spans="2:17" x14ac:dyDescent="0.35">
      <c r="B753" s="3"/>
      <c r="Q753" s="5"/>
    </row>
    <row r="754" spans="2:17" x14ac:dyDescent="0.35">
      <c r="B754" s="3"/>
      <c r="Q754" s="5"/>
    </row>
    <row r="755" spans="2:17" x14ac:dyDescent="0.35">
      <c r="B755" s="3"/>
      <c r="Q755" s="5"/>
    </row>
    <row r="756" spans="2:17" x14ac:dyDescent="0.35">
      <c r="B756" s="3"/>
      <c r="Q756" s="5"/>
    </row>
    <row r="757" spans="2:17" x14ac:dyDescent="0.35">
      <c r="B757" s="3"/>
      <c r="Q757" s="5"/>
    </row>
    <row r="758" spans="2:17" x14ac:dyDescent="0.35">
      <c r="B758" s="3"/>
      <c r="Q758" s="5"/>
    </row>
    <row r="759" spans="2:17" x14ac:dyDescent="0.35">
      <c r="B759" s="3"/>
      <c r="Q759" s="5"/>
    </row>
    <row r="760" spans="2:17" x14ac:dyDescent="0.35">
      <c r="B760" s="3"/>
      <c r="Q760" s="5"/>
    </row>
    <row r="761" spans="2:17" x14ac:dyDescent="0.35">
      <c r="B761" s="3"/>
      <c r="Q761" s="5"/>
    </row>
    <row r="762" spans="2:17" x14ac:dyDescent="0.35">
      <c r="B762" s="3"/>
      <c r="Q762" s="5"/>
    </row>
    <row r="763" spans="2:17" x14ac:dyDescent="0.35">
      <c r="B763" s="3"/>
      <c r="Q763" s="5"/>
    </row>
    <row r="764" spans="2:17" x14ac:dyDescent="0.35">
      <c r="B764" s="3"/>
      <c r="Q764" s="5"/>
    </row>
    <row r="765" spans="2:17" x14ac:dyDescent="0.35">
      <c r="B765" s="3"/>
      <c r="Q765" s="5"/>
    </row>
    <row r="766" spans="2:17" x14ac:dyDescent="0.35">
      <c r="B766" s="3"/>
      <c r="Q766" s="5"/>
    </row>
    <row r="767" spans="2:17" x14ac:dyDescent="0.35">
      <c r="B767" s="3"/>
      <c r="Q767" s="5"/>
    </row>
    <row r="768" spans="2:17" x14ac:dyDescent="0.35">
      <c r="B768" s="3"/>
      <c r="Q768" s="5"/>
    </row>
    <row r="769" spans="2:17" x14ac:dyDescent="0.35">
      <c r="B769" s="3"/>
      <c r="Q769" s="5"/>
    </row>
    <row r="770" spans="2:17" x14ac:dyDescent="0.35">
      <c r="B770" s="3"/>
      <c r="Q770" s="5"/>
    </row>
    <row r="771" spans="2:17" x14ac:dyDescent="0.35">
      <c r="B771" s="3"/>
      <c r="Q771" s="5"/>
    </row>
    <row r="772" spans="2:17" x14ac:dyDescent="0.35">
      <c r="B772" s="3"/>
      <c r="Q772" s="5"/>
    </row>
    <row r="773" spans="2:17" x14ac:dyDescent="0.35">
      <c r="B773" s="3"/>
      <c r="D773" s="6"/>
      <c r="Q773" s="5"/>
    </row>
    <row r="774" spans="2:17" x14ac:dyDescent="0.35">
      <c r="B774" s="3"/>
      <c r="D774" s="6"/>
      <c r="Q774" s="5"/>
    </row>
    <row r="775" spans="2:17" x14ac:dyDescent="0.35">
      <c r="B775" s="3"/>
      <c r="Q775" s="5"/>
    </row>
    <row r="776" spans="2:17" x14ac:dyDescent="0.35">
      <c r="B776" s="3"/>
      <c r="Q776" s="5"/>
    </row>
    <row r="777" spans="2:17" x14ac:dyDescent="0.35">
      <c r="B777" s="3"/>
      <c r="Q777" s="5"/>
    </row>
    <row r="778" spans="2:17" x14ac:dyDescent="0.35">
      <c r="B778" s="3"/>
      <c r="Q778" s="5"/>
    </row>
    <row r="779" spans="2:17" x14ac:dyDescent="0.35">
      <c r="B779" s="3"/>
      <c r="Q779" s="5"/>
    </row>
    <row r="780" spans="2:17" x14ac:dyDescent="0.35">
      <c r="B780" s="3"/>
      <c r="Q780" s="5"/>
    </row>
    <row r="781" spans="2:17" x14ac:dyDescent="0.35">
      <c r="B781" s="3"/>
      <c r="Q781" s="5"/>
    </row>
    <row r="782" spans="2:17" x14ac:dyDescent="0.35">
      <c r="B782" s="3"/>
      <c r="Q782" s="5"/>
    </row>
    <row r="783" spans="2:17" x14ac:dyDescent="0.35">
      <c r="B783" s="3"/>
      <c r="Q783" s="5"/>
    </row>
    <row r="784" spans="2:17" x14ac:dyDescent="0.35">
      <c r="B784" s="3"/>
      <c r="Q784" s="5"/>
    </row>
    <row r="785" spans="2:17" x14ac:dyDescent="0.35">
      <c r="B785" s="3"/>
      <c r="Q785" s="5"/>
    </row>
    <row r="786" spans="2:17" x14ac:dyDescent="0.35">
      <c r="B786" s="3"/>
      <c r="Q786" s="5"/>
    </row>
    <row r="787" spans="2:17" x14ac:dyDescent="0.35">
      <c r="B787" s="3"/>
      <c r="Q787" s="5"/>
    </row>
    <row r="788" spans="2:17" x14ac:dyDescent="0.35">
      <c r="B788" s="3"/>
      <c r="Q788" s="5"/>
    </row>
    <row r="789" spans="2:17" x14ac:dyDescent="0.35">
      <c r="B789" s="3"/>
      <c r="Q789" s="5"/>
    </row>
    <row r="790" spans="2:17" x14ac:dyDescent="0.35">
      <c r="B790" s="3"/>
      <c r="Q790" s="5"/>
    </row>
    <row r="791" spans="2:17" x14ac:dyDescent="0.35">
      <c r="B791" s="3"/>
      <c r="Q791" s="5"/>
    </row>
    <row r="792" spans="2:17" x14ac:dyDescent="0.35">
      <c r="B792" s="3"/>
      <c r="Q792" s="5"/>
    </row>
    <row r="793" spans="2:17" x14ac:dyDescent="0.35">
      <c r="B793" s="3"/>
      <c r="Q793" s="5"/>
    </row>
    <row r="794" spans="2:17" x14ac:dyDescent="0.35">
      <c r="B794" s="3"/>
      <c r="Q794" s="5"/>
    </row>
    <row r="795" spans="2:17" x14ac:dyDescent="0.35">
      <c r="B795" s="3"/>
      <c r="Q795" s="5"/>
    </row>
    <row r="796" spans="2:17" x14ac:dyDescent="0.35">
      <c r="B796" s="3"/>
      <c r="Q796" s="5"/>
    </row>
    <row r="797" spans="2:17" x14ac:dyDescent="0.35">
      <c r="B797" s="3"/>
      <c r="Q797" s="5"/>
    </row>
    <row r="798" spans="2:17" x14ac:dyDescent="0.35">
      <c r="B798" s="3"/>
      <c r="Q798" s="5"/>
    </row>
    <row r="799" spans="2:17" x14ac:dyDescent="0.35">
      <c r="B799" s="3"/>
      <c r="Q799" s="5"/>
    </row>
    <row r="800" spans="2:17" x14ac:dyDescent="0.35">
      <c r="B800" s="3"/>
      <c r="Q800" s="5"/>
    </row>
    <row r="801" spans="2:17" x14ac:dyDescent="0.35">
      <c r="B801" s="3"/>
      <c r="Q801" s="5"/>
    </row>
    <row r="802" spans="2:17" x14ac:dyDescent="0.35">
      <c r="B802" s="3"/>
      <c r="Q802" s="5"/>
    </row>
    <row r="803" spans="2:17" x14ac:dyDescent="0.35">
      <c r="B803" s="3"/>
      <c r="Q803" s="5"/>
    </row>
    <row r="804" spans="2:17" x14ac:dyDescent="0.35">
      <c r="B804" s="3"/>
      <c r="Q804" s="5"/>
    </row>
    <row r="805" spans="2:17" x14ac:dyDescent="0.35">
      <c r="B805" s="3"/>
      <c r="Q805" s="5"/>
    </row>
    <row r="806" spans="2:17" x14ac:dyDescent="0.35">
      <c r="B806" s="3"/>
      <c r="Q806" s="5"/>
    </row>
    <row r="807" spans="2:17" x14ac:dyDescent="0.35">
      <c r="B807" s="3"/>
      <c r="Q807" s="5"/>
    </row>
    <row r="808" spans="2:17" x14ac:dyDescent="0.35">
      <c r="B808" s="3"/>
      <c r="Q808" s="5"/>
    </row>
    <row r="809" spans="2:17" x14ac:dyDescent="0.35">
      <c r="B809" s="3"/>
      <c r="Q809" s="5"/>
    </row>
    <row r="810" spans="2:17" x14ac:dyDescent="0.35">
      <c r="B810" s="3"/>
      <c r="Q810" s="5"/>
    </row>
    <row r="811" spans="2:17" x14ac:dyDescent="0.35">
      <c r="B811" s="3"/>
      <c r="Q811" s="5"/>
    </row>
    <row r="812" spans="2:17" x14ac:dyDescent="0.35">
      <c r="B812" s="3"/>
      <c r="Q812" s="5"/>
    </row>
    <row r="813" spans="2:17" x14ac:dyDescent="0.35">
      <c r="B813" s="3"/>
      <c r="Q813" s="5"/>
    </row>
    <row r="814" spans="2:17" x14ac:dyDescent="0.35">
      <c r="B814" s="3"/>
      <c r="Q814" s="5"/>
    </row>
    <row r="815" spans="2:17" x14ac:dyDescent="0.35">
      <c r="B815" s="3"/>
      <c r="Q815" s="5"/>
    </row>
    <row r="816" spans="2:17" x14ac:dyDescent="0.35">
      <c r="B816" s="3"/>
      <c r="Q816" s="5"/>
    </row>
    <row r="817" spans="2:17" x14ac:dyDescent="0.35">
      <c r="B817" s="3"/>
      <c r="Q817" s="5"/>
    </row>
    <row r="818" spans="2:17" x14ac:dyDescent="0.35">
      <c r="B818" s="3"/>
      <c r="Q818" s="5"/>
    </row>
    <row r="819" spans="2:17" x14ac:dyDescent="0.35">
      <c r="B819" s="3"/>
      <c r="Q819" s="5"/>
    </row>
    <row r="820" spans="2:17" x14ac:dyDescent="0.35">
      <c r="B820" s="3"/>
      <c r="Q820" s="5"/>
    </row>
    <row r="821" spans="2:17" x14ac:dyDescent="0.35">
      <c r="B821" s="3"/>
      <c r="Q821" s="5"/>
    </row>
    <row r="822" spans="2:17" x14ac:dyDescent="0.35">
      <c r="B822" s="3"/>
      <c r="Q822" s="5"/>
    </row>
    <row r="823" spans="2:17" x14ac:dyDescent="0.35">
      <c r="B823" s="3"/>
      <c r="Q823" s="5"/>
    </row>
    <row r="824" spans="2:17" x14ac:dyDescent="0.35">
      <c r="B824" s="3"/>
      <c r="Q824" s="5"/>
    </row>
    <row r="825" spans="2:17" x14ac:dyDescent="0.35">
      <c r="B825" s="3"/>
      <c r="Q825" s="5"/>
    </row>
    <row r="826" spans="2:17" x14ac:dyDescent="0.35">
      <c r="B826" s="3"/>
      <c r="Q826" s="5"/>
    </row>
    <row r="827" spans="2:17" x14ac:dyDescent="0.35">
      <c r="B827" s="3"/>
      <c r="Q827" s="5"/>
    </row>
    <row r="828" spans="2:17" x14ac:dyDescent="0.35">
      <c r="B828" s="3"/>
      <c r="Q828" s="5"/>
    </row>
    <row r="829" spans="2:17" x14ac:dyDescent="0.35">
      <c r="B829" s="3"/>
      <c r="Q829" s="5"/>
    </row>
    <row r="830" spans="2:17" x14ac:dyDescent="0.35">
      <c r="B830" s="3"/>
      <c r="Q830" s="5"/>
    </row>
    <row r="831" spans="2:17" x14ac:dyDescent="0.35">
      <c r="B831" s="3"/>
      <c r="Q831" s="5"/>
    </row>
    <row r="832" spans="2:17" x14ac:dyDescent="0.35">
      <c r="B832" s="3"/>
      <c r="Q832" s="5"/>
    </row>
    <row r="833" spans="2:17" x14ac:dyDescent="0.35">
      <c r="B833" s="3"/>
      <c r="Q833" s="5"/>
    </row>
    <row r="834" spans="2:17" x14ac:dyDescent="0.35">
      <c r="B834" s="3"/>
      <c r="Q834" s="5"/>
    </row>
    <row r="835" spans="2:17" x14ac:dyDescent="0.35">
      <c r="B835" s="3"/>
      <c r="Q835" s="5"/>
    </row>
    <row r="836" spans="2:17" x14ac:dyDescent="0.35">
      <c r="B836" s="3"/>
      <c r="Q836" s="5"/>
    </row>
    <row r="837" spans="2:17" x14ac:dyDescent="0.35">
      <c r="B837" s="3"/>
      <c r="Q837" s="5"/>
    </row>
    <row r="838" spans="2:17" x14ac:dyDescent="0.35">
      <c r="B838" s="3"/>
      <c r="Q838" s="5"/>
    </row>
    <row r="839" spans="2:17" x14ac:dyDescent="0.35">
      <c r="B839" s="3"/>
      <c r="Q839" s="5"/>
    </row>
    <row r="840" spans="2:17" x14ac:dyDescent="0.35">
      <c r="B840" s="3"/>
      <c r="Q840" s="5"/>
    </row>
    <row r="841" spans="2:17" x14ac:dyDescent="0.35">
      <c r="B841" s="3"/>
      <c r="Q841" s="5"/>
    </row>
    <row r="842" spans="2:17" x14ac:dyDescent="0.35">
      <c r="B842" s="3"/>
      <c r="Q842" s="5"/>
    </row>
    <row r="843" spans="2:17" x14ac:dyDescent="0.35">
      <c r="B843" s="3"/>
      <c r="Q843" s="5"/>
    </row>
    <row r="844" spans="2:17" x14ac:dyDescent="0.35">
      <c r="B844" s="3"/>
      <c r="Q844" s="5"/>
    </row>
    <row r="845" spans="2:17" x14ac:dyDescent="0.35">
      <c r="B845" s="3"/>
      <c r="Q845" s="5"/>
    </row>
    <row r="846" spans="2:17" x14ac:dyDescent="0.35">
      <c r="B846" s="3"/>
      <c r="Q846" s="5"/>
    </row>
    <row r="847" spans="2:17" x14ac:dyDescent="0.35">
      <c r="B847" s="3"/>
      <c r="Q847" s="5"/>
    </row>
    <row r="848" spans="2:17" x14ac:dyDescent="0.35">
      <c r="B848" s="3"/>
      <c r="Q848" s="5"/>
    </row>
    <row r="849" spans="2:17" x14ac:dyDescent="0.35">
      <c r="B849" s="3"/>
      <c r="Q849" s="5"/>
    </row>
    <row r="850" spans="2:17" x14ac:dyDescent="0.35">
      <c r="B850" s="3"/>
      <c r="Q850" s="5"/>
    </row>
    <row r="851" spans="2:17" x14ac:dyDescent="0.35">
      <c r="B851" s="3"/>
      <c r="Q851" s="5"/>
    </row>
    <row r="852" spans="2:17" x14ac:dyDescent="0.35">
      <c r="B852" s="3"/>
      <c r="Q852" s="5"/>
    </row>
    <row r="853" spans="2:17" x14ac:dyDescent="0.35">
      <c r="B853" s="3"/>
      <c r="Q853" s="5"/>
    </row>
    <row r="854" spans="2:17" x14ac:dyDescent="0.35">
      <c r="B854" s="3"/>
      <c r="Q854" s="5"/>
    </row>
    <row r="855" spans="2:17" x14ac:dyDescent="0.35">
      <c r="B855" s="3"/>
      <c r="Q855" s="5"/>
    </row>
    <row r="856" spans="2:17" x14ac:dyDescent="0.35">
      <c r="B856" s="3"/>
      <c r="Q856" s="5"/>
    </row>
    <row r="857" spans="2:17" x14ac:dyDescent="0.35">
      <c r="B857" s="3"/>
      <c r="Q857" s="5"/>
    </row>
    <row r="858" spans="2:17" x14ac:dyDescent="0.35">
      <c r="B858" s="3"/>
      <c r="Q858" s="5"/>
    </row>
    <row r="859" spans="2:17" x14ac:dyDescent="0.35">
      <c r="B859" s="3"/>
      <c r="Q859" s="5"/>
    </row>
    <row r="860" spans="2:17" x14ac:dyDescent="0.35">
      <c r="B860" s="3"/>
      <c r="Q860" s="5"/>
    </row>
    <row r="861" spans="2:17" x14ac:dyDescent="0.35">
      <c r="B861" s="3"/>
      <c r="Q861" s="5"/>
    </row>
    <row r="862" spans="2:17" x14ac:dyDescent="0.35">
      <c r="B862" s="3"/>
      <c r="Q862" s="5"/>
    </row>
    <row r="863" spans="2:17" x14ac:dyDescent="0.35">
      <c r="B863" s="3"/>
      <c r="Q863" s="5"/>
    </row>
    <row r="864" spans="2:17" x14ac:dyDescent="0.35">
      <c r="B864" s="3"/>
      <c r="Q864" s="5"/>
    </row>
    <row r="865" spans="2:17" x14ac:dyDescent="0.35">
      <c r="B865" s="3"/>
      <c r="Q865" s="5"/>
    </row>
    <row r="866" spans="2:17" x14ac:dyDescent="0.35">
      <c r="B866" s="3"/>
      <c r="Q866" s="5"/>
    </row>
    <row r="867" spans="2:17" x14ac:dyDescent="0.35">
      <c r="B867" s="3"/>
      <c r="Q867" s="5"/>
    </row>
    <row r="868" spans="2:17" x14ac:dyDescent="0.35">
      <c r="B868" s="3"/>
      <c r="Q868" s="5"/>
    </row>
    <row r="869" spans="2:17" x14ac:dyDescent="0.35">
      <c r="B869" s="3"/>
      <c r="Q869" s="5"/>
    </row>
    <row r="870" spans="2:17" x14ac:dyDescent="0.35">
      <c r="B870" s="3"/>
      <c r="Q870" s="5"/>
    </row>
    <row r="871" spans="2:17" x14ac:dyDescent="0.35">
      <c r="B871" s="3"/>
      <c r="Q871" s="5"/>
    </row>
    <row r="872" spans="2:17" x14ac:dyDescent="0.35">
      <c r="B872" s="3"/>
      <c r="Q872" s="5"/>
    </row>
    <row r="873" spans="2:17" x14ac:dyDescent="0.35">
      <c r="B873" s="3"/>
      <c r="Q873" s="5"/>
    </row>
    <row r="874" spans="2:17" x14ac:dyDescent="0.35">
      <c r="B874" s="3"/>
      <c r="Q874" s="5"/>
    </row>
    <row r="875" spans="2:17" x14ac:dyDescent="0.35">
      <c r="B875" s="3"/>
      <c r="Q875" s="5"/>
    </row>
    <row r="876" spans="2:17" x14ac:dyDescent="0.35">
      <c r="B876" s="3"/>
      <c r="Q876" s="5"/>
    </row>
    <row r="877" spans="2:17" x14ac:dyDescent="0.35">
      <c r="B877" s="3"/>
      <c r="Q877" s="5"/>
    </row>
    <row r="878" spans="2:17" x14ac:dyDescent="0.35">
      <c r="B878" s="3"/>
      <c r="Q878" s="5"/>
    </row>
    <row r="879" spans="2:17" x14ac:dyDescent="0.35">
      <c r="B879" s="3"/>
      <c r="Q879" s="5"/>
    </row>
    <row r="880" spans="2:17" x14ac:dyDescent="0.35">
      <c r="B880" s="3"/>
      <c r="Q880" s="5"/>
    </row>
    <row r="881" spans="2:17" x14ac:dyDescent="0.35">
      <c r="B881" s="3"/>
      <c r="Q881" s="5"/>
    </row>
    <row r="882" spans="2:17" x14ac:dyDescent="0.35">
      <c r="B882" s="3"/>
      <c r="Q882" s="5"/>
    </row>
    <row r="883" spans="2:17" x14ac:dyDescent="0.35">
      <c r="B883" s="3"/>
      <c r="Q883" s="5"/>
    </row>
    <row r="884" spans="2:17" x14ac:dyDescent="0.35">
      <c r="B884" s="3"/>
      <c r="Q884" s="5"/>
    </row>
    <row r="885" spans="2:17" x14ac:dyDescent="0.35">
      <c r="B885" s="3"/>
      <c r="Q885" s="5"/>
    </row>
    <row r="886" spans="2:17" x14ac:dyDescent="0.35">
      <c r="B886" s="3"/>
      <c r="Q886" s="5"/>
    </row>
    <row r="887" spans="2:17" x14ac:dyDescent="0.35">
      <c r="B887" s="3"/>
      <c r="Q887" s="5"/>
    </row>
    <row r="888" spans="2:17" x14ac:dyDescent="0.35">
      <c r="B888" s="3"/>
      <c r="Q888" s="5"/>
    </row>
    <row r="889" spans="2:17" x14ac:dyDescent="0.35">
      <c r="B889" s="3"/>
      <c r="Q889" s="5"/>
    </row>
    <row r="890" spans="2:17" x14ac:dyDescent="0.35">
      <c r="B890" s="3"/>
      <c r="Q890" s="5"/>
    </row>
    <row r="891" spans="2:17" x14ac:dyDescent="0.35">
      <c r="B891" s="3"/>
      <c r="Q891" s="5"/>
    </row>
    <row r="892" spans="2:17" x14ac:dyDescent="0.35">
      <c r="B892" s="3"/>
      <c r="Q892" s="5"/>
    </row>
    <row r="893" spans="2:17" x14ac:dyDescent="0.35">
      <c r="B893" s="3"/>
      <c r="Q893" s="5"/>
    </row>
    <row r="894" spans="2:17" x14ac:dyDescent="0.35">
      <c r="B894" s="3"/>
      <c r="Q894" s="5"/>
    </row>
    <row r="895" spans="2:17" x14ac:dyDescent="0.35">
      <c r="B895" s="3"/>
      <c r="Q895" s="5"/>
    </row>
    <row r="896" spans="2:17" x14ac:dyDescent="0.35">
      <c r="B896" s="3"/>
      <c r="Q896" s="5"/>
    </row>
    <row r="897" spans="2:17" x14ac:dyDescent="0.35">
      <c r="B897" s="3"/>
      <c r="Q897" s="5"/>
    </row>
    <row r="898" spans="2:17" x14ac:dyDescent="0.35">
      <c r="B898" s="3"/>
      <c r="Q898" s="5"/>
    </row>
    <row r="899" spans="2:17" x14ac:dyDescent="0.35">
      <c r="B899" s="3"/>
      <c r="Q899" s="5"/>
    </row>
    <row r="900" spans="2:17" x14ac:dyDescent="0.35">
      <c r="B900" s="3"/>
      <c r="Q900" s="5"/>
    </row>
    <row r="901" spans="2:17" x14ac:dyDescent="0.35">
      <c r="B901" s="3"/>
      <c r="Q901" s="5"/>
    </row>
    <row r="902" spans="2:17" x14ac:dyDescent="0.35">
      <c r="B902" s="3"/>
      <c r="Q902" s="5"/>
    </row>
    <row r="903" spans="2:17" x14ac:dyDescent="0.35">
      <c r="B903" s="3"/>
      <c r="Q903" s="5"/>
    </row>
    <row r="904" spans="2:17" x14ac:dyDescent="0.35">
      <c r="B904" s="3"/>
      <c r="Q904" s="5"/>
    </row>
    <row r="905" spans="2:17" x14ac:dyDescent="0.35">
      <c r="B905" s="3"/>
      <c r="Q905" s="5"/>
    </row>
    <row r="906" spans="2:17" x14ac:dyDescent="0.35">
      <c r="B906" s="3"/>
      <c r="Q906" s="5"/>
    </row>
    <row r="907" spans="2:17" x14ac:dyDescent="0.35">
      <c r="B907" s="3"/>
      <c r="Q907" s="5"/>
    </row>
    <row r="908" spans="2:17" x14ac:dyDescent="0.35">
      <c r="B908" s="3"/>
      <c r="Q908" s="5"/>
    </row>
    <row r="909" spans="2:17" x14ac:dyDescent="0.35">
      <c r="B909" s="3"/>
      <c r="Q909" s="5"/>
    </row>
    <row r="910" spans="2:17" x14ac:dyDescent="0.35">
      <c r="B910" s="3"/>
      <c r="Q910" s="5"/>
    </row>
    <row r="911" spans="2:17" x14ac:dyDescent="0.35">
      <c r="B911" s="3"/>
      <c r="Q911" s="5"/>
    </row>
    <row r="912" spans="2:17" x14ac:dyDescent="0.35">
      <c r="B912" s="3"/>
      <c r="Q912" s="5"/>
    </row>
    <row r="913" spans="2:17" x14ac:dyDescent="0.35">
      <c r="B913" s="3"/>
      <c r="Q913" s="5"/>
    </row>
    <row r="914" spans="2:17" x14ac:dyDescent="0.35">
      <c r="B914" s="3"/>
      <c r="Q914" s="5"/>
    </row>
    <row r="915" spans="2:17" x14ac:dyDescent="0.35">
      <c r="B915" s="3"/>
      <c r="Q915" s="5"/>
    </row>
    <row r="916" spans="2:17" x14ac:dyDescent="0.35">
      <c r="B916" s="3"/>
      <c r="Q916" s="5"/>
    </row>
    <row r="917" spans="2:17" x14ac:dyDescent="0.35">
      <c r="B917" s="3"/>
      <c r="Q917" s="5"/>
    </row>
    <row r="918" spans="2:17" x14ac:dyDescent="0.35">
      <c r="B918" s="3"/>
      <c r="Q918" s="5"/>
    </row>
    <row r="919" spans="2:17" x14ac:dyDescent="0.35">
      <c r="B919" s="3"/>
      <c r="Q919" s="5"/>
    </row>
    <row r="920" spans="2:17" x14ac:dyDescent="0.35">
      <c r="B920" s="3"/>
      <c r="Q920" s="5"/>
    </row>
    <row r="921" spans="2:17" x14ac:dyDescent="0.35">
      <c r="B921" s="3"/>
      <c r="Q921" s="5"/>
    </row>
    <row r="922" spans="2:17" x14ac:dyDescent="0.35">
      <c r="B922" s="3"/>
      <c r="Q922" s="5"/>
    </row>
    <row r="923" spans="2:17" x14ac:dyDescent="0.35">
      <c r="B923" s="3"/>
      <c r="Q923" s="5"/>
    </row>
    <row r="924" spans="2:17" x14ac:dyDescent="0.35">
      <c r="B924" s="3"/>
      <c r="Q924" s="5"/>
    </row>
    <row r="925" spans="2:17" x14ac:dyDescent="0.35">
      <c r="B925" s="3"/>
      <c r="Q925" s="5"/>
    </row>
    <row r="926" spans="2:17" x14ac:dyDescent="0.35">
      <c r="B926" s="3"/>
      <c r="Q926" s="5"/>
    </row>
    <row r="927" spans="2:17" x14ac:dyDescent="0.35">
      <c r="B927" s="3"/>
      <c r="Q9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00D8-E2CE-4204-B9D0-4DA0FB34D034}">
  <dimension ref="A3:D10"/>
  <sheetViews>
    <sheetView workbookViewId="0">
      <selection activeCell="D10" sqref="A3:D10"/>
    </sheetView>
  </sheetViews>
  <sheetFormatPr defaultRowHeight="14.5" x14ac:dyDescent="0.35"/>
  <cols>
    <col min="1" max="1" width="25.36328125" bestFit="1" customWidth="1"/>
    <col min="2" max="2" width="11.26953125" customWidth="1"/>
    <col min="3" max="3" width="9.7265625" customWidth="1"/>
    <col min="4" max="4" width="11.1796875" bestFit="1" customWidth="1"/>
  </cols>
  <sheetData>
    <row r="3" spans="1:4" x14ac:dyDescent="0.35">
      <c r="A3" s="8" t="s">
        <v>488</v>
      </c>
      <c r="B3" s="8" t="s">
        <v>487</v>
      </c>
    </row>
    <row r="4" spans="1:4" x14ac:dyDescent="0.35">
      <c r="A4" s="8" t="s">
        <v>483</v>
      </c>
      <c r="B4" t="s">
        <v>468</v>
      </c>
      <c r="C4" t="s">
        <v>467</v>
      </c>
      <c r="D4" t="s">
        <v>485</v>
      </c>
    </row>
    <row r="5" spans="1:4" x14ac:dyDescent="0.35">
      <c r="A5" s="9" t="s">
        <v>474</v>
      </c>
      <c r="B5" s="10">
        <v>10</v>
      </c>
      <c r="C5" s="10">
        <v>3</v>
      </c>
      <c r="D5" s="10">
        <v>13</v>
      </c>
    </row>
    <row r="6" spans="1:4" x14ac:dyDescent="0.35">
      <c r="A6" s="9" t="s">
        <v>473</v>
      </c>
      <c r="B6" s="10">
        <v>4</v>
      </c>
      <c r="C6" s="10">
        <v>8</v>
      </c>
      <c r="D6" s="10">
        <v>12</v>
      </c>
    </row>
    <row r="7" spans="1:4" x14ac:dyDescent="0.35">
      <c r="A7" s="9" t="s">
        <v>472</v>
      </c>
      <c r="B7" s="10"/>
      <c r="C7" s="10">
        <v>2</v>
      </c>
      <c r="D7" s="10">
        <v>2</v>
      </c>
    </row>
    <row r="8" spans="1:4" x14ac:dyDescent="0.35">
      <c r="A8" s="9" t="s">
        <v>471</v>
      </c>
      <c r="B8" s="10">
        <v>5</v>
      </c>
      <c r="C8" s="10">
        <v>9</v>
      </c>
      <c r="D8" s="10">
        <v>14</v>
      </c>
    </row>
    <row r="9" spans="1:4" x14ac:dyDescent="0.35">
      <c r="A9" s="9" t="s">
        <v>475</v>
      </c>
      <c r="B9" s="10">
        <v>5</v>
      </c>
      <c r="C9" s="10">
        <v>2</v>
      </c>
      <c r="D9" s="10">
        <v>7</v>
      </c>
    </row>
    <row r="10" spans="1:4" x14ac:dyDescent="0.35">
      <c r="A10" s="9" t="s">
        <v>485</v>
      </c>
      <c r="B10" s="10">
        <v>24</v>
      </c>
      <c r="C10" s="10">
        <v>24</v>
      </c>
      <c r="D10" s="10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B7A9-58CC-46B4-AA22-0BE513234360}">
  <dimension ref="A3:G11"/>
  <sheetViews>
    <sheetView workbookViewId="0">
      <selection activeCell="G24" sqref="G24"/>
    </sheetView>
  </sheetViews>
  <sheetFormatPr defaultRowHeight="14.5" x14ac:dyDescent="0.35"/>
  <cols>
    <col min="1" max="1" width="34" bestFit="1" customWidth="1"/>
    <col min="2" max="2" width="9.6328125" customWidth="1"/>
    <col min="3" max="3" width="9.6328125" bestFit="1" customWidth="1"/>
    <col min="4" max="4" width="10" bestFit="1" customWidth="1"/>
    <col min="5" max="5" width="9.6328125" bestFit="1" customWidth="1"/>
    <col min="6" max="6" width="10" bestFit="1" customWidth="1"/>
    <col min="7" max="7" width="11.1796875" bestFit="1" customWidth="1"/>
  </cols>
  <sheetData>
    <row r="3" spans="1:7" x14ac:dyDescent="0.35">
      <c r="A3" s="8" t="s">
        <v>489</v>
      </c>
      <c r="B3" s="8" t="s">
        <v>487</v>
      </c>
    </row>
    <row r="4" spans="1:7" x14ac:dyDescent="0.35">
      <c r="A4" s="8" t="s">
        <v>483</v>
      </c>
      <c r="B4" t="s">
        <v>474</v>
      </c>
      <c r="C4" t="s">
        <v>473</v>
      </c>
      <c r="D4" t="s">
        <v>472</v>
      </c>
      <c r="E4" t="s">
        <v>471</v>
      </c>
      <c r="F4" t="s">
        <v>475</v>
      </c>
      <c r="G4" t="s">
        <v>485</v>
      </c>
    </row>
    <row r="5" spans="1:7" x14ac:dyDescent="0.35">
      <c r="A5" s="9" t="s">
        <v>469</v>
      </c>
      <c r="B5" s="10"/>
      <c r="C5" s="10">
        <v>7</v>
      </c>
      <c r="D5" s="10">
        <v>1</v>
      </c>
      <c r="E5" s="10">
        <v>1</v>
      </c>
      <c r="F5" s="10">
        <v>1</v>
      </c>
      <c r="G5" s="10">
        <v>10</v>
      </c>
    </row>
    <row r="6" spans="1:7" x14ac:dyDescent="0.35">
      <c r="A6" s="12" t="s">
        <v>468</v>
      </c>
      <c r="B6" s="10"/>
      <c r="C6" s="10">
        <v>1</v>
      </c>
      <c r="D6" s="10"/>
      <c r="E6" s="10"/>
      <c r="F6" s="10"/>
      <c r="G6" s="10">
        <v>1</v>
      </c>
    </row>
    <row r="7" spans="1:7" x14ac:dyDescent="0.35">
      <c r="A7" s="12" t="s">
        <v>467</v>
      </c>
      <c r="B7" s="10"/>
      <c r="C7" s="10">
        <v>6</v>
      </c>
      <c r="D7" s="10">
        <v>1</v>
      </c>
      <c r="E7" s="10">
        <v>1</v>
      </c>
      <c r="F7" s="10">
        <v>1</v>
      </c>
      <c r="G7" s="10">
        <v>9</v>
      </c>
    </row>
    <row r="8" spans="1:7" x14ac:dyDescent="0.35">
      <c r="A8" s="9" t="s">
        <v>470</v>
      </c>
      <c r="B8" s="10">
        <v>13</v>
      </c>
      <c r="C8" s="10">
        <v>5</v>
      </c>
      <c r="D8" s="10">
        <v>1</v>
      </c>
      <c r="E8" s="10">
        <v>13</v>
      </c>
      <c r="F8" s="10">
        <v>6</v>
      </c>
      <c r="G8" s="10">
        <v>38</v>
      </c>
    </row>
    <row r="9" spans="1:7" x14ac:dyDescent="0.35">
      <c r="A9" s="12" t="s">
        <v>468</v>
      </c>
      <c r="B9" s="10">
        <v>10</v>
      </c>
      <c r="C9" s="10">
        <v>3</v>
      </c>
      <c r="D9" s="10"/>
      <c r="E9" s="10">
        <v>5</v>
      </c>
      <c r="F9" s="10">
        <v>5</v>
      </c>
      <c r="G9" s="10">
        <v>23</v>
      </c>
    </row>
    <row r="10" spans="1:7" x14ac:dyDescent="0.35">
      <c r="A10" s="12" t="s">
        <v>467</v>
      </c>
      <c r="B10" s="10">
        <v>3</v>
      </c>
      <c r="C10" s="10">
        <v>2</v>
      </c>
      <c r="D10" s="10">
        <v>1</v>
      </c>
      <c r="E10" s="10">
        <v>8</v>
      </c>
      <c r="F10" s="10">
        <v>1</v>
      </c>
      <c r="G10" s="10">
        <v>15</v>
      </c>
    </row>
    <row r="11" spans="1:7" x14ac:dyDescent="0.35">
      <c r="A11" s="9" t="s">
        <v>485</v>
      </c>
      <c r="B11" s="10">
        <v>13</v>
      </c>
      <c r="C11" s="10">
        <v>12</v>
      </c>
      <c r="D11" s="10">
        <v>2</v>
      </c>
      <c r="E11" s="10">
        <v>14</v>
      </c>
      <c r="F11" s="10">
        <v>7</v>
      </c>
      <c r="G11" s="10">
        <v>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E1B6-B501-41C8-8117-8AC467BE0D4F}">
  <dimension ref="A3:D9"/>
  <sheetViews>
    <sheetView topLeftCell="A4" workbookViewId="0">
      <selection activeCell="D9" sqref="A3:D9"/>
    </sheetView>
  </sheetViews>
  <sheetFormatPr defaultRowHeight="14.5" x14ac:dyDescent="0.35"/>
  <cols>
    <col min="1" max="1" width="31.81640625" bestFit="1" customWidth="1"/>
    <col min="2" max="2" width="12.81640625" customWidth="1"/>
    <col min="3" max="3" width="10.36328125" customWidth="1"/>
    <col min="4" max="4" width="11.1796875" bestFit="1" customWidth="1"/>
  </cols>
  <sheetData>
    <row r="3" spans="1:4" x14ac:dyDescent="0.35">
      <c r="A3" s="8" t="s">
        <v>490</v>
      </c>
      <c r="B3" s="8" t="s">
        <v>487</v>
      </c>
    </row>
    <row r="4" spans="1:4" x14ac:dyDescent="0.35">
      <c r="A4" s="8" t="s">
        <v>483</v>
      </c>
      <c r="B4" t="s">
        <v>468</v>
      </c>
      <c r="C4" t="s">
        <v>467</v>
      </c>
      <c r="D4" t="s">
        <v>485</v>
      </c>
    </row>
    <row r="5" spans="1:4" x14ac:dyDescent="0.35">
      <c r="A5" s="9" t="s">
        <v>476</v>
      </c>
      <c r="B5" s="10">
        <v>3</v>
      </c>
      <c r="C5" s="10">
        <v>8</v>
      </c>
      <c r="D5" s="10">
        <v>11</v>
      </c>
    </row>
    <row r="6" spans="1:4" x14ac:dyDescent="0.35">
      <c r="A6" s="9" t="s">
        <v>477</v>
      </c>
      <c r="B6" s="10"/>
      <c r="C6" s="10">
        <v>4</v>
      </c>
      <c r="D6" s="10">
        <v>4</v>
      </c>
    </row>
    <row r="7" spans="1:4" x14ac:dyDescent="0.35">
      <c r="A7" s="9" t="s">
        <v>479</v>
      </c>
      <c r="B7" s="10"/>
      <c r="C7" s="10">
        <v>1</v>
      </c>
      <c r="D7" s="10">
        <v>1</v>
      </c>
    </row>
    <row r="8" spans="1:4" x14ac:dyDescent="0.35">
      <c r="A8" s="9" t="s">
        <v>480</v>
      </c>
      <c r="B8" s="10">
        <v>21</v>
      </c>
      <c r="C8" s="10">
        <v>11</v>
      </c>
      <c r="D8" s="10">
        <v>32</v>
      </c>
    </row>
    <row r="9" spans="1:4" x14ac:dyDescent="0.35">
      <c r="A9" s="9" t="s">
        <v>485</v>
      </c>
      <c r="B9" s="10">
        <v>24</v>
      </c>
      <c r="C9" s="10">
        <v>24</v>
      </c>
      <c r="D9" s="10">
        <v>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FA52-84C8-4A8D-9C78-DF1654E580C5}">
  <dimension ref="A3:D11"/>
  <sheetViews>
    <sheetView topLeftCell="A4" workbookViewId="0">
      <selection activeCell="F16" sqref="F16"/>
    </sheetView>
  </sheetViews>
  <sheetFormatPr defaultRowHeight="14.5" x14ac:dyDescent="0.35"/>
  <cols>
    <col min="1" max="1" width="31.81640625" bestFit="1" customWidth="1"/>
    <col min="2" max="2" width="12.81640625" customWidth="1"/>
    <col min="3" max="3" width="13.81640625" customWidth="1"/>
    <col min="4" max="4" width="11.1796875" bestFit="1" customWidth="1"/>
  </cols>
  <sheetData>
    <row r="3" spans="1:4" x14ac:dyDescent="0.35">
      <c r="A3" s="8" t="s">
        <v>491</v>
      </c>
      <c r="B3" s="8" t="s">
        <v>487</v>
      </c>
    </row>
    <row r="4" spans="1:4" x14ac:dyDescent="0.35">
      <c r="A4" s="8" t="s">
        <v>483</v>
      </c>
      <c r="B4" t="s">
        <v>468</v>
      </c>
      <c r="C4" t="s">
        <v>467</v>
      </c>
      <c r="D4" t="s">
        <v>485</v>
      </c>
    </row>
    <row r="5" spans="1:4" x14ac:dyDescent="0.35">
      <c r="A5" s="9" t="s">
        <v>476</v>
      </c>
      <c r="B5" s="10">
        <v>9</v>
      </c>
      <c r="C5" s="10">
        <v>4</v>
      </c>
      <c r="D5" s="10">
        <v>13</v>
      </c>
    </row>
    <row r="6" spans="1:4" x14ac:dyDescent="0.35">
      <c r="A6" s="9" t="s">
        <v>477</v>
      </c>
      <c r="B6" s="10">
        <v>3</v>
      </c>
      <c r="C6" s="10">
        <v>11</v>
      </c>
      <c r="D6" s="10">
        <v>14</v>
      </c>
    </row>
    <row r="7" spans="1:4" x14ac:dyDescent="0.35">
      <c r="A7" s="9" t="s">
        <v>480</v>
      </c>
      <c r="B7" s="10">
        <v>2</v>
      </c>
      <c r="C7" s="10">
        <v>3</v>
      </c>
      <c r="D7" s="10">
        <v>5</v>
      </c>
    </row>
    <row r="8" spans="1:4" x14ac:dyDescent="0.35">
      <c r="A8" s="9" t="s">
        <v>482</v>
      </c>
      <c r="B8" s="10">
        <v>2</v>
      </c>
      <c r="C8" s="10"/>
      <c r="D8" s="10">
        <v>2</v>
      </c>
    </row>
    <row r="9" spans="1:4" x14ac:dyDescent="0.35">
      <c r="A9" s="9" t="s">
        <v>478</v>
      </c>
      <c r="B9" s="10">
        <v>6</v>
      </c>
      <c r="C9" s="10">
        <v>2</v>
      </c>
      <c r="D9" s="10">
        <v>8</v>
      </c>
    </row>
    <row r="10" spans="1:4" x14ac:dyDescent="0.35">
      <c r="A10" s="9" t="s">
        <v>481</v>
      </c>
      <c r="B10" s="10">
        <v>2</v>
      </c>
      <c r="C10" s="10">
        <v>4</v>
      </c>
      <c r="D10" s="10">
        <v>6</v>
      </c>
    </row>
    <row r="11" spans="1:4" x14ac:dyDescent="0.35">
      <c r="A11" s="9" t="s">
        <v>485</v>
      </c>
      <c r="B11" s="10">
        <v>24</v>
      </c>
      <c r="C11" s="10">
        <v>24</v>
      </c>
      <c r="D11" s="10">
        <v>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F509-02C5-4D67-A9D9-BBB21EEC08D6}">
  <dimension ref="A3:D10"/>
  <sheetViews>
    <sheetView topLeftCell="A4" workbookViewId="0">
      <selection activeCell="D10" sqref="A3:D10"/>
    </sheetView>
  </sheetViews>
  <sheetFormatPr defaultRowHeight="14.5" x14ac:dyDescent="0.35"/>
  <cols>
    <col min="1" max="1" width="31.81640625" bestFit="1" customWidth="1"/>
    <col min="2" max="2" width="12.453125" customWidth="1"/>
    <col min="3" max="3" width="12.6328125" customWidth="1"/>
    <col min="4" max="4" width="11.1796875" bestFit="1" customWidth="1"/>
  </cols>
  <sheetData>
    <row r="3" spans="1:4" x14ac:dyDescent="0.35">
      <c r="A3" s="8" t="s">
        <v>492</v>
      </c>
      <c r="B3" s="8" t="s">
        <v>487</v>
      </c>
    </row>
    <row r="4" spans="1:4" x14ac:dyDescent="0.35">
      <c r="A4" s="8" t="s">
        <v>483</v>
      </c>
      <c r="B4" t="s">
        <v>468</v>
      </c>
      <c r="C4" t="s">
        <v>467</v>
      </c>
      <c r="D4" t="s">
        <v>485</v>
      </c>
    </row>
    <row r="5" spans="1:4" x14ac:dyDescent="0.35">
      <c r="A5" s="9" t="s">
        <v>476</v>
      </c>
      <c r="B5" s="10">
        <v>21</v>
      </c>
      <c r="C5" s="10">
        <v>15</v>
      </c>
      <c r="D5" s="10">
        <v>36</v>
      </c>
    </row>
    <row r="6" spans="1:4" x14ac:dyDescent="0.35">
      <c r="A6" s="9" t="s">
        <v>480</v>
      </c>
      <c r="B6" s="10">
        <v>1</v>
      </c>
      <c r="C6" s="10">
        <v>4</v>
      </c>
      <c r="D6" s="10">
        <v>5</v>
      </c>
    </row>
    <row r="7" spans="1:4" x14ac:dyDescent="0.35">
      <c r="A7" s="9" t="s">
        <v>482</v>
      </c>
      <c r="B7" s="10">
        <v>1</v>
      </c>
      <c r="C7" s="10"/>
      <c r="D7" s="10">
        <v>1</v>
      </c>
    </row>
    <row r="8" spans="1:4" x14ac:dyDescent="0.35">
      <c r="A8" s="9" t="s">
        <v>478</v>
      </c>
      <c r="B8" s="10">
        <v>1</v>
      </c>
      <c r="C8" s="10">
        <v>3</v>
      </c>
      <c r="D8" s="10">
        <v>4</v>
      </c>
    </row>
    <row r="9" spans="1:4" x14ac:dyDescent="0.35">
      <c r="A9" s="9" t="s">
        <v>481</v>
      </c>
      <c r="B9" s="10"/>
      <c r="C9" s="10">
        <v>2</v>
      </c>
      <c r="D9" s="10">
        <v>2</v>
      </c>
    </row>
    <row r="10" spans="1:4" x14ac:dyDescent="0.35">
      <c r="A10" s="9" t="s">
        <v>485</v>
      </c>
      <c r="B10" s="10">
        <v>24</v>
      </c>
      <c r="C10" s="10">
        <v>24</v>
      </c>
      <c r="D10" s="10">
        <v>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EF3D-0801-4230-87F9-592162B11037}">
  <dimension ref="A3:D31"/>
  <sheetViews>
    <sheetView tabSelected="1" topLeftCell="A3" workbookViewId="0">
      <selection activeCell="D31" sqref="A3:D31"/>
    </sheetView>
  </sheetViews>
  <sheetFormatPr defaultRowHeight="14.5" x14ac:dyDescent="0.35"/>
  <cols>
    <col min="1" max="1" width="26.26953125" bestFit="1" customWidth="1"/>
    <col min="2" max="2" width="20.08984375" bestFit="1" customWidth="1"/>
    <col min="3" max="3" width="2.81640625" bestFit="1" customWidth="1"/>
    <col min="4" max="4" width="11.1796875" bestFit="1" customWidth="1"/>
  </cols>
  <sheetData>
    <row r="3" spans="1:4" x14ac:dyDescent="0.35">
      <c r="A3" s="8" t="s">
        <v>493</v>
      </c>
      <c r="B3" s="8" t="s">
        <v>487</v>
      </c>
    </row>
    <row r="4" spans="1:4" x14ac:dyDescent="0.35">
      <c r="A4" s="8" t="s">
        <v>483</v>
      </c>
      <c r="B4" t="s">
        <v>468</v>
      </c>
      <c r="C4" t="s">
        <v>467</v>
      </c>
      <c r="D4" t="s">
        <v>485</v>
      </c>
    </row>
    <row r="5" spans="1:4" x14ac:dyDescent="0.35">
      <c r="A5" s="9" t="s">
        <v>80</v>
      </c>
      <c r="B5" s="10"/>
      <c r="C5" s="10">
        <v>1</v>
      </c>
      <c r="D5" s="10">
        <v>1</v>
      </c>
    </row>
    <row r="6" spans="1:4" x14ac:dyDescent="0.35">
      <c r="A6" s="9" t="s">
        <v>337</v>
      </c>
      <c r="B6" s="10">
        <v>1</v>
      </c>
      <c r="C6" s="10"/>
      <c r="D6" s="10">
        <v>1</v>
      </c>
    </row>
    <row r="7" spans="1:4" x14ac:dyDescent="0.35">
      <c r="A7" s="9" t="s">
        <v>206</v>
      </c>
      <c r="B7" s="10"/>
      <c r="C7" s="10">
        <v>1</v>
      </c>
      <c r="D7" s="10">
        <v>1</v>
      </c>
    </row>
    <row r="8" spans="1:4" x14ac:dyDescent="0.35">
      <c r="A8" s="9" t="s">
        <v>285</v>
      </c>
      <c r="B8" s="10">
        <v>1</v>
      </c>
      <c r="C8" s="10"/>
      <c r="D8" s="10">
        <v>1</v>
      </c>
    </row>
    <row r="9" spans="1:4" x14ac:dyDescent="0.35">
      <c r="A9" s="9" t="s">
        <v>67</v>
      </c>
      <c r="B9" s="10"/>
      <c r="C9" s="10">
        <v>1</v>
      </c>
      <c r="D9" s="10">
        <v>1</v>
      </c>
    </row>
    <row r="10" spans="1:4" x14ac:dyDescent="0.35">
      <c r="A10" s="9" t="s">
        <v>303</v>
      </c>
      <c r="B10" s="10">
        <v>1</v>
      </c>
      <c r="C10" s="10"/>
      <c r="D10" s="10">
        <v>1</v>
      </c>
    </row>
    <row r="11" spans="1:4" x14ac:dyDescent="0.35">
      <c r="A11" s="9" t="s">
        <v>39</v>
      </c>
      <c r="B11" s="10"/>
      <c r="C11" s="10">
        <v>1</v>
      </c>
      <c r="D11" s="10">
        <v>1</v>
      </c>
    </row>
    <row r="12" spans="1:4" x14ac:dyDescent="0.35">
      <c r="A12" s="9" t="s">
        <v>131</v>
      </c>
      <c r="B12" s="10"/>
      <c r="C12" s="10">
        <v>1</v>
      </c>
      <c r="D12" s="10">
        <v>1</v>
      </c>
    </row>
    <row r="13" spans="1:4" x14ac:dyDescent="0.35">
      <c r="A13" s="9" t="s">
        <v>92</v>
      </c>
      <c r="B13" s="10"/>
      <c r="C13" s="10">
        <v>1</v>
      </c>
      <c r="D13" s="10">
        <v>1</v>
      </c>
    </row>
    <row r="14" spans="1:4" x14ac:dyDescent="0.35">
      <c r="A14" s="9" t="s">
        <v>231</v>
      </c>
      <c r="B14" s="10"/>
      <c r="C14" s="10">
        <v>1</v>
      </c>
      <c r="D14" s="10">
        <v>1</v>
      </c>
    </row>
    <row r="15" spans="1:4" x14ac:dyDescent="0.35">
      <c r="A15" s="9" t="s">
        <v>113</v>
      </c>
      <c r="B15" s="10">
        <v>1</v>
      </c>
      <c r="C15" s="10">
        <v>1</v>
      </c>
      <c r="D15" s="10">
        <v>2</v>
      </c>
    </row>
    <row r="16" spans="1:4" x14ac:dyDescent="0.35">
      <c r="A16" s="9" t="s">
        <v>403</v>
      </c>
      <c r="B16" s="10">
        <v>1</v>
      </c>
      <c r="C16" s="10"/>
      <c r="D16" s="10">
        <v>1</v>
      </c>
    </row>
    <row r="17" spans="1:4" x14ac:dyDescent="0.35">
      <c r="A17" s="9" t="s">
        <v>322</v>
      </c>
      <c r="B17" s="10">
        <v>1</v>
      </c>
      <c r="C17" s="10"/>
      <c r="D17" s="10">
        <v>1</v>
      </c>
    </row>
    <row r="18" spans="1:4" x14ac:dyDescent="0.35">
      <c r="A18" s="9" t="s">
        <v>200</v>
      </c>
      <c r="B18" s="10"/>
      <c r="C18" s="10">
        <v>1</v>
      </c>
      <c r="D18" s="10">
        <v>1</v>
      </c>
    </row>
    <row r="19" spans="1:4" x14ac:dyDescent="0.35">
      <c r="A19" s="9" t="s">
        <v>122</v>
      </c>
      <c r="B19" s="10"/>
      <c r="C19" s="10">
        <v>1</v>
      </c>
      <c r="D19" s="10">
        <v>1</v>
      </c>
    </row>
    <row r="20" spans="1:4" x14ac:dyDescent="0.35">
      <c r="A20" s="9" t="s">
        <v>162</v>
      </c>
      <c r="B20" s="10"/>
      <c r="C20" s="10">
        <v>1</v>
      </c>
      <c r="D20" s="10">
        <v>1</v>
      </c>
    </row>
    <row r="21" spans="1:4" x14ac:dyDescent="0.35">
      <c r="A21" s="9" t="s">
        <v>394</v>
      </c>
      <c r="B21" s="10">
        <v>2</v>
      </c>
      <c r="C21" s="10"/>
      <c r="D21" s="10">
        <v>2</v>
      </c>
    </row>
    <row r="22" spans="1:4" x14ac:dyDescent="0.35">
      <c r="A22" s="9" t="s">
        <v>150</v>
      </c>
      <c r="B22" s="10"/>
      <c r="C22" s="10">
        <v>2</v>
      </c>
      <c r="D22" s="10">
        <v>2</v>
      </c>
    </row>
    <row r="23" spans="1:4" x14ac:dyDescent="0.35">
      <c r="A23" s="9" t="s">
        <v>140</v>
      </c>
      <c r="B23" s="10">
        <v>1</v>
      </c>
      <c r="C23" s="10">
        <v>4</v>
      </c>
      <c r="D23" s="10">
        <v>5</v>
      </c>
    </row>
    <row r="24" spans="1:4" x14ac:dyDescent="0.35">
      <c r="A24" s="9" t="s">
        <v>53</v>
      </c>
      <c r="B24" s="10"/>
      <c r="C24" s="10">
        <v>5</v>
      </c>
      <c r="D24" s="10">
        <v>5</v>
      </c>
    </row>
    <row r="25" spans="1:4" x14ac:dyDescent="0.35">
      <c r="A25" s="9" t="s">
        <v>25</v>
      </c>
      <c r="B25" s="10"/>
      <c r="C25" s="10">
        <v>1</v>
      </c>
      <c r="D25" s="10">
        <v>1</v>
      </c>
    </row>
    <row r="26" spans="1:4" x14ac:dyDescent="0.35">
      <c r="A26" s="9" t="s">
        <v>190</v>
      </c>
      <c r="B26" s="10"/>
      <c r="C26" s="10">
        <v>1</v>
      </c>
      <c r="D26" s="10">
        <v>1</v>
      </c>
    </row>
    <row r="27" spans="1:4" x14ac:dyDescent="0.35">
      <c r="A27" s="9" t="s">
        <v>277</v>
      </c>
      <c r="B27" s="10">
        <v>5</v>
      </c>
      <c r="C27" s="10"/>
      <c r="D27" s="10">
        <v>5</v>
      </c>
    </row>
    <row r="28" spans="1:4" x14ac:dyDescent="0.35">
      <c r="A28" s="9" t="s">
        <v>266</v>
      </c>
      <c r="B28" s="10">
        <v>7</v>
      </c>
      <c r="C28" s="10"/>
      <c r="D28" s="10">
        <v>7</v>
      </c>
    </row>
    <row r="29" spans="1:4" x14ac:dyDescent="0.35">
      <c r="A29" s="9" t="s">
        <v>369</v>
      </c>
      <c r="B29" s="10">
        <v>1</v>
      </c>
      <c r="C29" s="10"/>
      <c r="D29" s="10">
        <v>1</v>
      </c>
    </row>
    <row r="30" spans="1:4" x14ac:dyDescent="0.35">
      <c r="A30" s="9" t="s">
        <v>353</v>
      </c>
      <c r="B30" s="10">
        <v>2</v>
      </c>
      <c r="C30" s="10"/>
      <c r="D30" s="10">
        <v>2</v>
      </c>
    </row>
    <row r="31" spans="1:4" x14ac:dyDescent="0.35">
      <c r="A31" s="9" t="s">
        <v>485</v>
      </c>
      <c r="B31" s="10">
        <v>24</v>
      </c>
      <c r="C31" s="10">
        <v>24</v>
      </c>
      <c r="D31" s="10">
        <v>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05D1-68A2-4542-936D-A6C8E97DB628}">
  <dimension ref="A1:W571"/>
  <sheetViews>
    <sheetView workbookViewId="0">
      <selection activeCell="B50" sqref="B50"/>
    </sheetView>
  </sheetViews>
  <sheetFormatPr defaultRowHeight="14.5" x14ac:dyDescent="0.35"/>
  <cols>
    <col min="1" max="1" width="4.7265625" customWidth="1"/>
    <col min="2" max="2" width="10.7265625" customWidth="1"/>
    <col min="3" max="3" width="9.6328125" customWidth="1"/>
    <col min="4" max="4" width="12.26953125" customWidth="1"/>
    <col min="5" max="5" width="12.6328125" customWidth="1"/>
    <col min="6" max="6" width="12.1796875" customWidth="1"/>
    <col min="7" max="7" width="54.54296875" style="1" bestFit="1" customWidth="1"/>
    <col min="8" max="8" width="13.6328125" style="2" bestFit="1" customWidth="1"/>
    <col min="9" max="9" width="2.7265625" style="2" bestFit="1" customWidth="1"/>
    <col min="10" max="10" width="54.54296875" style="2" bestFit="1" customWidth="1"/>
    <col min="11" max="11" width="54.54296875" style="4" bestFit="1" customWidth="1"/>
    <col min="12" max="12" width="13.6328125" style="4" bestFit="1" customWidth="1"/>
    <col min="13" max="22" width="9.08984375" style="4" bestFit="1" customWidth="1"/>
    <col min="23" max="23" width="8.7265625" style="4"/>
  </cols>
  <sheetData>
    <row r="1" spans="1:23" x14ac:dyDescent="0.35">
      <c r="A1" t="s">
        <v>461</v>
      </c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s="1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</row>
    <row r="2" spans="1:23" x14ac:dyDescent="0.35">
      <c r="A2" t="s">
        <v>467</v>
      </c>
      <c r="B2" t="s">
        <v>469</v>
      </c>
      <c r="C2" t="s">
        <v>473</v>
      </c>
      <c r="D2" t="s">
        <v>476</v>
      </c>
      <c r="E2" t="s">
        <v>477</v>
      </c>
      <c r="F2" t="s">
        <v>478</v>
      </c>
      <c r="G2" s="1" t="s">
        <v>17</v>
      </c>
      <c r="H2" s="3" t="s">
        <v>18</v>
      </c>
      <c r="I2" s="2" t="s">
        <v>19</v>
      </c>
      <c r="J2" s="2" t="s">
        <v>20</v>
      </c>
      <c r="K2" s="4" t="s">
        <v>21</v>
      </c>
      <c r="L2" s="4" t="s">
        <v>22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23</v>
      </c>
      <c r="T2" s="4" t="s">
        <v>25</v>
      </c>
      <c r="U2" s="4" t="s">
        <v>29</v>
      </c>
      <c r="V2" s="4" t="s">
        <v>30</v>
      </c>
      <c r="W2" s="5" t="s">
        <v>31</v>
      </c>
    </row>
    <row r="3" spans="1:23" x14ac:dyDescent="0.35">
      <c r="A3" t="s">
        <v>467</v>
      </c>
      <c r="B3" t="s">
        <v>469</v>
      </c>
      <c r="C3" t="s">
        <v>471</v>
      </c>
      <c r="D3" t="s">
        <v>479</v>
      </c>
      <c r="E3" t="s">
        <v>477</v>
      </c>
      <c r="F3" t="s">
        <v>476</v>
      </c>
      <c r="G3" s="1" t="s">
        <v>47</v>
      </c>
      <c r="H3" s="3" t="s">
        <v>48</v>
      </c>
      <c r="I3" s="2" t="s">
        <v>19</v>
      </c>
      <c r="J3" s="2" t="s">
        <v>49</v>
      </c>
      <c r="K3" s="4" t="s">
        <v>50</v>
      </c>
      <c r="L3" s="4" t="s">
        <v>51</v>
      </c>
      <c r="M3" s="4" t="s">
        <v>23</v>
      </c>
      <c r="N3" s="4" t="s">
        <v>52</v>
      </c>
      <c r="O3" s="4" t="s">
        <v>53</v>
      </c>
      <c r="P3" s="4" t="s">
        <v>54</v>
      </c>
      <c r="Q3" s="4" t="s">
        <v>55</v>
      </c>
      <c r="R3" s="4" t="s">
        <v>56</v>
      </c>
      <c r="S3" s="4" t="s">
        <v>57</v>
      </c>
      <c r="T3" s="4" t="s">
        <v>58</v>
      </c>
      <c r="U3" s="4" t="s">
        <v>59</v>
      </c>
      <c r="V3" s="4" t="s">
        <v>45</v>
      </c>
      <c r="W3" s="5" t="s">
        <v>60</v>
      </c>
    </row>
    <row r="4" spans="1:23" x14ac:dyDescent="0.35">
      <c r="A4" t="s">
        <v>467</v>
      </c>
      <c r="B4" t="s">
        <v>469</v>
      </c>
      <c r="C4" t="s">
        <v>472</v>
      </c>
      <c r="D4" t="s">
        <v>480</v>
      </c>
      <c r="E4" t="s">
        <v>480</v>
      </c>
      <c r="F4" t="s">
        <v>476</v>
      </c>
      <c r="G4" s="1" t="s">
        <v>61</v>
      </c>
      <c r="H4" s="3" t="s">
        <v>62</v>
      </c>
      <c r="I4" s="2" t="s">
        <v>19</v>
      </c>
      <c r="J4" s="2" t="s">
        <v>63</v>
      </c>
      <c r="K4" s="4" t="s">
        <v>64</v>
      </c>
      <c r="L4" s="4" t="s">
        <v>65</v>
      </c>
      <c r="M4" s="4" t="s">
        <v>23</v>
      </c>
      <c r="N4" s="4" t="s">
        <v>66</v>
      </c>
      <c r="O4" s="4" t="s">
        <v>67</v>
      </c>
      <c r="P4" s="4" t="s">
        <v>54</v>
      </c>
      <c r="Q4" s="4" t="s">
        <v>68</v>
      </c>
      <c r="R4" s="4" t="s">
        <v>69</v>
      </c>
      <c r="S4" s="4" t="s">
        <v>70</v>
      </c>
      <c r="T4" s="4" t="s">
        <v>71</v>
      </c>
      <c r="U4" s="4" t="s">
        <v>59</v>
      </c>
      <c r="V4" s="4" t="s">
        <v>45</v>
      </c>
      <c r="W4" s="5" t="s">
        <v>72</v>
      </c>
    </row>
    <row r="5" spans="1:23" x14ac:dyDescent="0.35">
      <c r="A5" t="s">
        <v>467</v>
      </c>
      <c r="B5" t="s">
        <v>469</v>
      </c>
      <c r="C5" t="s">
        <v>473</v>
      </c>
      <c r="D5" t="s">
        <v>476</v>
      </c>
      <c r="E5" t="s">
        <v>478</v>
      </c>
      <c r="F5" t="s">
        <v>476</v>
      </c>
      <c r="G5" s="1" t="s">
        <v>73</v>
      </c>
      <c r="H5" s="3" t="s">
        <v>18</v>
      </c>
      <c r="I5" s="2" t="s">
        <v>74</v>
      </c>
      <c r="J5" s="2" t="s">
        <v>75</v>
      </c>
      <c r="K5" s="4" t="s">
        <v>76</v>
      </c>
      <c r="L5" s="4" t="s">
        <v>77</v>
      </c>
      <c r="M5" s="4" t="s">
        <v>78</v>
      </c>
      <c r="N5" s="4" t="s">
        <v>79</v>
      </c>
      <c r="O5" s="4" t="s">
        <v>80</v>
      </c>
      <c r="P5" s="4" t="s">
        <v>54</v>
      </c>
      <c r="Q5" s="4" t="s">
        <v>81</v>
      </c>
      <c r="R5" s="4" t="s">
        <v>23</v>
      </c>
      <c r="S5" s="4" t="s">
        <v>82</v>
      </c>
      <c r="T5" s="4" t="s">
        <v>83</v>
      </c>
      <c r="U5" s="4" t="s">
        <v>44</v>
      </c>
      <c r="V5" s="4" t="s">
        <v>45</v>
      </c>
      <c r="W5" s="5" t="s">
        <v>84</v>
      </c>
    </row>
    <row r="6" spans="1:23" x14ac:dyDescent="0.35">
      <c r="A6" t="s">
        <v>467</v>
      </c>
      <c r="B6" t="s">
        <v>469</v>
      </c>
      <c r="C6" t="s">
        <v>473</v>
      </c>
      <c r="D6" t="s">
        <v>476</v>
      </c>
      <c r="E6" t="s">
        <v>476</v>
      </c>
      <c r="F6" t="s">
        <v>476</v>
      </c>
      <c r="G6" s="1" t="s">
        <v>85</v>
      </c>
      <c r="H6" s="3" t="s">
        <v>18</v>
      </c>
      <c r="I6" s="2" t="s">
        <v>86</v>
      </c>
      <c r="J6" s="2" t="s">
        <v>87</v>
      </c>
      <c r="K6" s="4" t="s">
        <v>88</v>
      </c>
      <c r="L6" s="4" t="s">
        <v>89</v>
      </c>
      <c r="M6" s="4" t="s">
        <v>90</v>
      </c>
      <c r="N6" s="4" t="s">
        <v>91</v>
      </c>
      <c r="O6" s="4" t="s">
        <v>92</v>
      </c>
      <c r="P6" s="4" t="s">
        <v>40</v>
      </c>
      <c r="Q6" s="4" t="s">
        <v>41</v>
      </c>
      <c r="R6" s="4" t="s">
        <v>23</v>
      </c>
      <c r="S6" s="4" t="s">
        <v>93</v>
      </c>
      <c r="T6" s="4" t="s">
        <v>94</v>
      </c>
      <c r="U6" s="4" t="s">
        <v>44</v>
      </c>
      <c r="V6" s="4" t="s">
        <v>45</v>
      </c>
      <c r="W6" s="5" t="s">
        <v>95</v>
      </c>
    </row>
    <row r="7" spans="1:23" x14ac:dyDescent="0.35">
      <c r="A7" t="s">
        <v>467</v>
      </c>
      <c r="B7" t="s">
        <v>469</v>
      </c>
      <c r="C7" t="s">
        <v>473</v>
      </c>
      <c r="D7" t="s">
        <v>476</v>
      </c>
      <c r="E7" t="s">
        <v>477</v>
      </c>
      <c r="F7" t="s">
        <v>478</v>
      </c>
      <c r="G7" s="1" t="s">
        <v>96</v>
      </c>
      <c r="H7" s="3" t="s">
        <v>18</v>
      </c>
      <c r="I7" s="2" t="s">
        <v>19</v>
      </c>
      <c r="J7" s="2" t="s">
        <v>97</v>
      </c>
      <c r="K7" s="4" t="s">
        <v>98</v>
      </c>
      <c r="L7" s="4" t="s">
        <v>99</v>
      </c>
      <c r="M7" s="4" t="s">
        <v>100</v>
      </c>
      <c r="N7" s="4" t="s">
        <v>101</v>
      </c>
      <c r="O7" s="4" t="s">
        <v>53</v>
      </c>
      <c r="P7" s="4" t="s">
        <v>54</v>
      </c>
      <c r="Q7" s="4" t="s">
        <v>102</v>
      </c>
      <c r="R7" s="4" t="s">
        <v>56</v>
      </c>
      <c r="S7" s="4" t="s">
        <v>103</v>
      </c>
      <c r="T7" s="4" t="s">
        <v>104</v>
      </c>
      <c r="U7" s="4" t="s">
        <v>44</v>
      </c>
      <c r="V7" s="4" t="s">
        <v>45</v>
      </c>
      <c r="W7" s="5" t="s">
        <v>105</v>
      </c>
    </row>
    <row r="8" spans="1:23" x14ac:dyDescent="0.35">
      <c r="A8" t="s">
        <v>467</v>
      </c>
      <c r="B8" t="s">
        <v>469</v>
      </c>
      <c r="C8" t="s">
        <v>473</v>
      </c>
      <c r="D8" t="s">
        <v>476</v>
      </c>
      <c r="E8" t="s">
        <v>478</v>
      </c>
      <c r="F8" t="s">
        <v>481</v>
      </c>
      <c r="G8" s="1" t="s">
        <v>126</v>
      </c>
      <c r="H8" s="3" t="s">
        <v>18</v>
      </c>
      <c r="I8" s="2" t="s">
        <v>34</v>
      </c>
      <c r="J8" s="2" t="s">
        <v>23</v>
      </c>
      <c r="K8" s="4" t="s">
        <v>127</v>
      </c>
      <c r="L8" s="4" t="s">
        <v>128</v>
      </c>
      <c r="M8" s="4" t="s">
        <v>129</v>
      </c>
      <c r="N8" s="4" t="s">
        <v>130</v>
      </c>
      <c r="O8" s="4" t="s">
        <v>131</v>
      </c>
      <c r="P8" s="4" t="s">
        <v>40</v>
      </c>
      <c r="Q8" s="4" t="s">
        <v>114</v>
      </c>
      <c r="R8" s="4" t="s">
        <v>23</v>
      </c>
      <c r="S8" s="4" t="s">
        <v>132</v>
      </c>
      <c r="T8" s="4" t="s">
        <v>133</v>
      </c>
      <c r="U8" s="4" t="s">
        <v>44</v>
      </c>
      <c r="V8" s="4" t="s">
        <v>30</v>
      </c>
      <c r="W8" s="5" t="s">
        <v>134</v>
      </c>
    </row>
    <row r="9" spans="1:23" x14ac:dyDescent="0.35">
      <c r="A9" t="s">
        <v>467</v>
      </c>
      <c r="B9" t="s">
        <v>469</v>
      </c>
      <c r="C9" t="s">
        <v>475</v>
      </c>
      <c r="D9" t="s">
        <v>476</v>
      </c>
      <c r="E9" t="s">
        <v>477</v>
      </c>
      <c r="F9" t="s">
        <v>476</v>
      </c>
      <c r="G9" s="1" t="s">
        <v>143</v>
      </c>
      <c r="H9" s="3" t="s">
        <v>144</v>
      </c>
      <c r="I9" s="2" t="s">
        <v>74</v>
      </c>
      <c r="J9" s="2" t="s">
        <v>145</v>
      </c>
      <c r="K9" s="4" t="s">
        <v>146</v>
      </c>
      <c r="L9" s="4" t="s">
        <v>147</v>
      </c>
      <c r="M9" s="4" t="s">
        <v>148</v>
      </c>
      <c r="N9" s="4" t="s">
        <v>149</v>
      </c>
      <c r="O9" s="4" t="s">
        <v>150</v>
      </c>
      <c r="P9" s="4" t="s">
        <v>151</v>
      </c>
      <c r="Q9" s="4" t="s">
        <v>152</v>
      </c>
      <c r="R9" s="4" t="s">
        <v>69</v>
      </c>
      <c r="S9" s="4" t="s">
        <v>153</v>
      </c>
      <c r="T9" s="4" t="s">
        <v>150</v>
      </c>
      <c r="U9" s="4" t="s">
        <v>59</v>
      </c>
      <c r="V9" s="4" t="s">
        <v>30</v>
      </c>
      <c r="W9" s="5" t="s">
        <v>154</v>
      </c>
    </row>
    <row r="10" spans="1:23" x14ac:dyDescent="0.35">
      <c r="A10" t="s">
        <v>467</v>
      </c>
      <c r="B10" t="s">
        <v>469</v>
      </c>
      <c r="C10" t="s">
        <v>473</v>
      </c>
      <c r="D10" t="s">
        <v>476</v>
      </c>
      <c r="E10" t="s">
        <v>481</v>
      </c>
      <c r="F10" t="s">
        <v>478</v>
      </c>
      <c r="G10" s="1" t="s">
        <v>185</v>
      </c>
      <c r="H10" s="3" t="s">
        <v>18</v>
      </c>
      <c r="I10" s="2" t="s">
        <v>34</v>
      </c>
      <c r="J10" s="2" t="s">
        <v>23</v>
      </c>
      <c r="K10" s="4" t="s">
        <v>186</v>
      </c>
      <c r="L10" s="4" t="s">
        <v>187</v>
      </c>
      <c r="M10" s="4" t="s">
        <v>188</v>
      </c>
      <c r="N10" s="4" t="s">
        <v>189</v>
      </c>
      <c r="O10" s="4" t="s">
        <v>190</v>
      </c>
      <c r="P10" s="4" t="s">
        <v>40</v>
      </c>
      <c r="Q10" s="4" t="s">
        <v>41</v>
      </c>
      <c r="R10" s="4" t="s">
        <v>23</v>
      </c>
      <c r="S10" s="4" t="s">
        <v>191</v>
      </c>
      <c r="T10" s="4" t="s">
        <v>190</v>
      </c>
      <c r="U10" s="4" t="s">
        <v>44</v>
      </c>
      <c r="V10" s="4" t="s">
        <v>45</v>
      </c>
      <c r="W10" s="5" t="s">
        <v>192</v>
      </c>
    </row>
    <row r="11" spans="1:23" x14ac:dyDescent="0.35">
      <c r="A11" t="s">
        <v>468</v>
      </c>
      <c r="B11" t="s">
        <v>469</v>
      </c>
      <c r="C11" t="s">
        <v>473</v>
      </c>
      <c r="D11" t="s">
        <v>476</v>
      </c>
      <c r="E11" t="s">
        <v>480</v>
      </c>
      <c r="F11" t="s">
        <v>478</v>
      </c>
      <c r="G11" s="1" t="s">
        <v>421</v>
      </c>
      <c r="H11" s="3" t="s">
        <v>422</v>
      </c>
      <c r="I11" s="2" t="s">
        <v>34</v>
      </c>
      <c r="J11" s="2" t="s">
        <v>23</v>
      </c>
      <c r="K11" s="4" t="s">
        <v>423</v>
      </c>
      <c r="L11" s="4" t="s">
        <v>424</v>
      </c>
      <c r="M11" s="4" t="s">
        <v>425</v>
      </c>
      <c r="N11" s="4" t="s">
        <v>426</v>
      </c>
      <c r="O11" s="4" t="s">
        <v>266</v>
      </c>
      <c r="P11" s="4" t="s">
        <v>40</v>
      </c>
      <c r="Q11" s="4" t="s">
        <v>41</v>
      </c>
      <c r="R11" s="4" t="s">
        <v>23</v>
      </c>
      <c r="S11" s="4" t="s">
        <v>427</v>
      </c>
      <c r="T11" s="4" t="s">
        <v>266</v>
      </c>
      <c r="U11" s="4" t="s">
        <v>59</v>
      </c>
      <c r="V11" s="4" t="s">
        <v>45</v>
      </c>
      <c r="W11" s="5" t="s">
        <v>428</v>
      </c>
    </row>
    <row r="12" spans="1:23" x14ac:dyDescent="0.35">
      <c r="A12" t="s">
        <v>467</v>
      </c>
      <c r="B12" t="s">
        <v>470</v>
      </c>
      <c r="C12" t="s">
        <v>471</v>
      </c>
      <c r="D12" t="s">
        <v>480</v>
      </c>
      <c r="E12" t="s">
        <v>477</v>
      </c>
      <c r="F12" t="s">
        <v>476</v>
      </c>
      <c r="G12" s="1" t="s">
        <v>32</v>
      </c>
      <c r="H12" s="3" t="s">
        <v>33</v>
      </c>
      <c r="I12" s="2" t="s">
        <v>34</v>
      </c>
      <c r="J12" s="2" t="s">
        <v>23</v>
      </c>
      <c r="K12" s="4" t="s">
        <v>35</v>
      </c>
      <c r="L12" s="4" t="s">
        <v>36</v>
      </c>
      <c r="M12" s="4" t="s">
        <v>37</v>
      </c>
      <c r="N12" s="4" t="s">
        <v>38</v>
      </c>
      <c r="O12" s="4" t="s">
        <v>39</v>
      </c>
      <c r="P12" s="4" t="s">
        <v>40</v>
      </c>
      <c r="Q12" s="4" t="s">
        <v>41</v>
      </c>
      <c r="R12" s="4" t="s">
        <v>23</v>
      </c>
      <c r="S12" s="4" t="s">
        <v>42</v>
      </c>
      <c r="T12" s="4" t="s">
        <v>43</v>
      </c>
      <c r="U12" s="4" t="s">
        <v>44</v>
      </c>
      <c r="V12" s="4" t="s">
        <v>45</v>
      </c>
      <c r="W12" s="5" t="s">
        <v>46</v>
      </c>
    </row>
    <row r="13" spans="1:23" x14ac:dyDescent="0.35">
      <c r="A13" t="s">
        <v>467</v>
      </c>
      <c r="B13" t="s">
        <v>470</v>
      </c>
      <c r="C13" t="s">
        <v>471</v>
      </c>
      <c r="D13" t="s">
        <v>480</v>
      </c>
      <c r="E13" t="s">
        <v>477</v>
      </c>
      <c r="F13" t="s">
        <v>476</v>
      </c>
      <c r="G13" s="1" t="s">
        <v>106</v>
      </c>
      <c r="H13" s="3" t="s">
        <v>107</v>
      </c>
      <c r="I13" s="2" t="s">
        <v>34</v>
      </c>
      <c r="J13" s="2" t="s">
        <v>108</v>
      </c>
      <c r="K13" s="4" t="s">
        <v>109</v>
      </c>
      <c r="L13" s="4" t="s">
        <v>110</v>
      </c>
      <c r="M13" s="4" t="s">
        <v>111</v>
      </c>
      <c r="N13" s="4" t="s">
        <v>112</v>
      </c>
      <c r="O13" s="4" t="s">
        <v>113</v>
      </c>
      <c r="P13" s="4" t="s">
        <v>40</v>
      </c>
      <c r="Q13" s="4" t="s">
        <v>114</v>
      </c>
      <c r="R13" s="4" t="s">
        <v>23</v>
      </c>
      <c r="S13" s="4" t="s">
        <v>115</v>
      </c>
      <c r="T13" s="4" t="s">
        <v>113</v>
      </c>
      <c r="U13" s="4" t="s">
        <v>44</v>
      </c>
      <c r="V13" s="4" t="s">
        <v>45</v>
      </c>
      <c r="W13" s="5" t="s">
        <v>116</v>
      </c>
    </row>
    <row r="14" spans="1:23" x14ac:dyDescent="0.35">
      <c r="A14" t="s">
        <v>467</v>
      </c>
      <c r="B14" t="s">
        <v>470</v>
      </c>
      <c r="C14" t="s">
        <v>471</v>
      </c>
      <c r="D14" t="s">
        <v>480</v>
      </c>
      <c r="E14" t="s">
        <v>481</v>
      </c>
      <c r="F14" t="s">
        <v>480</v>
      </c>
      <c r="G14" s="1" t="s">
        <v>117</v>
      </c>
      <c r="H14" s="3" t="s">
        <v>107</v>
      </c>
      <c r="I14" s="2" t="s">
        <v>19</v>
      </c>
      <c r="J14" s="2" t="s">
        <v>118</v>
      </c>
      <c r="K14" s="4" t="s">
        <v>119</v>
      </c>
      <c r="L14" s="4" t="s">
        <v>120</v>
      </c>
      <c r="M14" s="4" t="s">
        <v>90</v>
      </c>
      <c r="N14" s="4" t="s">
        <v>121</v>
      </c>
      <c r="O14" s="4" t="s">
        <v>122</v>
      </c>
      <c r="P14" s="4" t="s">
        <v>40</v>
      </c>
      <c r="Q14" s="4" t="s">
        <v>41</v>
      </c>
      <c r="R14" s="4" t="s">
        <v>23</v>
      </c>
      <c r="S14" s="4" t="s">
        <v>123</v>
      </c>
      <c r="T14" s="4" t="s">
        <v>124</v>
      </c>
      <c r="U14" s="4" t="s">
        <v>44</v>
      </c>
      <c r="V14" s="4" t="s">
        <v>45</v>
      </c>
      <c r="W14" s="5" t="s">
        <v>125</v>
      </c>
    </row>
    <row r="15" spans="1:23" x14ac:dyDescent="0.35">
      <c r="A15" t="s">
        <v>467</v>
      </c>
      <c r="B15" t="s">
        <v>470</v>
      </c>
      <c r="C15" t="s">
        <v>474</v>
      </c>
      <c r="D15" t="s">
        <v>480</v>
      </c>
      <c r="E15" t="s">
        <v>481</v>
      </c>
      <c r="F15" t="s">
        <v>476</v>
      </c>
      <c r="G15" s="1" t="s">
        <v>135</v>
      </c>
      <c r="H15" s="3" t="s">
        <v>33</v>
      </c>
      <c r="I15" s="2" t="s">
        <v>19</v>
      </c>
      <c r="J15" s="2" t="s">
        <v>136</v>
      </c>
      <c r="K15" s="4" t="s">
        <v>137</v>
      </c>
      <c r="L15" s="4" t="s">
        <v>138</v>
      </c>
      <c r="M15" s="4" t="s">
        <v>23</v>
      </c>
      <c r="N15" s="4" t="s">
        <v>139</v>
      </c>
      <c r="O15" s="4" t="s">
        <v>140</v>
      </c>
      <c r="P15" s="4" t="s">
        <v>40</v>
      </c>
      <c r="Q15" s="4" t="s">
        <v>114</v>
      </c>
      <c r="R15" s="4" t="s">
        <v>23</v>
      </c>
      <c r="S15" s="4" t="s">
        <v>141</v>
      </c>
      <c r="T15" s="4" t="s">
        <v>140</v>
      </c>
      <c r="U15" s="4" t="s">
        <v>44</v>
      </c>
      <c r="V15" s="4" t="s">
        <v>45</v>
      </c>
      <c r="W15" s="5" t="s">
        <v>142</v>
      </c>
    </row>
    <row r="16" spans="1:23" x14ac:dyDescent="0.35">
      <c r="A16" t="s">
        <v>467</v>
      </c>
      <c r="B16" t="s">
        <v>470</v>
      </c>
      <c r="C16" t="s">
        <v>474</v>
      </c>
      <c r="D16" t="s">
        <v>480</v>
      </c>
      <c r="E16" t="s">
        <v>476</v>
      </c>
      <c r="F16" t="s">
        <v>476</v>
      </c>
      <c r="G16" s="1" t="s">
        <v>155</v>
      </c>
      <c r="H16" s="3" t="s">
        <v>107</v>
      </c>
      <c r="I16" s="2" t="s">
        <v>156</v>
      </c>
      <c r="J16" s="2" t="s">
        <v>157</v>
      </c>
      <c r="K16" s="4" t="s">
        <v>158</v>
      </c>
      <c r="L16" s="4" t="s">
        <v>159</v>
      </c>
      <c r="M16" s="4" t="s">
        <v>160</v>
      </c>
      <c r="N16" s="4" t="s">
        <v>161</v>
      </c>
      <c r="O16" s="4" t="s">
        <v>162</v>
      </c>
      <c r="P16" s="4" t="s">
        <v>40</v>
      </c>
      <c r="Q16" s="4" t="s">
        <v>163</v>
      </c>
      <c r="R16" s="4" t="s">
        <v>23</v>
      </c>
      <c r="S16" s="4" t="s">
        <v>164</v>
      </c>
      <c r="T16" s="4" t="s">
        <v>165</v>
      </c>
      <c r="U16" s="4" t="s">
        <v>44</v>
      </c>
      <c r="V16" s="4" t="s">
        <v>45</v>
      </c>
      <c r="W16" s="5" t="s">
        <v>166</v>
      </c>
    </row>
    <row r="17" spans="1:23" x14ac:dyDescent="0.35">
      <c r="A17" t="s">
        <v>467</v>
      </c>
      <c r="B17" t="s">
        <v>470</v>
      </c>
      <c r="C17" t="s">
        <v>471</v>
      </c>
      <c r="D17" t="s">
        <v>477</v>
      </c>
      <c r="E17" t="s">
        <v>477</v>
      </c>
      <c r="F17" t="s">
        <v>476</v>
      </c>
      <c r="G17" s="1" t="s">
        <v>167</v>
      </c>
      <c r="H17" s="3" t="s">
        <v>107</v>
      </c>
      <c r="I17" s="2" t="s">
        <v>19</v>
      </c>
      <c r="J17" s="2" t="s">
        <v>168</v>
      </c>
      <c r="K17" s="4" t="s">
        <v>169</v>
      </c>
      <c r="L17" s="4" t="s">
        <v>170</v>
      </c>
      <c r="M17" s="4" t="s">
        <v>23</v>
      </c>
      <c r="N17" s="4" t="s">
        <v>171</v>
      </c>
      <c r="O17" s="4" t="s">
        <v>53</v>
      </c>
      <c r="P17" s="4" t="s">
        <v>54</v>
      </c>
      <c r="Q17" s="4" t="s">
        <v>55</v>
      </c>
      <c r="R17" s="4" t="s">
        <v>172</v>
      </c>
      <c r="S17" s="4" t="s">
        <v>173</v>
      </c>
      <c r="T17" s="4" t="s">
        <v>53</v>
      </c>
      <c r="U17" s="4" t="s">
        <v>174</v>
      </c>
      <c r="V17" s="4" t="s">
        <v>45</v>
      </c>
      <c r="W17" s="5" t="s">
        <v>175</v>
      </c>
    </row>
    <row r="18" spans="1:23" x14ac:dyDescent="0.35">
      <c r="A18" t="s">
        <v>467</v>
      </c>
      <c r="B18" t="s">
        <v>470</v>
      </c>
      <c r="C18" t="s">
        <v>472</v>
      </c>
      <c r="D18" t="s">
        <v>480</v>
      </c>
      <c r="E18" t="s">
        <v>477</v>
      </c>
      <c r="F18" t="s">
        <v>476</v>
      </c>
      <c r="G18" s="1" t="s">
        <v>176</v>
      </c>
      <c r="H18" s="3" t="s">
        <v>177</v>
      </c>
      <c r="I18" s="2" t="s">
        <v>19</v>
      </c>
      <c r="J18" s="2" t="s">
        <v>178</v>
      </c>
      <c r="K18" s="4" t="s">
        <v>179</v>
      </c>
      <c r="L18" s="4" t="s">
        <v>180</v>
      </c>
      <c r="M18" s="4" t="s">
        <v>181</v>
      </c>
      <c r="N18" s="4" t="s">
        <v>182</v>
      </c>
      <c r="O18" s="4" t="s">
        <v>140</v>
      </c>
      <c r="P18" s="4" t="s">
        <v>40</v>
      </c>
      <c r="Q18" s="4" t="s">
        <v>114</v>
      </c>
      <c r="R18" s="4" t="s">
        <v>23</v>
      </c>
      <c r="S18" s="4" t="s">
        <v>183</v>
      </c>
      <c r="T18" s="4" t="s">
        <v>140</v>
      </c>
      <c r="U18" s="4" t="s">
        <v>44</v>
      </c>
      <c r="V18" s="4" t="s">
        <v>45</v>
      </c>
      <c r="W18" s="5" t="s">
        <v>184</v>
      </c>
    </row>
    <row r="19" spans="1:23" x14ac:dyDescent="0.35">
      <c r="A19" t="s">
        <v>467</v>
      </c>
      <c r="B19" t="s">
        <v>470</v>
      </c>
      <c r="C19" t="s">
        <v>471</v>
      </c>
      <c r="D19" t="s">
        <v>480</v>
      </c>
      <c r="E19" t="s">
        <v>481</v>
      </c>
      <c r="F19" t="s">
        <v>481</v>
      </c>
      <c r="G19" s="1" t="s">
        <v>193</v>
      </c>
      <c r="H19" s="3" t="s">
        <v>194</v>
      </c>
      <c r="I19" s="2" t="s">
        <v>19</v>
      </c>
      <c r="J19" s="2" t="s">
        <v>195</v>
      </c>
      <c r="K19" s="4" t="s">
        <v>196</v>
      </c>
      <c r="L19" s="4" t="s">
        <v>197</v>
      </c>
      <c r="M19" s="4" t="s">
        <v>198</v>
      </c>
      <c r="N19" s="4" t="s">
        <v>199</v>
      </c>
      <c r="O19" s="4" t="s">
        <v>200</v>
      </c>
      <c r="P19" s="4" t="s">
        <v>40</v>
      </c>
      <c r="Q19" s="4" t="s">
        <v>41</v>
      </c>
      <c r="R19" s="4" t="s">
        <v>23</v>
      </c>
      <c r="S19" s="4" t="s">
        <v>201</v>
      </c>
      <c r="T19" s="4" t="s">
        <v>200</v>
      </c>
      <c r="U19" s="4" t="s">
        <v>44</v>
      </c>
      <c r="V19" s="4" t="s">
        <v>45</v>
      </c>
      <c r="W19" s="5" t="s">
        <v>202</v>
      </c>
    </row>
    <row r="20" spans="1:23" x14ac:dyDescent="0.35">
      <c r="A20" t="s">
        <v>467</v>
      </c>
      <c r="B20" t="s">
        <v>470</v>
      </c>
      <c r="C20" t="s">
        <v>473</v>
      </c>
      <c r="D20" t="s">
        <v>480</v>
      </c>
      <c r="E20" t="s">
        <v>480</v>
      </c>
      <c r="F20" t="s">
        <v>480</v>
      </c>
      <c r="G20" s="1" t="s">
        <v>203</v>
      </c>
      <c r="H20" s="3" t="s">
        <v>107</v>
      </c>
      <c r="I20" s="2" t="s">
        <v>34</v>
      </c>
      <c r="J20" s="2" t="s">
        <v>23</v>
      </c>
      <c r="K20" s="4" t="s">
        <v>204</v>
      </c>
      <c r="L20" s="4" t="s">
        <v>205</v>
      </c>
      <c r="M20" s="4" t="s">
        <v>206</v>
      </c>
      <c r="N20" s="4" t="s">
        <v>207</v>
      </c>
      <c r="O20" s="4" t="s">
        <v>150</v>
      </c>
      <c r="P20" s="4" t="s">
        <v>40</v>
      </c>
      <c r="Q20" s="4" t="s">
        <v>114</v>
      </c>
      <c r="R20" s="4" t="s">
        <v>23</v>
      </c>
      <c r="S20" s="4" t="s">
        <v>208</v>
      </c>
      <c r="T20" s="4" t="s">
        <v>150</v>
      </c>
      <c r="U20" s="4" t="s">
        <v>44</v>
      </c>
      <c r="V20" s="4" t="s">
        <v>45</v>
      </c>
      <c r="W20" s="5" t="s">
        <v>209</v>
      </c>
    </row>
    <row r="21" spans="1:23" x14ac:dyDescent="0.35">
      <c r="A21" t="s">
        <v>467</v>
      </c>
      <c r="B21" t="s">
        <v>470</v>
      </c>
      <c r="C21" t="s">
        <v>474</v>
      </c>
      <c r="D21" t="s">
        <v>480</v>
      </c>
      <c r="E21" t="s">
        <v>476</v>
      </c>
      <c r="F21" t="s">
        <v>480</v>
      </c>
      <c r="G21" s="1" t="s">
        <v>210</v>
      </c>
      <c r="H21" s="3" t="s">
        <v>107</v>
      </c>
      <c r="I21" s="2" t="s">
        <v>211</v>
      </c>
      <c r="J21" s="2" t="s">
        <v>212</v>
      </c>
      <c r="K21" s="4" t="s">
        <v>213</v>
      </c>
      <c r="L21" s="4" t="s">
        <v>214</v>
      </c>
      <c r="M21" s="4" t="s">
        <v>23</v>
      </c>
      <c r="N21" s="4" t="s">
        <v>215</v>
      </c>
      <c r="O21" s="4" t="s">
        <v>140</v>
      </c>
      <c r="P21" s="4" t="s">
        <v>40</v>
      </c>
      <c r="Q21" s="4" t="s">
        <v>114</v>
      </c>
      <c r="R21" s="4" t="s">
        <v>23</v>
      </c>
      <c r="S21" s="4" t="s">
        <v>216</v>
      </c>
      <c r="T21" s="4" t="s">
        <v>140</v>
      </c>
      <c r="U21" s="4" t="s">
        <v>59</v>
      </c>
      <c r="V21" s="4" t="s">
        <v>45</v>
      </c>
      <c r="W21" s="5" t="s">
        <v>217</v>
      </c>
    </row>
    <row r="22" spans="1:23" x14ac:dyDescent="0.35">
      <c r="A22" t="s">
        <v>467</v>
      </c>
      <c r="B22" t="s">
        <v>470</v>
      </c>
      <c r="C22" t="s">
        <v>475</v>
      </c>
      <c r="D22" t="s">
        <v>477</v>
      </c>
      <c r="E22" t="s">
        <v>477</v>
      </c>
      <c r="F22" t="s">
        <v>476</v>
      </c>
      <c r="G22" s="1" t="s">
        <v>218</v>
      </c>
      <c r="H22" s="3" t="s">
        <v>177</v>
      </c>
      <c r="I22" s="2" t="s">
        <v>19</v>
      </c>
      <c r="J22" s="2" t="s">
        <v>219</v>
      </c>
      <c r="K22" s="4" t="s">
        <v>220</v>
      </c>
      <c r="L22" s="4" t="s">
        <v>221</v>
      </c>
      <c r="M22" s="4" t="s">
        <v>23</v>
      </c>
      <c r="N22" s="4" t="s">
        <v>222</v>
      </c>
      <c r="O22" s="4" t="s">
        <v>206</v>
      </c>
      <c r="P22" s="4" t="s">
        <v>54</v>
      </c>
      <c r="Q22" s="4" t="s">
        <v>68</v>
      </c>
      <c r="R22" s="4" t="s">
        <v>172</v>
      </c>
      <c r="S22" s="4" t="s">
        <v>223</v>
      </c>
      <c r="T22" s="4" t="s">
        <v>206</v>
      </c>
      <c r="U22" s="4" t="s">
        <v>59</v>
      </c>
      <c r="V22" s="4" t="s">
        <v>45</v>
      </c>
      <c r="W22" s="5" t="s">
        <v>224</v>
      </c>
    </row>
    <row r="23" spans="1:23" x14ac:dyDescent="0.35">
      <c r="A23" t="s">
        <v>467</v>
      </c>
      <c r="B23" t="s">
        <v>470</v>
      </c>
      <c r="C23" t="s">
        <v>473</v>
      </c>
      <c r="D23" t="s">
        <v>476</v>
      </c>
      <c r="E23" t="s">
        <v>480</v>
      </c>
      <c r="F23" t="s">
        <v>480</v>
      </c>
      <c r="G23" s="1" t="s">
        <v>225</v>
      </c>
      <c r="H23" s="3" t="s">
        <v>33</v>
      </c>
      <c r="I23" s="2" t="s">
        <v>19</v>
      </c>
      <c r="J23" s="2" t="s">
        <v>226</v>
      </c>
      <c r="K23" s="4" t="s">
        <v>227</v>
      </c>
      <c r="L23" s="4" t="s">
        <v>228</v>
      </c>
      <c r="M23" s="4" t="s">
        <v>229</v>
      </c>
      <c r="N23" s="4" t="s">
        <v>230</v>
      </c>
      <c r="O23" s="4" t="s">
        <v>231</v>
      </c>
      <c r="P23" s="4" t="s">
        <v>40</v>
      </c>
      <c r="Q23" s="4" t="s">
        <v>114</v>
      </c>
      <c r="R23" s="4" t="s">
        <v>23</v>
      </c>
      <c r="S23" s="4" t="s">
        <v>232</v>
      </c>
      <c r="T23" s="4" t="s">
        <v>165</v>
      </c>
      <c r="U23" s="4" t="s">
        <v>44</v>
      </c>
      <c r="V23" s="4" t="s">
        <v>45</v>
      </c>
      <c r="W23" s="5" t="s">
        <v>233</v>
      </c>
    </row>
    <row r="24" spans="1:23" x14ac:dyDescent="0.35">
      <c r="A24" t="s">
        <v>467</v>
      </c>
      <c r="B24" t="s">
        <v>470</v>
      </c>
      <c r="C24" t="s">
        <v>471</v>
      </c>
      <c r="D24" t="s">
        <v>477</v>
      </c>
      <c r="E24" t="s">
        <v>477</v>
      </c>
      <c r="F24" t="s">
        <v>476</v>
      </c>
      <c r="G24" s="1" t="s">
        <v>234</v>
      </c>
      <c r="H24" s="3" t="s">
        <v>194</v>
      </c>
      <c r="I24" s="2" t="s">
        <v>19</v>
      </c>
      <c r="J24" s="2" t="s">
        <v>235</v>
      </c>
      <c r="K24" s="4" t="s">
        <v>236</v>
      </c>
      <c r="L24" s="4" t="s">
        <v>237</v>
      </c>
      <c r="M24" s="4" t="s">
        <v>23</v>
      </c>
      <c r="N24" s="4" t="s">
        <v>238</v>
      </c>
      <c r="O24" s="4" t="s">
        <v>53</v>
      </c>
      <c r="P24" s="4" t="s">
        <v>54</v>
      </c>
      <c r="Q24" s="4" t="s">
        <v>55</v>
      </c>
      <c r="R24" s="4" t="s">
        <v>239</v>
      </c>
      <c r="S24" s="4" t="s">
        <v>240</v>
      </c>
      <c r="T24" s="4" t="s">
        <v>241</v>
      </c>
      <c r="U24" s="4" t="s">
        <v>174</v>
      </c>
      <c r="V24" s="4" t="s">
        <v>45</v>
      </c>
      <c r="W24" s="5" t="s">
        <v>242</v>
      </c>
    </row>
    <row r="25" spans="1:23" x14ac:dyDescent="0.35">
      <c r="A25" t="s">
        <v>467</v>
      </c>
      <c r="B25" t="s">
        <v>470</v>
      </c>
      <c r="C25" t="s">
        <v>471</v>
      </c>
      <c r="D25" t="s">
        <v>480</v>
      </c>
      <c r="E25" t="s">
        <v>476</v>
      </c>
      <c r="F25" t="s">
        <v>476</v>
      </c>
      <c r="G25" s="1" t="s">
        <v>243</v>
      </c>
      <c r="H25" s="3" t="s">
        <v>107</v>
      </c>
      <c r="I25" s="2" t="s">
        <v>19</v>
      </c>
      <c r="J25" s="2" t="s">
        <v>244</v>
      </c>
      <c r="K25" s="4" t="s">
        <v>245</v>
      </c>
      <c r="L25" s="4" t="s">
        <v>246</v>
      </c>
      <c r="M25" s="4" t="s">
        <v>247</v>
      </c>
      <c r="N25" s="4" t="s">
        <v>248</v>
      </c>
      <c r="O25" s="4" t="s">
        <v>53</v>
      </c>
      <c r="P25" s="4" t="s">
        <v>40</v>
      </c>
      <c r="Q25" s="4" t="s">
        <v>114</v>
      </c>
      <c r="R25" s="4" t="s">
        <v>23</v>
      </c>
      <c r="S25" s="4" t="s">
        <v>249</v>
      </c>
      <c r="T25" s="4" t="s">
        <v>53</v>
      </c>
      <c r="U25" s="4" t="s">
        <v>44</v>
      </c>
      <c r="V25" s="4" t="s">
        <v>45</v>
      </c>
      <c r="W25" s="5" t="s">
        <v>250</v>
      </c>
    </row>
    <row r="26" spans="1:23" x14ac:dyDescent="0.35">
      <c r="A26" t="s">
        <v>467</v>
      </c>
      <c r="B26" t="s">
        <v>470</v>
      </c>
      <c r="C26" t="s">
        <v>471</v>
      </c>
      <c r="D26" t="s">
        <v>477</v>
      </c>
      <c r="E26" t="s">
        <v>477</v>
      </c>
      <c r="F26" t="s">
        <v>476</v>
      </c>
      <c r="G26" s="1" t="s">
        <v>251</v>
      </c>
      <c r="H26" s="3" t="s">
        <v>107</v>
      </c>
      <c r="I26" s="2" t="s">
        <v>19</v>
      </c>
      <c r="J26" s="2" t="s">
        <v>252</v>
      </c>
      <c r="K26" s="4" t="s">
        <v>253</v>
      </c>
      <c r="L26" s="4" t="s">
        <v>254</v>
      </c>
      <c r="M26" s="4" t="s">
        <v>23</v>
      </c>
      <c r="N26" s="4" t="s">
        <v>255</v>
      </c>
      <c r="O26" s="4" t="s">
        <v>140</v>
      </c>
      <c r="P26" s="4" t="s">
        <v>54</v>
      </c>
      <c r="Q26" s="4" t="s">
        <v>55</v>
      </c>
      <c r="R26" s="4" t="s">
        <v>256</v>
      </c>
      <c r="S26" s="4" t="s">
        <v>257</v>
      </c>
      <c r="T26" s="4" t="s">
        <v>258</v>
      </c>
      <c r="U26" s="4" t="s">
        <v>174</v>
      </c>
      <c r="V26" s="4" t="s">
        <v>45</v>
      </c>
      <c r="W26" s="5" t="s">
        <v>259</v>
      </c>
    </row>
    <row r="27" spans="1:23" x14ac:dyDescent="0.35">
      <c r="A27" t="s">
        <v>468</v>
      </c>
      <c r="B27" t="s">
        <v>470</v>
      </c>
      <c r="C27" t="s">
        <v>474</v>
      </c>
      <c r="D27" t="s">
        <v>480</v>
      </c>
      <c r="E27" t="s">
        <v>478</v>
      </c>
      <c r="F27" t="s">
        <v>476</v>
      </c>
      <c r="G27" s="1" t="s">
        <v>260</v>
      </c>
      <c r="H27" s="3" t="s">
        <v>261</v>
      </c>
      <c r="I27" s="2" t="s">
        <v>34</v>
      </c>
      <c r="J27" s="2" t="s">
        <v>23</v>
      </c>
      <c r="K27" s="4" t="s">
        <v>262</v>
      </c>
      <c r="L27" s="4" t="s">
        <v>263</v>
      </c>
      <c r="M27" s="4" t="s">
        <v>264</v>
      </c>
      <c r="N27" s="4" t="s">
        <v>265</v>
      </c>
      <c r="O27" s="4" t="s">
        <v>266</v>
      </c>
      <c r="P27" s="4" t="s">
        <v>40</v>
      </c>
      <c r="Q27" s="4" t="s">
        <v>114</v>
      </c>
      <c r="R27" s="4" t="s">
        <v>23</v>
      </c>
      <c r="S27" s="4" t="s">
        <v>267</v>
      </c>
      <c r="T27" s="4" t="s">
        <v>266</v>
      </c>
      <c r="U27" s="4" t="s">
        <v>44</v>
      </c>
      <c r="V27" s="4" t="s">
        <v>45</v>
      </c>
      <c r="W27" s="5" t="s">
        <v>268</v>
      </c>
    </row>
    <row r="28" spans="1:23" x14ac:dyDescent="0.35">
      <c r="A28" t="s">
        <v>468</v>
      </c>
      <c r="B28" t="s">
        <v>470</v>
      </c>
      <c r="C28" t="s">
        <v>473</v>
      </c>
      <c r="D28" t="s">
        <v>480</v>
      </c>
      <c r="E28" t="s">
        <v>478</v>
      </c>
      <c r="F28" t="s">
        <v>476</v>
      </c>
      <c r="G28" s="1" t="s">
        <v>269</v>
      </c>
      <c r="H28" s="3" t="s">
        <v>270</v>
      </c>
      <c r="I28" s="2" t="s">
        <v>271</v>
      </c>
      <c r="J28" s="2" t="s">
        <v>272</v>
      </c>
      <c r="K28" s="4" t="s">
        <v>273</v>
      </c>
      <c r="L28" s="4" t="s">
        <v>274</v>
      </c>
      <c r="M28" s="4" t="s">
        <v>275</v>
      </c>
      <c r="N28" s="4" t="s">
        <v>276</v>
      </c>
      <c r="O28" s="4" t="s">
        <v>277</v>
      </c>
      <c r="P28" s="4" t="s">
        <v>40</v>
      </c>
      <c r="Q28" s="4" t="s">
        <v>114</v>
      </c>
      <c r="R28" s="4" t="s">
        <v>23</v>
      </c>
      <c r="S28" s="4" t="s">
        <v>278</v>
      </c>
      <c r="T28" s="4" t="s">
        <v>277</v>
      </c>
      <c r="U28" s="4" t="s">
        <v>44</v>
      </c>
      <c r="V28" s="4" t="s">
        <v>45</v>
      </c>
      <c r="W28" s="5" t="s">
        <v>279</v>
      </c>
    </row>
    <row r="29" spans="1:23" x14ac:dyDescent="0.35">
      <c r="A29" t="s">
        <v>468</v>
      </c>
      <c r="B29" t="s">
        <v>470</v>
      </c>
      <c r="C29" t="s">
        <v>475</v>
      </c>
      <c r="D29" t="s">
        <v>480</v>
      </c>
      <c r="E29" t="s">
        <v>478</v>
      </c>
      <c r="F29" t="s">
        <v>476</v>
      </c>
      <c r="G29" s="1" t="s">
        <v>280</v>
      </c>
      <c r="H29" s="3" t="s">
        <v>281</v>
      </c>
      <c r="I29" s="2" t="s">
        <v>74</v>
      </c>
      <c r="J29" s="6" t="s">
        <v>282</v>
      </c>
      <c r="K29" s="4" t="s">
        <v>283</v>
      </c>
      <c r="L29" s="4" t="s">
        <v>284</v>
      </c>
      <c r="M29" s="4" t="s">
        <v>285</v>
      </c>
      <c r="N29" s="4" t="s">
        <v>286</v>
      </c>
      <c r="O29" s="4" t="s">
        <v>277</v>
      </c>
      <c r="P29" s="4" t="s">
        <v>40</v>
      </c>
      <c r="Q29" s="4" t="s">
        <v>114</v>
      </c>
      <c r="R29" s="4" t="s">
        <v>23</v>
      </c>
      <c r="S29" s="4" t="s">
        <v>287</v>
      </c>
      <c r="T29" s="4" t="s">
        <v>266</v>
      </c>
      <c r="U29" s="4" t="s">
        <v>44</v>
      </c>
      <c r="V29" s="4" t="s">
        <v>45</v>
      </c>
      <c r="W29" s="5" t="s">
        <v>288</v>
      </c>
    </row>
    <row r="30" spans="1:23" x14ac:dyDescent="0.35">
      <c r="A30" t="s">
        <v>468</v>
      </c>
      <c r="B30" t="s">
        <v>470</v>
      </c>
      <c r="C30" t="s">
        <v>471</v>
      </c>
      <c r="D30" t="s">
        <v>480</v>
      </c>
      <c r="E30" t="s">
        <v>476</v>
      </c>
      <c r="F30" t="s">
        <v>476</v>
      </c>
      <c r="G30" s="1" t="s">
        <v>289</v>
      </c>
      <c r="H30" s="3" t="s">
        <v>261</v>
      </c>
      <c r="I30" s="2" t="s">
        <v>290</v>
      </c>
      <c r="J30" s="2" t="s">
        <v>291</v>
      </c>
      <c r="K30" s="4" t="s">
        <v>292</v>
      </c>
      <c r="L30" s="4" t="s">
        <v>293</v>
      </c>
      <c r="M30" s="4" t="s">
        <v>294</v>
      </c>
      <c r="N30" s="4" t="s">
        <v>295</v>
      </c>
      <c r="O30" s="4" t="s">
        <v>140</v>
      </c>
      <c r="P30" s="4" t="s">
        <v>151</v>
      </c>
      <c r="Q30" s="4" t="s">
        <v>81</v>
      </c>
      <c r="R30" s="4" t="s">
        <v>23</v>
      </c>
      <c r="S30" s="4" t="s">
        <v>296</v>
      </c>
      <c r="T30" s="4" t="s">
        <v>140</v>
      </c>
      <c r="U30" s="4" t="s">
        <v>44</v>
      </c>
      <c r="V30" s="4" t="s">
        <v>30</v>
      </c>
      <c r="W30" s="5" t="s">
        <v>297</v>
      </c>
    </row>
    <row r="31" spans="1:23" x14ac:dyDescent="0.35">
      <c r="A31" t="s">
        <v>468</v>
      </c>
      <c r="B31" t="s">
        <v>470</v>
      </c>
      <c r="C31" t="s">
        <v>473</v>
      </c>
      <c r="D31" t="s">
        <v>480</v>
      </c>
      <c r="E31" t="s">
        <v>478</v>
      </c>
      <c r="F31" t="s">
        <v>476</v>
      </c>
      <c r="G31" s="1" t="s">
        <v>298</v>
      </c>
      <c r="H31" s="3" t="s">
        <v>281</v>
      </c>
      <c r="I31" s="2" t="s">
        <v>211</v>
      </c>
      <c r="J31" s="2" t="s">
        <v>299</v>
      </c>
      <c r="K31" s="4" t="s">
        <v>300</v>
      </c>
      <c r="L31" s="4" t="s">
        <v>301</v>
      </c>
      <c r="M31" s="4" t="s">
        <v>90</v>
      </c>
      <c r="N31" s="4" t="s">
        <v>302</v>
      </c>
      <c r="O31" s="4" t="s">
        <v>303</v>
      </c>
      <c r="P31" s="4" t="s">
        <v>40</v>
      </c>
      <c r="Q31" s="4" t="s">
        <v>304</v>
      </c>
      <c r="R31" s="4" t="s">
        <v>23</v>
      </c>
      <c r="S31" s="4" t="s">
        <v>305</v>
      </c>
      <c r="T31" s="4" t="s">
        <v>53</v>
      </c>
      <c r="U31" s="4" t="s">
        <v>44</v>
      </c>
      <c r="V31" s="4" t="s">
        <v>30</v>
      </c>
      <c r="W31" s="5" t="s">
        <v>306</v>
      </c>
    </row>
    <row r="32" spans="1:23" x14ac:dyDescent="0.35">
      <c r="A32" t="s">
        <v>468</v>
      </c>
      <c r="B32" t="s">
        <v>470</v>
      </c>
      <c r="C32" t="s">
        <v>474</v>
      </c>
      <c r="D32" t="s">
        <v>476</v>
      </c>
      <c r="E32" t="s">
        <v>476</v>
      </c>
      <c r="F32" t="s">
        <v>476</v>
      </c>
      <c r="G32" s="1" t="s">
        <v>307</v>
      </c>
      <c r="H32" s="3" t="s">
        <v>261</v>
      </c>
      <c r="I32" s="2" t="s">
        <v>74</v>
      </c>
      <c r="J32" s="6" t="s">
        <v>308</v>
      </c>
      <c r="K32" s="4" t="s">
        <v>309</v>
      </c>
      <c r="L32" s="4" t="s">
        <v>310</v>
      </c>
      <c r="M32" s="4" t="s">
        <v>311</v>
      </c>
      <c r="N32" s="4" t="s">
        <v>312</v>
      </c>
      <c r="O32" s="4" t="s">
        <v>277</v>
      </c>
      <c r="P32" s="4" t="s">
        <v>40</v>
      </c>
      <c r="Q32" s="4" t="s">
        <v>114</v>
      </c>
      <c r="R32" s="4" t="s">
        <v>23</v>
      </c>
      <c r="S32" s="4" t="s">
        <v>313</v>
      </c>
      <c r="T32" s="4" t="s">
        <v>277</v>
      </c>
      <c r="U32" s="4" t="s">
        <v>59</v>
      </c>
      <c r="V32" s="4" t="s">
        <v>45</v>
      </c>
      <c r="W32" s="5" t="s">
        <v>314</v>
      </c>
    </row>
    <row r="33" spans="1:23" x14ac:dyDescent="0.35">
      <c r="A33" t="s">
        <v>468</v>
      </c>
      <c r="B33" t="s">
        <v>470</v>
      </c>
      <c r="C33" t="s">
        <v>474</v>
      </c>
      <c r="D33" t="s">
        <v>480</v>
      </c>
      <c r="E33" t="s">
        <v>476</v>
      </c>
      <c r="F33" t="s">
        <v>476</v>
      </c>
      <c r="G33" s="1" t="s">
        <v>315</v>
      </c>
      <c r="H33" s="3" t="s">
        <v>261</v>
      </c>
      <c r="I33" s="2" t="s">
        <v>316</v>
      </c>
      <c r="J33" s="2" t="s">
        <v>317</v>
      </c>
      <c r="K33" s="4" t="s">
        <v>318</v>
      </c>
      <c r="L33" s="4" t="s">
        <v>319</v>
      </c>
      <c r="M33" s="4" t="s">
        <v>320</v>
      </c>
      <c r="N33" s="4" t="s">
        <v>321</v>
      </c>
      <c r="O33" s="4" t="s">
        <v>322</v>
      </c>
      <c r="P33" s="4" t="s">
        <v>40</v>
      </c>
      <c r="Q33" s="4" t="s">
        <v>41</v>
      </c>
      <c r="R33" s="4" t="s">
        <v>23</v>
      </c>
      <c r="S33" s="4" t="s">
        <v>323</v>
      </c>
      <c r="T33" s="4" t="s">
        <v>322</v>
      </c>
      <c r="U33" s="4" t="s">
        <v>44</v>
      </c>
      <c r="V33" s="4" t="s">
        <v>30</v>
      </c>
      <c r="W33" s="5" t="s">
        <v>324</v>
      </c>
    </row>
    <row r="34" spans="1:23" x14ac:dyDescent="0.35">
      <c r="A34" t="s">
        <v>468</v>
      </c>
      <c r="B34" t="s">
        <v>470</v>
      </c>
      <c r="C34" t="s">
        <v>474</v>
      </c>
      <c r="D34" t="s">
        <v>480</v>
      </c>
      <c r="E34" t="s">
        <v>477</v>
      </c>
      <c r="F34" t="s">
        <v>476</v>
      </c>
      <c r="G34" s="1" t="s">
        <v>325</v>
      </c>
      <c r="H34" s="3" t="s">
        <v>270</v>
      </c>
      <c r="I34" s="2" t="s">
        <v>19</v>
      </c>
      <c r="J34" s="2" t="s">
        <v>326</v>
      </c>
      <c r="K34" s="4" t="s">
        <v>327</v>
      </c>
      <c r="L34" s="4" t="s">
        <v>328</v>
      </c>
      <c r="M34" s="4" t="s">
        <v>23</v>
      </c>
      <c r="N34" s="4" t="s">
        <v>329</v>
      </c>
      <c r="O34" s="4" t="s">
        <v>277</v>
      </c>
      <c r="P34" s="4" t="s">
        <v>54</v>
      </c>
      <c r="Q34" s="4" t="s">
        <v>55</v>
      </c>
      <c r="R34" s="4" t="s">
        <v>330</v>
      </c>
      <c r="S34" s="4" t="s">
        <v>331</v>
      </c>
      <c r="T34" s="4" t="s">
        <v>277</v>
      </c>
      <c r="U34" s="4" t="s">
        <v>59</v>
      </c>
      <c r="V34" s="4" t="s">
        <v>45</v>
      </c>
      <c r="W34" s="5" t="s">
        <v>332</v>
      </c>
    </row>
    <row r="35" spans="1:23" x14ac:dyDescent="0.35">
      <c r="A35" t="s">
        <v>468</v>
      </c>
      <c r="B35" t="s">
        <v>470</v>
      </c>
      <c r="C35" t="s">
        <v>474</v>
      </c>
      <c r="D35" t="s">
        <v>480</v>
      </c>
      <c r="E35" t="s">
        <v>478</v>
      </c>
      <c r="F35" t="s">
        <v>476</v>
      </c>
      <c r="G35" s="1" t="s">
        <v>333</v>
      </c>
      <c r="H35" s="3" t="s">
        <v>261</v>
      </c>
      <c r="I35" s="2" t="s">
        <v>74</v>
      </c>
      <c r="J35" s="2" t="s">
        <v>334</v>
      </c>
      <c r="K35" s="4" t="s">
        <v>335</v>
      </c>
      <c r="L35" s="4" t="s">
        <v>128</v>
      </c>
      <c r="M35" s="4" t="s">
        <v>129</v>
      </c>
      <c r="N35" s="4" t="s">
        <v>336</v>
      </c>
      <c r="O35" s="4" t="s">
        <v>337</v>
      </c>
      <c r="P35" s="4" t="s">
        <v>40</v>
      </c>
      <c r="Q35" s="4" t="s">
        <v>114</v>
      </c>
      <c r="R35" s="4" t="s">
        <v>23</v>
      </c>
      <c r="S35" s="4" t="s">
        <v>338</v>
      </c>
      <c r="T35" s="4" t="s">
        <v>133</v>
      </c>
      <c r="U35" s="4" t="s">
        <v>44</v>
      </c>
      <c r="V35" s="4" t="s">
        <v>30</v>
      </c>
      <c r="W35" s="5" t="s">
        <v>339</v>
      </c>
    </row>
    <row r="36" spans="1:23" x14ac:dyDescent="0.35">
      <c r="A36" t="s">
        <v>468</v>
      </c>
      <c r="B36" t="s">
        <v>470</v>
      </c>
      <c r="C36" t="s">
        <v>474</v>
      </c>
      <c r="D36" t="s">
        <v>480</v>
      </c>
      <c r="E36" t="s">
        <v>480</v>
      </c>
      <c r="F36" t="s">
        <v>480</v>
      </c>
      <c r="G36" s="1" t="s">
        <v>340</v>
      </c>
      <c r="H36" s="3" t="s">
        <v>270</v>
      </c>
      <c r="I36" s="2" t="s">
        <v>19</v>
      </c>
      <c r="J36" s="2" t="s">
        <v>341</v>
      </c>
      <c r="K36" s="4" t="s">
        <v>342</v>
      </c>
      <c r="L36" s="4" t="s">
        <v>343</v>
      </c>
      <c r="M36" s="4" t="s">
        <v>344</v>
      </c>
      <c r="N36" s="4" t="s">
        <v>345</v>
      </c>
      <c r="O36" s="4" t="s">
        <v>266</v>
      </c>
      <c r="P36" s="4" t="s">
        <v>40</v>
      </c>
      <c r="Q36" s="4" t="s">
        <v>163</v>
      </c>
      <c r="R36" s="4" t="s">
        <v>23</v>
      </c>
      <c r="S36" s="4" t="s">
        <v>346</v>
      </c>
      <c r="T36" s="4" t="s">
        <v>266</v>
      </c>
      <c r="U36" s="4" t="s">
        <v>59</v>
      </c>
      <c r="V36" s="4" t="s">
        <v>45</v>
      </c>
      <c r="W36" s="5" t="s">
        <v>347</v>
      </c>
    </row>
    <row r="37" spans="1:23" x14ac:dyDescent="0.35">
      <c r="A37" t="s">
        <v>468</v>
      </c>
      <c r="B37" t="s">
        <v>470</v>
      </c>
      <c r="C37" t="s">
        <v>475</v>
      </c>
      <c r="D37" t="s">
        <v>480</v>
      </c>
      <c r="E37" t="s">
        <v>476</v>
      </c>
      <c r="F37" t="s">
        <v>476</v>
      </c>
      <c r="G37" s="1" t="s">
        <v>348</v>
      </c>
      <c r="H37" s="3" t="s">
        <v>281</v>
      </c>
      <c r="I37" s="2" t="s">
        <v>74</v>
      </c>
      <c r="J37" s="2" t="s">
        <v>349</v>
      </c>
      <c r="K37" s="4" t="s">
        <v>350</v>
      </c>
      <c r="L37" s="4" t="s">
        <v>351</v>
      </c>
      <c r="M37" s="4" t="s">
        <v>264</v>
      </c>
      <c r="N37" s="4" t="s">
        <v>352</v>
      </c>
      <c r="O37" s="4" t="s">
        <v>353</v>
      </c>
      <c r="P37" s="4" t="s">
        <v>40</v>
      </c>
      <c r="Q37" s="4" t="s">
        <v>114</v>
      </c>
      <c r="R37" s="4" t="s">
        <v>23</v>
      </c>
      <c r="S37" s="4" t="s">
        <v>354</v>
      </c>
      <c r="T37" s="4" t="s">
        <v>353</v>
      </c>
      <c r="U37" s="4" t="s">
        <v>44</v>
      </c>
      <c r="V37" s="4" t="s">
        <v>45</v>
      </c>
      <c r="W37" s="5" t="s">
        <v>355</v>
      </c>
    </row>
    <row r="38" spans="1:23" x14ac:dyDescent="0.35">
      <c r="A38" t="s">
        <v>468</v>
      </c>
      <c r="B38" t="s">
        <v>470</v>
      </c>
      <c r="C38" t="s">
        <v>471</v>
      </c>
      <c r="D38" t="s">
        <v>480</v>
      </c>
      <c r="E38" t="s">
        <v>477</v>
      </c>
      <c r="F38" t="s">
        <v>476</v>
      </c>
      <c r="G38" s="1" t="s">
        <v>356</v>
      </c>
      <c r="H38" s="3" t="s">
        <v>261</v>
      </c>
      <c r="I38" s="2" t="s">
        <v>19</v>
      </c>
      <c r="J38" s="2" t="s">
        <v>357</v>
      </c>
      <c r="K38" s="4" t="s">
        <v>358</v>
      </c>
      <c r="L38" s="4" t="s">
        <v>359</v>
      </c>
      <c r="M38" s="4" t="s">
        <v>360</v>
      </c>
      <c r="N38" s="4" t="s">
        <v>361</v>
      </c>
      <c r="O38" s="4" t="s">
        <v>113</v>
      </c>
      <c r="P38" s="4" t="s">
        <v>40</v>
      </c>
      <c r="Q38" s="4" t="s">
        <v>41</v>
      </c>
      <c r="R38" s="4" t="s">
        <v>23</v>
      </c>
      <c r="S38" s="4" t="s">
        <v>153</v>
      </c>
      <c r="T38" s="4" t="s">
        <v>362</v>
      </c>
      <c r="U38" s="4" t="s">
        <v>59</v>
      </c>
      <c r="V38" s="4" t="s">
        <v>30</v>
      </c>
      <c r="W38" s="5" t="s">
        <v>363</v>
      </c>
    </row>
    <row r="39" spans="1:23" x14ac:dyDescent="0.35">
      <c r="A39" t="s">
        <v>468</v>
      </c>
      <c r="B39" t="s">
        <v>470</v>
      </c>
      <c r="C39" t="s">
        <v>474</v>
      </c>
      <c r="D39" t="s">
        <v>476</v>
      </c>
      <c r="E39" t="s">
        <v>482</v>
      </c>
      <c r="F39" t="s">
        <v>482</v>
      </c>
      <c r="G39" s="1" t="s">
        <v>364</v>
      </c>
      <c r="H39" s="3" t="s">
        <v>261</v>
      </c>
      <c r="I39" s="2" t="s">
        <v>34</v>
      </c>
      <c r="J39" s="2" t="s">
        <v>23</v>
      </c>
      <c r="K39" s="4" t="s">
        <v>365</v>
      </c>
      <c r="L39" s="4" t="s">
        <v>366</v>
      </c>
      <c r="M39" s="4" t="s">
        <v>67</v>
      </c>
      <c r="N39" s="4" t="s">
        <v>367</v>
      </c>
      <c r="O39" s="4" t="s">
        <v>266</v>
      </c>
      <c r="P39" s="4" t="s">
        <v>40</v>
      </c>
      <c r="Q39" s="4" t="s">
        <v>114</v>
      </c>
      <c r="R39" s="4" t="s">
        <v>23</v>
      </c>
      <c r="S39" s="4" t="s">
        <v>368</v>
      </c>
      <c r="T39" s="4" t="s">
        <v>369</v>
      </c>
      <c r="U39" s="4" t="s">
        <v>44</v>
      </c>
      <c r="V39" s="4" t="s">
        <v>45</v>
      </c>
      <c r="W39" s="5" t="s">
        <v>370</v>
      </c>
    </row>
    <row r="40" spans="1:23" x14ac:dyDescent="0.35">
      <c r="A40" t="s">
        <v>468</v>
      </c>
      <c r="B40" t="s">
        <v>470</v>
      </c>
      <c r="C40" t="s">
        <v>474</v>
      </c>
      <c r="D40" t="s">
        <v>480</v>
      </c>
      <c r="E40" t="s">
        <v>482</v>
      </c>
      <c r="F40" t="s">
        <v>476</v>
      </c>
      <c r="G40" s="1" t="s">
        <v>371</v>
      </c>
      <c r="H40" s="3" t="s">
        <v>261</v>
      </c>
      <c r="I40" s="2" t="s">
        <v>19</v>
      </c>
      <c r="J40" s="2" t="s">
        <v>372</v>
      </c>
      <c r="K40" s="4" t="s">
        <v>373</v>
      </c>
      <c r="L40" s="4" t="s">
        <v>374</v>
      </c>
      <c r="M40" s="4" t="s">
        <v>375</v>
      </c>
      <c r="N40" s="4" t="s">
        <v>376</v>
      </c>
      <c r="O40" s="4" t="s">
        <v>266</v>
      </c>
      <c r="P40" s="4" t="s">
        <v>40</v>
      </c>
      <c r="Q40" s="4" t="s">
        <v>114</v>
      </c>
      <c r="R40" s="4" t="s">
        <v>23</v>
      </c>
      <c r="S40" s="4" t="s">
        <v>377</v>
      </c>
      <c r="T40" s="4" t="s">
        <v>266</v>
      </c>
      <c r="U40" s="4" t="s">
        <v>59</v>
      </c>
      <c r="V40" s="4" t="s">
        <v>45</v>
      </c>
      <c r="W40" s="5" t="s">
        <v>378</v>
      </c>
    </row>
    <row r="41" spans="1:23" x14ac:dyDescent="0.35">
      <c r="A41" t="s">
        <v>468</v>
      </c>
      <c r="B41" t="s">
        <v>470</v>
      </c>
      <c r="C41" t="s">
        <v>471</v>
      </c>
      <c r="D41" t="s">
        <v>480</v>
      </c>
      <c r="E41" t="s">
        <v>476</v>
      </c>
      <c r="F41" t="s">
        <v>476</v>
      </c>
      <c r="G41" s="1" t="s">
        <v>379</v>
      </c>
      <c r="H41" s="3" t="s">
        <v>261</v>
      </c>
      <c r="I41" s="2" t="s">
        <v>74</v>
      </c>
      <c r="J41" s="2" t="s">
        <v>380</v>
      </c>
      <c r="K41" s="4" t="s">
        <v>381</v>
      </c>
      <c r="L41" s="4" t="s">
        <v>382</v>
      </c>
      <c r="M41" s="4" t="s">
        <v>383</v>
      </c>
      <c r="N41" s="4" t="s">
        <v>384</v>
      </c>
      <c r="O41" s="4" t="s">
        <v>266</v>
      </c>
      <c r="P41" s="4" t="s">
        <v>151</v>
      </c>
      <c r="Q41" s="4" t="s">
        <v>385</v>
      </c>
      <c r="R41" s="4" t="s">
        <v>386</v>
      </c>
      <c r="S41" s="4" t="s">
        <v>387</v>
      </c>
      <c r="T41" s="4" t="s">
        <v>266</v>
      </c>
      <c r="U41" s="4" t="s">
        <v>59</v>
      </c>
      <c r="V41" s="4" t="s">
        <v>45</v>
      </c>
      <c r="W41" s="5" t="s">
        <v>388</v>
      </c>
    </row>
    <row r="42" spans="1:23" x14ac:dyDescent="0.35">
      <c r="A42" t="s">
        <v>468</v>
      </c>
      <c r="B42" t="s">
        <v>470</v>
      </c>
      <c r="C42" t="s">
        <v>471</v>
      </c>
      <c r="D42" t="s">
        <v>480</v>
      </c>
      <c r="E42" t="s">
        <v>476</v>
      </c>
      <c r="F42" t="s">
        <v>476</v>
      </c>
      <c r="G42" s="1" t="s">
        <v>389</v>
      </c>
      <c r="H42" s="3" t="s">
        <v>270</v>
      </c>
      <c r="I42" s="2" t="s">
        <v>86</v>
      </c>
      <c r="J42" s="2" t="s">
        <v>390</v>
      </c>
      <c r="K42" s="4" t="s">
        <v>391</v>
      </c>
      <c r="L42" s="4" t="s">
        <v>392</v>
      </c>
      <c r="M42" s="4" t="s">
        <v>375</v>
      </c>
      <c r="N42" s="4" t="s">
        <v>393</v>
      </c>
      <c r="O42" s="4" t="s">
        <v>394</v>
      </c>
      <c r="P42" s="4" t="s">
        <v>40</v>
      </c>
      <c r="Q42" s="4" t="s">
        <v>41</v>
      </c>
      <c r="R42" s="4" t="s">
        <v>23</v>
      </c>
      <c r="S42" s="4" t="s">
        <v>395</v>
      </c>
      <c r="T42" s="4" t="s">
        <v>394</v>
      </c>
      <c r="U42" s="4" t="s">
        <v>44</v>
      </c>
      <c r="V42" s="4" t="s">
        <v>30</v>
      </c>
      <c r="W42" s="5" t="s">
        <v>396</v>
      </c>
    </row>
    <row r="43" spans="1:23" x14ac:dyDescent="0.35">
      <c r="A43" t="s">
        <v>468</v>
      </c>
      <c r="B43" t="s">
        <v>470</v>
      </c>
      <c r="C43" t="s">
        <v>474</v>
      </c>
      <c r="D43" t="s">
        <v>480</v>
      </c>
      <c r="E43" t="s">
        <v>476</v>
      </c>
      <c r="F43" t="s">
        <v>476</v>
      </c>
      <c r="G43" s="1" t="s">
        <v>397</v>
      </c>
      <c r="H43" s="3" t="s">
        <v>261</v>
      </c>
      <c r="I43" s="2" t="s">
        <v>86</v>
      </c>
      <c r="J43" s="2" t="s">
        <v>398</v>
      </c>
      <c r="K43" s="4" t="s">
        <v>399</v>
      </c>
      <c r="L43" s="4" t="s">
        <v>400</v>
      </c>
      <c r="M43" s="4" t="s">
        <v>401</v>
      </c>
      <c r="N43" s="4" t="s">
        <v>402</v>
      </c>
      <c r="O43" s="4" t="s">
        <v>403</v>
      </c>
      <c r="P43" s="4" t="s">
        <v>40</v>
      </c>
      <c r="Q43" s="4" t="s">
        <v>163</v>
      </c>
      <c r="R43" s="4" t="s">
        <v>23</v>
      </c>
      <c r="S43" s="4" t="s">
        <v>404</v>
      </c>
      <c r="T43" s="4" t="s">
        <v>405</v>
      </c>
      <c r="U43" s="4" t="s">
        <v>44</v>
      </c>
      <c r="V43" s="4" t="s">
        <v>30</v>
      </c>
      <c r="W43" s="5" t="s">
        <v>406</v>
      </c>
    </row>
    <row r="44" spans="1:23" x14ac:dyDescent="0.35">
      <c r="A44" t="s">
        <v>468</v>
      </c>
      <c r="B44" t="s">
        <v>470</v>
      </c>
      <c r="C44" t="s">
        <v>471</v>
      </c>
      <c r="D44" t="s">
        <v>480</v>
      </c>
      <c r="E44" t="s">
        <v>481</v>
      </c>
      <c r="F44" t="s">
        <v>476</v>
      </c>
      <c r="G44" s="1" t="s">
        <v>407</v>
      </c>
      <c r="H44" s="3" t="s">
        <v>270</v>
      </c>
      <c r="I44" s="2" t="s">
        <v>19</v>
      </c>
      <c r="J44" s="2" t="s">
        <v>408</v>
      </c>
      <c r="K44" s="4" t="s">
        <v>409</v>
      </c>
      <c r="L44" s="4" t="s">
        <v>410</v>
      </c>
      <c r="M44" s="4" t="s">
        <v>23</v>
      </c>
      <c r="N44" s="4" t="s">
        <v>411</v>
      </c>
      <c r="O44" s="4" t="s">
        <v>353</v>
      </c>
      <c r="P44" s="4" t="s">
        <v>40</v>
      </c>
      <c r="Q44" s="4" t="s">
        <v>114</v>
      </c>
      <c r="R44" s="4" t="s">
        <v>23</v>
      </c>
      <c r="S44" s="4" t="s">
        <v>412</v>
      </c>
      <c r="T44" s="4" t="s">
        <v>353</v>
      </c>
      <c r="U44" s="4" t="s">
        <v>44</v>
      </c>
      <c r="V44" s="4" t="s">
        <v>45</v>
      </c>
      <c r="W44" s="5" t="s">
        <v>413</v>
      </c>
    </row>
    <row r="45" spans="1:23" x14ac:dyDescent="0.35">
      <c r="A45" t="s">
        <v>468</v>
      </c>
      <c r="B45" t="s">
        <v>470</v>
      </c>
      <c r="C45" t="s">
        <v>473</v>
      </c>
      <c r="D45" t="s">
        <v>480</v>
      </c>
      <c r="E45" t="s">
        <v>476</v>
      </c>
      <c r="F45" t="s">
        <v>476</v>
      </c>
      <c r="G45" s="1" t="s">
        <v>414</v>
      </c>
      <c r="H45" s="3" t="s">
        <v>261</v>
      </c>
      <c r="I45" s="2" t="s">
        <v>34</v>
      </c>
      <c r="J45" s="2" t="s">
        <v>415</v>
      </c>
      <c r="K45" s="4" t="s">
        <v>416</v>
      </c>
      <c r="L45" s="4" t="s">
        <v>22</v>
      </c>
      <c r="M45" s="4" t="s">
        <v>23</v>
      </c>
      <c r="N45" s="4" t="s">
        <v>417</v>
      </c>
      <c r="O45" s="4" t="s">
        <v>369</v>
      </c>
      <c r="P45" s="4" t="s">
        <v>418</v>
      </c>
      <c r="Q45" s="4" t="s">
        <v>419</v>
      </c>
      <c r="R45" s="4" t="s">
        <v>172</v>
      </c>
      <c r="S45" s="4" t="s">
        <v>23</v>
      </c>
      <c r="T45" s="4" t="s">
        <v>23</v>
      </c>
      <c r="U45" s="4" t="s">
        <v>29</v>
      </c>
      <c r="V45" s="4" t="s">
        <v>45</v>
      </c>
      <c r="W45" s="5" t="s">
        <v>420</v>
      </c>
    </row>
    <row r="46" spans="1:23" x14ac:dyDescent="0.35">
      <c r="A46" t="s">
        <v>468</v>
      </c>
      <c r="B46" t="s">
        <v>470</v>
      </c>
      <c r="C46" t="s">
        <v>475</v>
      </c>
      <c r="D46" t="s">
        <v>480</v>
      </c>
      <c r="E46" t="s">
        <v>478</v>
      </c>
      <c r="F46" t="s">
        <v>476</v>
      </c>
      <c r="G46" s="1" t="s">
        <v>429</v>
      </c>
      <c r="H46" s="3" t="s">
        <v>281</v>
      </c>
      <c r="I46" s="2" t="s">
        <v>430</v>
      </c>
      <c r="J46" s="2" t="s">
        <v>431</v>
      </c>
      <c r="K46" s="4" t="s">
        <v>432</v>
      </c>
      <c r="L46" s="4" t="s">
        <v>433</v>
      </c>
      <c r="M46" s="4" t="s">
        <v>294</v>
      </c>
      <c r="N46" s="4" t="s">
        <v>434</v>
      </c>
      <c r="O46" s="4" t="s">
        <v>266</v>
      </c>
      <c r="P46" s="4" t="s">
        <v>40</v>
      </c>
      <c r="Q46" s="4" t="s">
        <v>114</v>
      </c>
      <c r="R46" s="4" t="s">
        <v>23</v>
      </c>
      <c r="S46" s="4" t="s">
        <v>435</v>
      </c>
      <c r="T46" s="4" t="s">
        <v>266</v>
      </c>
      <c r="U46" s="4" t="s">
        <v>44</v>
      </c>
      <c r="V46" s="4" t="s">
        <v>45</v>
      </c>
      <c r="W46" s="5" t="s">
        <v>436</v>
      </c>
    </row>
    <row r="47" spans="1:23" x14ac:dyDescent="0.35">
      <c r="A47" t="s">
        <v>468</v>
      </c>
      <c r="B47" t="s">
        <v>470</v>
      </c>
      <c r="C47" t="s">
        <v>475</v>
      </c>
      <c r="D47" t="s">
        <v>480</v>
      </c>
      <c r="E47" t="s">
        <v>477</v>
      </c>
      <c r="F47" t="s">
        <v>476</v>
      </c>
      <c r="G47" s="1" t="s">
        <v>437</v>
      </c>
      <c r="H47" s="3" t="s">
        <v>281</v>
      </c>
      <c r="I47" s="2" t="s">
        <v>19</v>
      </c>
      <c r="J47" s="2" t="s">
        <v>438</v>
      </c>
      <c r="K47" s="4" t="s">
        <v>439</v>
      </c>
      <c r="L47" s="4" t="s">
        <v>440</v>
      </c>
      <c r="M47" s="4" t="s">
        <v>441</v>
      </c>
      <c r="N47" s="4" t="s">
        <v>442</v>
      </c>
      <c r="O47" s="4" t="s">
        <v>277</v>
      </c>
      <c r="P47" s="4" t="s">
        <v>40</v>
      </c>
      <c r="Q47" s="4" t="s">
        <v>114</v>
      </c>
      <c r="R47" s="4" t="s">
        <v>23</v>
      </c>
      <c r="S47" s="4" t="s">
        <v>443</v>
      </c>
      <c r="T47" s="4" t="s">
        <v>277</v>
      </c>
      <c r="U47" s="4" t="s">
        <v>44</v>
      </c>
      <c r="V47" s="4" t="s">
        <v>45</v>
      </c>
      <c r="W47" s="5" t="s">
        <v>444</v>
      </c>
    </row>
    <row r="48" spans="1:23" x14ac:dyDescent="0.35">
      <c r="A48" t="s">
        <v>468</v>
      </c>
      <c r="B48" t="s">
        <v>470</v>
      </c>
      <c r="C48" t="s">
        <v>475</v>
      </c>
      <c r="D48" t="s">
        <v>480</v>
      </c>
      <c r="E48" t="s">
        <v>481</v>
      </c>
      <c r="F48" t="s">
        <v>476</v>
      </c>
      <c r="G48" s="1" t="s">
        <v>445</v>
      </c>
      <c r="H48" s="3" t="s">
        <v>281</v>
      </c>
      <c r="I48" s="2" t="s">
        <v>19</v>
      </c>
      <c r="J48" s="2" t="s">
        <v>446</v>
      </c>
      <c r="K48" s="4" t="s">
        <v>447</v>
      </c>
      <c r="L48" s="4" t="s">
        <v>448</v>
      </c>
      <c r="M48" s="4" t="s">
        <v>449</v>
      </c>
      <c r="N48" s="4" t="s">
        <v>450</v>
      </c>
      <c r="O48" s="4" t="s">
        <v>285</v>
      </c>
      <c r="P48" s="4" t="s">
        <v>40</v>
      </c>
      <c r="Q48" s="4" t="s">
        <v>114</v>
      </c>
      <c r="R48" s="4" t="s">
        <v>23</v>
      </c>
      <c r="S48" s="4" t="s">
        <v>451</v>
      </c>
      <c r="T48" s="4" t="s">
        <v>133</v>
      </c>
      <c r="U48" s="4" t="s">
        <v>44</v>
      </c>
      <c r="V48" s="4" t="s">
        <v>30</v>
      </c>
      <c r="W48" s="5" t="s">
        <v>452</v>
      </c>
    </row>
    <row r="49" spans="1:23" x14ac:dyDescent="0.35">
      <c r="A49" t="s">
        <v>468</v>
      </c>
      <c r="B49" t="s">
        <v>470</v>
      </c>
      <c r="C49" t="s">
        <v>474</v>
      </c>
      <c r="D49" t="s">
        <v>480</v>
      </c>
      <c r="E49" t="s">
        <v>476</v>
      </c>
      <c r="F49" t="s">
        <v>476</v>
      </c>
      <c r="G49" s="1" t="s">
        <v>453</v>
      </c>
      <c r="H49" s="3" t="s">
        <v>261</v>
      </c>
      <c r="I49" s="2" t="s">
        <v>211</v>
      </c>
      <c r="J49" s="2" t="s">
        <v>454</v>
      </c>
      <c r="K49" s="4" t="s">
        <v>455</v>
      </c>
      <c r="L49" s="4" t="s">
        <v>456</v>
      </c>
      <c r="M49" s="4" t="s">
        <v>457</v>
      </c>
      <c r="N49" s="4" t="s">
        <v>458</v>
      </c>
      <c r="O49" s="4" t="s">
        <v>394</v>
      </c>
      <c r="P49" s="4" t="s">
        <v>40</v>
      </c>
      <c r="Q49" s="4" t="s">
        <v>114</v>
      </c>
      <c r="R49" s="4" t="s">
        <v>23</v>
      </c>
      <c r="S49" s="4" t="s">
        <v>459</v>
      </c>
      <c r="T49" s="4" t="s">
        <v>150</v>
      </c>
      <c r="U49" s="4" t="s">
        <v>59</v>
      </c>
      <c r="V49" s="4" t="s">
        <v>30</v>
      </c>
      <c r="W49" s="5" t="s">
        <v>460</v>
      </c>
    </row>
    <row r="50" spans="1:23" x14ac:dyDescent="0.35">
      <c r="H50" s="3"/>
      <c r="W50" s="5"/>
    </row>
    <row r="51" spans="1:23" x14ac:dyDescent="0.35">
      <c r="H51" s="3"/>
      <c r="W51" s="5"/>
    </row>
    <row r="52" spans="1:23" x14ac:dyDescent="0.35">
      <c r="H52" s="3"/>
      <c r="W52" s="5"/>
    </row>
    <row r="53" spans="1:23" x14ac:dyDescent="0.35">
      <c r="H53" s="3"/>
      <c r="W53" s="5"/>
    </row>
    <row r="54" spans="1:23" x14ac:dyDescent="0.35">
      <c r="H54" s="3"/>
      <c r="W54" s="5"/>
    </row>
    <row r="55" spans="1:23" x14ac:dyDescent="0.35">
      <c r="H55" s="3"/>
      <c r="W55" s="5"/>
    </row>
    <row r="56" spans="1:23" x14ac:dyDescent="0.35">
      <c r="H56" s="3"/>
      <c r="W56" s="5"/>
    </row>
    <row r="57" spans="1:23" x14ac:dyDescent="0.35">
      <c r="H57" s="3"/>
      <c r="W57" s="5"/>
    </row>
    <row r="58" spans="1:23" x14ac:dyDescent="0.35">
      <c r="H58" s="3"/>
      <c r="W58" s="5"/>
    </row>
    <row r="59" spans="1:23" x14ac:dyDescent="0.35">
      <c r="H59" s="3"/>
      <c r="W59" s="5"/>
    </row>
    <row r="60" spans="1:23" x14ac:dyDescent="0.35">
      <c r="H60" s="3"/>
      <c r="W60" s="5"/>
    </row>
    <row r="61" spans="1:23" x14ac:dyDescent="0.35">
      <c r="H61" s="3"/>
      <c r="W61" s="5"/>
    </row>
    <row r="62" spans="1:23" x14ac:dyDescent="0.35">
      <c r="H62" s="3"/>
      <c r="W62" s="5"/>
    </row>
    <row r="63" spans="1:23" x14ac:dyDescent="0.35">
      <c r="H63" s="3"/>
      <c r="W63" s="5"/>
    </row>
    <row r="64" spans="1:23" x14ac:dyDescent="0.35">
      <c r="H64" s="3"/>
      <c r="W64" s="5"/>
    </row>
    <row r="65" spans="8:23" x14ac:dyDescent="0.35">
      <c r="H65" s="3"/>
      <c r="W65" s="5"/>
    </row>
    <row r="66" spans="8:23" x14ac:dyDescent="0.35">
      <c r="H66" s="3"/>
      <c r="W66" s="5"/>
    </row>
    <row r="67" spans="8:23" x14ac:dyDescent="0.35">
      <c r="H67" s="3"/>
      <c r="W67" s="5"/>
    </row>
    <row r="68" spans="8:23" x14ac:dyDescent="0.35">
      <c r="H68" s="3"/>
      <c r="W68" s="5"/>
    </row>
    <row r="69" spans="8:23" x14ac:dyDescent="0.35">
      <c r="H69" s="3"/>
      <c r="W69" s="5"/>
    </row>
    <row r="70" spans="8:23" x14ac:dyDescent="0.35">
      <c r="H70" s="3"/>
      <c r="W70" s="5"/>
    </row>
    <row r="71" spans="8:23" x14ac:dyDescent="0.35">
      <c r="H71" s="3"/>
      <c r="W71" s="5"/>
    </row>
    <row r="72" spans="8:23" x14ac:dyDescent="0.35">
      <c r="H72" s="3"/>
      <c r="W72" s="5"/>
    </row>
    <row r="73" spans="8:23" x14ac:dyDescent="0.35">
      <c r="H73" s="3"/>
      <c r="W73" s="5"/>
    </row>
    <row r="74" spans="8:23" x14ac:dyDescent="0.35">
      <c r="H74" s="3"/>
      <c r="W74" s="5"/>
    </row>
    <row r="75" spans="8:23" x14ac:dyDescent="0.35">
      <c r="H75" s="3"/>
      <c r="W75" s="5"/>
    </row>
    <row r="76" spans="8:23" x14ac:dyDescent="0.35">
      <c r="H76" s="3"/>
      <c r="W76" s="5"/>
    </row>
    <row r="77" spans="8:23" x14ac:dyDescent="0.35">
      <c r="H77" s="3"/>
      <c r="W77" s="5"/>
    </row>
    <row r="78" spans="8:23" x14ac:dyDescent="0.35">
      <c r="H78" s="3"/>
      <c r="W78" s="5"/>
    </row>
    <row r="79" spans="8:23" x14ac:dyDescent="0.35">
      <c r="H79" s="3"/>
      <c r="W79" s="5"/>
    </row>
    <row r="80" spans="8:23" x14ac:dyDescent="0.35">
      <c r="H80" s="3"/>
      <c r="W80" s="5"/>
    </row>
    <row r="81" spans="8:23" x14ac:dyDescent="0.35">
      <c r="H81" s="3"/>
      <c r="W81" s="5"/>
    </row>
    <row r="82" spans="8:23" x14ac:dyDescent="0.35">
      <c r="H82" s="3"/>
      <c r="W82" s="5"/>
    </row>
    <row r="83" spans="8:23" x14ac:dyDescent="0.35">
      <c r="H83" s="3"/>
      <c r="W83" s="5"/>
    </row>
    <row r="84" spans="8:23" x14ac:dyDescent="0.35">
      <c r="H84" s="3"/>
      <c r="W84" s="5"/>
    </row>
    <row r="85" spans="8:23" x14ac:dyDescent="0.35">
      <c r="H85" s="3"/>
      <c r="W85" s="5"/>
    </row>
    <row r="86" spans="8:23" x14ac:dyDescent="0.35">
      <c r="H86" s="3"/>
      <c r="W86" s="5"/>
    </row>
    <row r="87" spans="8:23" x14ac:dyDescent="0.35">
      <c r="H87" s="3"/>
      <c r="W87" s="5"/>
    </row>
    <row r="88" spans="8:23" x14ac:dyDescent="0.35">
      <c r="H88" s="3"/>
      <c r="W88" s="5"/>
    </row>
    <row r="89" spans="8:23" x14ac:dyDescent="0.35">
      <c r="H89" s="3"/>
      <c r="W89" s="5"/>
    </row>
    <row r="90" spans="8:23" x14ac:dyDescent="0.35">
      <c r="H90" s="3"/>
      <c r="W90" s="5"/>
    </row>
    <row r="91" spans="8:23" x14ac:dyDescent="0.35">
      <c r="H91" s="3"/>
      <c r="W91" s="5"/>
    </row>
    <row r="92" spans="8:23" x14ac:dyDescent="0.35">
      <c r="H92" s="3"/>
      <c r="J92" s="6"/>
      <c r="W92" s="5"/>
    </row>
    <row r="93" spans="8:23" x14ac:dyDescent="0.35">
      <c r="H93" s="3"/>
      <c r="W93" s="5"/>
    </row>
    <row r="94" spans="8:23" x14ac:dyDescent="0.35">
      <c r="H94" s="3"/>
      <c r="W94" s="5"/>
    </row>
    <row r="95" spans="8:23" x14ac:dyDescent="0.35">
      <c r="H95" s="3"/>
      <c r="W95" s="5"/>
    </row>
    <row r="96" spans="8:23" x14ac:dyDescent="0.35">
      <c r="H96" s="3"/>
      <c r="W96" s="5"/>
    </row>
    <row r="97" spans="8:23" x14ac:dyDescent="0.35">
      <c r="H97" s="3"/>
      <c r="W97" s="5"/>
    </row>
    <row r="98" spans="8:23" x14ac:dyDescent="0.35">
      <c r="H98" s="3"/>
      <c r="W98" s="5"/>
    </row>
    <row r="99" spans="8:23" x14ac:dyDescent="0.35">
      <c r="H99" s="3"/>
      <c r="W99" s="5"/>
    </row>
    <row r="100" spans="8:23" x14ac:dyDescent="0.35">
      <c r="H100" s="3"/>
      <c r="W100" s="5"/>
    </row>
    <row r="101" spans="8:23" x14ac:dyDescent="0.35">
      <c r="H101" s="3"/>
      <c r="W101" s="5"/>
    </row>
    <row r="102" spans="8:23" x14ac:dyDescent="0.35">
      <c r="H102" s="3"/>
      <c r="W102" s="5"/>
    </row>
    <row r="103" spans="8:23" x14ac:dyDescent="0.35">
      <c r="H103" s="3"/>
      <c r="W103" s="5"/>
    </row>
    <row r="104" spans="8:23" x14ac:dyDescent="0.35">
      <c r="H104" s="3"/>
      <c r="W104" s="5"/>
    </row>
    <row r="105" spans="8:23" x14ac:dyDescent="0.35">
      <c r="H105" s="3"/>
      <c r="W105" s="5"/>
    </row>
    <row r="106" spans="8:23" x14ac:dyDescent="0.35">
      <c r="H106" s="3"/>
      <c r="W106" s="5"/>
    </row>
    <row r="107" spans="8:23" x14ac:dyDescent="0.35">
      <c r="H107" s="3"/>
      <c r="W107" s="5"/>
    </row>
    <row r="108" spans="8:23" x14ac:dyDescent="0.35">
      <c r="H108" s="3"/>
      <c r="W108" s="5"/>
    </row>
    <row r="109" spans="8:23" x14ac:dyDescent="0.35">
      <c r="H109" s="3"/>
      <c r="W109" s="5"/>
    </row>
    <row r="110" spans="8:23" x14ac:dyDescent="0.35">
      <c r="H110" s="3"/>
      <c r="W110" s="5"/>
    </row>
    <row r="111" spans="8:23" x14ac:dyDescent="0.35">
      <c r="H111" s="3"/>
      <c r="W111" s="5"/>
    </row>
    <row r="112" spans="8:23" x14ac:dyDescent="0.35">
      <c r="H112" s="3"/>
      <c r="W112" s="5"/>
    </row>
    <row r="113" spans="8:23" x14ac:dyDescent="0.35">
      <c r="H113" s="3"/>
      <c r="W113" s="5"/>
    </row>
    <row r="114" spans="8:23" x14ac:dyDescent="0.35">
      <c r="H114" s="3"/>
      <c r="W114" s="5"/>
    </row>
    <row r="115" spans="8:23" x14ac:dyDescent="0.35">
      <c r="H115" s="3"/>
      <c r="W115" s="5"/>
    </row>
    <row r="116" spans="8:23" x14ac:dyDescent="0.35">
      <c r="H116" s="3"/>
      <c r="W116" s="5"/>
    </row>
    <row r="117" spans="8:23" x14ac:dyDescent="0.35">
      <c r="H117" s="3"/>
      <c r="W117" s="5"/>
    </row>
    <row r="118" spans="8:23" x14ac:dyDescent="0.35">
      <c r="H118" s="3"/>
      <c r="W118" s="5"/>
    </row>
    <row r="119" spans="8:23" x14ac:dyDescent="0.35">
      <c r="H119" s="3"/>
      <c r="W119" s="5"/>
    </row>
    <row r="120" spans="8:23" x14ac:dyDescent="0.35">
      <c r="H120" s="3"/>
      <c r="W120" s="5"/>
    </row>
    <row r="121" spans="8:23" x14ac:dyDescent="0.35">
      <c r="H121" s="3"/>
      <c r="W121" s="5"/>
    </row>
    <row r="122" spans="8:23" x14ac:dyDescent="0.35">
      <c r="H122" s="3"/>
      <c r="W122" s="5"/>
    </row>
    <row r="123" spans="8:23" x14ac:dyDescent="0.35">
      <c r="H123" s="3"/>
      <c r="W123" s="5"/>
    </row>
    <row r="124" spans="8:23" x14ac:dyDescent="0.35">
      <c r="H124" s="3"/>
      <c r="W124" s="5"/>
    </row>
    <row r="125" spans="8:23" x14ac:dyDescent="0.35">
      <c r="H125" s="3"/>
      <c r="W125" s="5"/>
    </row>
    <row r="126" spans="8:23" x14ac:dyDescent="0.35">
      <c r="H126" s="3"/>
      <c r="W126" s="5"/>
    </row>
    <row r="127" spans="8:23" x14ac:dyDescent="0.35">
      <c r="H127" s="3"/>
      <c r="W127" s="5"/>
    </row>
    <row r="128" spans="8:23" x14ac:dyDescent="0.35">
      <c r="H128" s="3"/>
      <c r="W128" s="5"/>
    </row>
    <row r="129" spans="8:23" x14ac:dyDescent="0.35">
      <c r="H129" s="3"/>
      <c r="W129" s="5"/>
    </row>
    <row r="130" spans="8:23" x14ac:dyDescent="0.35">
      <c r="H130" s="3"/>
      <c r="W130" s="5"/>
    </row>
    <row r="131" spans="8:23" x14ac:dyDescent="0.35">
      <c r="H131" s="3"/>
      <c r="W131" s="5"/>
    </row>
    <row r="132" spans="8:23" x14ac:dyDescent="0.35">
      <c r="H132" s="3"/>
      <c r="W132" s="5"/>
    </row>
    <row r="133" spans="8:23" x14ac:dyDescent="0.35">
      <c r="H133" s="3"/>
      <c r="W133" s="5"/>
    </row>
    <row r="134" spans="8:23" x14ac:dyDescent="0.35">
      <c r="H134" s="3"/>
      <c r="W134" s="5"/>
    </row>
    <row r="135" spans="8:23" x14ac:dyDescent="0.35">
      <c r="H135" s="3"/>
      <c r="W135" s="5"/>
    </row>
    <row r="136" spans="8:23" x14ac:dyDescent="0.35">
      <c r="H136" s="3"/>
      <c r="W136" s="5"/>
    </row>
    <row r="137" spans="8:23" x14ac:dyDescent="0.35">
      <c r="H137" s="3"/>
      <c r="W137" s="5"/>
    </row>
    <row r="138" spans="8:23" x14ac:dyDescent="0.35">
      <c r="H138" s="3"/>
      <c r="W138" s="5"/>
    </row>
    <row r="139" spans="8:23" x14ac:dyDescent="0.35">
      <c r="H139" s="3"/>
      <c r="W139" s="5"/>
    </row>
    <row r="140" spans="8:23" x14ac:dyDescent="0.35">
      <c r="H140" s="3"/>
      <c r="W140" s="5"/>
    </row>
    <row r="141" spans="8:23" x14ac:dyDescent="0.35">
      <c r="H141" s="3"/>
      <c r="W141" s="5"/>
    </row>
    <row r="142" spans="8:23" x14ac:dyDescent="0.35">
      <c r="H142" s="3"/>
      <c r="W142" s="5"/>
    </row>
    <row r="143" spans="8:23" x14ac:dyDescent="0.35">
      <c r="H143" s="3"/>
      <c r="W143" s="5"/>
    </row>
    <row r="144" spans="8:23" x14ac:dyDescent="0.35">
      <c r="H144" s="3"/>
      <c r="W144" s="5"/>
    </row>
    <row r="145" spans="8:23" x14ac:dyDescent="0.35">
      <c r="H145" s="3"/>
      <c r="W145" s="5"/>
    </row>
    <row r="146" spans="8:23" x14ac:dyDescent="0.35">
      <c r="H146" s="3"/>
      <c r="W146" s="5"/>
    </row>
    <row r="147" spans="8:23" x14ac:dyDescent="0.35">
      <c r="H147" s="3"/>
      <c r="W147" s="5"/>
    </row>
    <row r="148" spans="8:23" x14ac:dyDescent="0.35">
      <c r="H148" s="3"/>
      <c r="W148" s="5"/>
    </row>
    <row r="149" spans="8:23" x14ac:dyDescent="0.35">
      <c r="H149" s="3"/>
      <c r="W149" s="5"/>
    </row>
    <row r="150" spans="8:23" x14ac:dyDescent="0.35">
      <c r="H150" s="3"/>
      <c r="W150" s="5"/>
    </row>
    <row r="151" spans="8:23" x14ac:dyDescent="0.35">
      <c r="H151" s="3"/>
      <c r="W151" s="5"/>
    </row>
    <row r="152" spans="8:23" x14ac:dyDescent="0.35">
      <c r="H152" s="3"/>
      <c r="W152" s="5"/>
    </row>
    <row r="153" spans="8:23" x14ac:dyDescent="0.35">
      <c r="H153" s="3"/>
      <c r="W153" s="5"/>
    </row>
    <row r="154" spans="8:23" x14ac:dyDescent="0.35">
      <c r="H154" s="3"/>
      <c r="W154" s="5"/>
    </row>
    <row r="155" spans="8:23" x14ac:dyDescent="0.35">
      <c r="H155" s="3"/>
      <c r="W155" s="5"/>
    </row>
    <row r="156" spans="8:23" x14ac:dyDescent="0.35">
      <c r="H156" s="3"/>
      <c r="W156" s="5"/>
    </row>
    <row r="157" spans="8:23" x14ac:dyDescent="0.35">
      <c r="H157" s="3"/>
      <c r="W157" s="5"/>
    </row>
    <row r="158" spans="8:23" x14ac:dyDescent="0.35">
      <c r="H158" s="3"/>
      <c r="W158" s="5"/>
    </row>
    <row r="159" spans="8:23" x14ac:dyDescent="0.35">
      <c r="H159" s="3"/>
      <c r="W159" s="5"/>
    </row>
    <row r="160" spans="8:23" x14ac:dyDescent="0.35">
      <c r="H160" s="3"/>
      <c r="W160" s="5"/>
    </row>
    <row r="161" spans="8:23" x14ac:dyDescent="0.35">
      <c r="H161" s="3"/>
      <c r="W161" s="5"/>
    </row>
    <row r="162" spans="8:23" x14ac:dyDescent="0.35">
      <c r="H162" s="3"/>
      <c r="W162" s="5"/>
    </row>
    <row r="163" spans="8:23" x14ac:dyDescent="0.35">
      <c r="H163" s="3"/>
      <c r="W163" s="5"/>
    </row>
    <row r="164" spans="8:23" x14ac:dyDescent="0.35">
      <c r="H164" s="3"/>
      <c r="W164" s="5"/>
    </row>
    <row r="165" spans="8:23" x14ac:dyDescent="0.35">
      <c r="H165" s="3"/>
      <c r="W165" s="5"/>
    </row>
    <row r="166" spans="8:23" x14ac:dyDescent="0.35">
      <c r="H166" s="3"/>
      <c r="W166" s="5"/>
    </row>
    <row r="167" spans="8:23" x14ac:dyDescent="0.35">
      <c r="H167" s="3"/>
      <c r="W167" s="5"/>
    </row>
    <row r="168" spans="8:23" x14ac:dyDescent="0.35">
      <c r="H168" s="3"/>
      <c r="W168" s="5"/>
    </row>
    <row r="169" spans="8:23" x14ac:dyDescent="0.35">
      <c r="H169" s="3"/>
      <c r="W169" s="5"/>
    </row>
    <row r="170" spans="8:23" x14ac:dyDescent="0.35">
      <c r="H170" s="3"/>
      <c r="W170" s="5"/>
    </row>
    <row r="171" spans="8:23" x14ac:dyDescent="0.35">
      <c r="H171" s="3"/>
      <c r="W171" s="5"/>
    </row>
    <row r="172" spans="8:23" x14ac:dyDescent="0.35">
      <c r="H172" s="3"/>
      <c r="W172" s="5"/>
    </row>
    <row r="173" spans="8:23" x14ac:dyDescent="0.35">
      <c r="H173" s="3"/>
      <c r="W173" s="5"/>
    </row>
    <row r="174" spans="8:23" x14ac:dyDescent="0.35">
      <c r="H174" s="3"/>
      <c r="W174" s="5"/>
    </row>
    <row r="175" spans="8:23" x14ac:dyDescent="0.35">
      <c r="H175" s="3"/>
      <c r="W175" s="5"/>
    </row>
    <row r="176" spans="8:23" x14ac:dyDescent="0.35">
      <c r="H176" s="3"/>
      <c r="W176" s="5"/>
    </row>
    <row r="177" spans="8:23" x14ac:dyDescent="0.35">
      <c r="H177" s="3"/>
      <c r="W177" s="5"/>
    </row>
    <row r="178" spans="8:23" x14ac:dyDescent="0.35">
      <c r="H178" s="3"/>
      <c r="W178" s="5"/>
    </row>
    <row r="179" spans="8:23" x14ac:dyDescent="0.35">
      <c r="H179" s="3"/>
      <c r="W179" s="5"/>
    </row>
    <row r="180" spans="8:23" x14ac:dyDescent="0.35">
      <c r="H180" s="3"/>
      <c r="W180" s="5"/>
    </row>
    <row r="181" spans="8:23" x14ac:dyDescent="0.35">
      <c r="H181" s="3"/>
      <c r="W181" s="5"/>
    </row>
    <row r="182" spans="8:23" x14ac:dyDescent="0.35">
      <c r="H182" s="3"/>
      <c r="W182" s="5"/>
    </row>
    <row r="183" spans="8:23" x14ac:dyDescent="0.35">
      <c r="H183" s="3"/>
      <c r="J183" s="6"/>
      <c r="W183" s="5"/>
    </row>
    <row r="184" spans="8:23" x14ac:dyDescent="0.35">
      <c r="H184" s="3"/>
      <c r="W184" s="5"/>
    </row>
    <row r="185" spans="8:23" x14ac:dyDescent="0.35">
      <c r="H185" s="3"/>
      <c r="W185" s="5"/>
    </row>
    <row r="186" spans="8:23" x14ac:dyDescent="0.35">
      <c r="H186" s="3"/>
      <c r="W186" s="5"/>
    </row>
    <row r="187" spans="8:23" x14ac:dyDescent="0.35">
      <c r="H187" s="3"/>
      <c r="W187" s="5"/>
    </row>
    <row r="188" spans="8:23" x14ac:dyDescent="0.35">
      <c r="H188" s="3"/>
      <c r="W188" s="5"/>
    </row>
    <row r="189" spans="8:23" x14ac:dyDescent="0.35">
      <c r="H189" s="3"/>
      <c r="W189" s="5"/>
    </row>
    <row r="190" spans="8:23" x14ac:dyDescent="0.35">
      <c r="H190" s="3"/>
      <c r="W190" s="5"/>
    </row>
    <row r="191" spans="8:23" x14ac:dyDescent="0.35">
      <c r="H191" s="3"/>
      <c r="W191" s="5"/>
    </row>
    <row r="192" spans="8:23" x14ac:dyDescent="0.35">
      <c r="H192" s="3"/>
      <c r="W192" s="5"/>
    </row>
    <row r="193" spans="8:23" x14ac:dyDescent="0.35">
      <c r="H193" s="3"/>
      <c r="W193" s="5"/>
    </row>
    <row r="194" spans="8:23" x14ac:dyDescent="0.35">
      <c r="H194" s="3"/>
      <c r="W194" s="5"/>
    </row>
    <row r="195" spans="8:23" x14ac:dyDescent="0.35">
      <c r="H195" s="3"/>
      <c r="W195" s="5"/>
    </row>
    <row r="196" spans="8:23" x14ac:dyDescent="0.35">
      <c r="H196" s="3"/>
      <c r="W196" s="5"/>
    </row>
    <row r="197" spans="8:23" x14ac:dyDescent="0.35">
      <c r="H197" s="3"/>
      <c r="W197" s="5"/>
    </row>
    <row r="198" spans="8:23" x14ac:dyDescent="0.35">
      <c r="H198" s="3"/>
      <c r="W198" s="5"/>
    </row>
    <row r="199" spans="8:23" x14ac:dyDescent="0.35">
      <c r="H199" s="3"/>
      <c r="W199" s="5"/>
    </row>
    <row r="200" spans="8:23" x14ac:dyDescent="0.35">
      <c r="H200" s="3"/>
      <c r="W200" s="5"/>
    </row>
    <row r="201" spans="8:23" x14ac:dyDescent="0.35">
      <c r="H201" s="3"/>
      <c r="W201" s="5"/>
    </row>
    <row r="202" spans="8:23" x14ac:dyDescent="0.35">
      <c r="H202" s="3"/>
      <c r="W202" s="5"/>
    </row>
    <row r="203" spans="8:23" x14ac:dyDescent="0.35">
      <c r="H203" s="3"/>
      <c r="W203" s="5"/>
    </row>
    <row r="204" spans="8:23" x14ac:dyDescent="0.35">
      <c r="H204" s="3"/>
      <c r="W204" s="5"/>
    </row>
    <row r="205" spans="8:23" x14ac:dyDescent="0.35">
      <c r="H205" s="3"/>
      <c r="W205" s="5"/>
    </row>
    <row r="206" spans="8:23" x14ac:dyDescent="0.35">
      <c r="H206" s="3"/>
      <c r="W206" s="5"/>
    </row>
    <row r="207" spans="8:23" x14ac:dyDescent="0.35">
      <c r="H207" s="3"/>
      <c r="W207" s="5"/>
    </row>
    <row r="208" spans="8:23" x14ac:dyDescent="0.35">
      <c r="H208" s="3"/>
      <c r="W208" s="5"/>
    </row>
    <row r="209" spans="8:23" x14ac:dyDescent="0.35">
      <c r="H209" s="3"/>
      <c r="W209" s="5"/>
    </row>
    <row r="210" spans="8:23" x14ac:dyDescent="0.35">
      <c r="H210" s="3"/>
      <c r="W210" s="5"/>
    </row>
    <row r="211" spans="8:23" x14ac:dyDescent="0.35">
      <c r="H211" s="3"/>
      <c r="W211" s="5"/>
    </row>
    <row r="212" spans="8:23" x14ac:dyDescent="0.35">
      <c r="H212" s="3"/>
      <c r="W212" s="5"/>
    </row>
    <row r="213" spans="8:23" x14ac:dyDescent="0.35">
      <c r="H213" s="3"/>
      <c r="W213" s="5"/>
    </row>
    <row r="214" spans="8:23" x14ac:dyDescent="0.35">
      <c r="H214" s="3"/>
      <c r="W214" s="5"/>
    </row>
    <row r="215" spans="8:23" x14ac:dyDescent="0.35">
      <c r="H215" s="3"/>
      <c r="W215" s="5"/>
    </row>
    <row r="216" spans="8:23" x14ac:dyDescent="0.35">
      <c r="H216" s="3"/>
      <c r="W216" s="5"/>
    </row>
    <row r="217" spans="8:23" x14ac:dyDescent="0.35">
      <c r="H217" s="3"/>
      <c r="W217" s="5"/>
    </row>
    <row r="218" spans="8:23" x14ac:dyDescent="0.35">
      <c r="H218" s="3"/>
      <c r="W218" s="5"/>
    </row>
    <row r="219" spans="8:23" x14ac:dyDescent="0.35">
      <c r="H219" s="3"/>
      <c r="W219" s="5"/>
    </row>
    <row r="220" spans="8:23" x14ac:dyDescent="0.35">
      <c r="H220" s="3"/>
      <c r="W220" s="5"/>
    </row>
    <row r="221" spans="8:23" x14ac:dyDescent="0.35">
      <c r="H221" s="3"/>
      <c r="W221" s="5"/>
    </row>
    <row r="222" spans="8:23" x14ac:dyDescent="0.35">
      <c r="H222" s="3"/>
      <c r="W222" s="5"/>
    </row>
    <row r="223" spans="8:23" x14ac:dyDescent="0.35">
      <c r="H223" s="3"/>
      <c r="W223" s="5"/>
    </row>
    <row r="224" spans="8:23" x14ac:dyDescent="0.35">
      <c r="H224" s="3"/>
      <c r="W224" s="5"/>
    </row>
    <row r="225" spans="8:23" x14ac:dyDescent="0.35">
      <c r="H225" s="3"/>
      <c r="W225" s="5"/>
    </row>
    <row r="226" spans="8:23" x14ac:dyDescent="0.35">
      <c r="H226" s="3"/>
      <c r="W226" s="5"/>
    </row>
    <row r="227" spans="8:23" x14ac:dyDescent="0.35">
      <c r="H227" s="3"/>
      <c r="W227" s="5"/>
    </row>
    <row r="228" spans="8:23" x14ac:dyDescent="0.35">
      <c r="H228" s="3"/>
      <c r="W228" s="5"/>
    </row>
    <row r="229" spans="8:23" x14ac:dyDescent="0.35">
      <c r="H229" s="3"/>
      <c r="W229" s="5"/>
    </row>
    <row r="230" spans="8:23" x14ac:dyDescent="0.35">
      <c r="H230" s="3"/>
      <c r="W230" s="5"/>
    </row>
    <row r="231" spans="8:23" x14ac:dyDescent="0.35">
      <c r="H231" s="3"/>
      <c r="W231" s="5"/>
    </row>
    <row r="232" spans="8:23" x14ac:dyDescent="0.35">
      <c r="H232" s="3"/>
      <c r="W232" s="5"/>
    </row>
    <row r="233" spans="8:23" x14ac:dyDescent="0.35">
      <c r="H233" s="3"/>
      <c r="W233" s="5"/>
    </row>
    <row r="234" spans="8:23" x14ac:dyDescent="0.35">
      <c r="H234" s="3"/>
      <c r="W234" s="5"/>
    </row>
    <row r="235" spans="8:23" x14ac:dyDescent="0.35">
      <c r="H235" s="3"/>
      <c r="W235" s="5"/>
    </row>
    <row r="236" spans="8:23" x14ac:dyDescent="0.35">
      <c r="H236" s="3"/>
      <c r="W236" s="5"/>
    </row>
    <row r="237" spans="8:23" x14ac:dyDescent="0.35">
      <c r="H237" s="3"/>
      <c r="W237" s="5"/>
    </row>
    <row r="238" spans="8:23" x14ac:dyDescent="0.35">
      <c r="H238" s="3"/>
      <c r="W238" s="5"/>
    </row>
    <row r="239" spans="8:23" x14ac:dyDescent="0.35">
      <c r="H239" s="3"/>
      <c r="W239" s="5"/>
    </row>
    <row r="240" spans="8:23" x14ac:dyDescent="0.35">
      <c r="H240" s="3"/>
      <c r="W240" s="5"/>
    </row>
    <row r="241" spans="8:23" x14ac:dyDescent="0.35">
      <c r="H241" s="3"/>
      <c r="W241" s="5"/>
    </row>
    <row r="242" spans="8:23" x14ac:dyDescent="0.35">
      <c r="H242" s="3"/>
      <c r="W242" s="5"/>
    </row>
    <row r="243" spans="8:23" x14ac:dyDescent="0.35">
      <c r="H243" s="3"/>
      <c r="W243" s="5"/>
    </row>
    <row r="244" spans="8:23" x14ac:dyDescent="0.35">
      <c r="H244" s="3"/>
      <c r="W244" s="5"/>
    </row>
    <row r="245" spans="8:23" x14ac:dyDescent="0.35">
      <c r="H245" s="3"/>
      <c r="W245" s="5"/>
    </row>
    <row r="246" spans="8:23" x14ac:dyDescent="0.35">
      <c r="H246" s="3"/>
      <c r="W246" s="5"/>
    </row>
    <row r="247" spans="8:23" x14ac:dyDescent="0.35">
      <c r="H247" s="3"/>
      <c r="W247" s="5"/>
    </row>
    <row r="248" spans="8:23" x14ac:dyDescent="0.35">
      <c r="H248" s="3"/>
      <c r="W248" s="5"/>
    </row>
    <row r="249" spans="8:23" x14ac:dyDescent="0.35">
      <c r="H249" s="3"/>
      <c r="W249" s="5"/>
    </row>
    <row r="250" spans="8:23" x14ac:dyDescent="0.35">
      <c r="H250" s="3"/>
      <c r="W250" s="5"/>
    </row>
    <row r="251" spans="8:23" x14ac:dyDescent="0.35">
      <c r="H251" s="3"/>
      <c r="W251" s="5"/>
    </row>
    <row r="252" spans="8:23" x14ac:dyDescent="0.35">
      <c r="H252" s="3"/>
      <c r="W252" s="5"/>
    </row>
    <row r="253" spans="8:23" x14ac:dyDescent="0.35">
      <c r="H253" s="3"/>
      <c r="W253" s="5"/>
    </row>
    <row r="254" spans="8:23" x14ac:dyDescent="0.35">
      <c r="H254" s="3"/>
      <c r="W254" s="5"/>
    </row>
    <row r="255" spans="8:23" x14ac:dyDescent="0.35">
      <c r="H255" s="3"/>
      <c r="W255" s="5"/>
    </row>
    <row r="256" spans="8:23" x14ac:dyDescent="0.35">
      <c r="H256" s="3"/>
      <c r="W256" s="5"/>
    </row>
    <row r="257" spans="8:23" x14ac:dyDescent="0.35">
      <c r="H257" s="3"/>
      <c r="W257" s="5"/>
    </row>
    <row r="258" spans="8:23" x14ac:dyDescent="0.35">
      <c r="H258" s="3"/>
      <c r="W258" s="5"/>
    </row>
    <row r="259" spans="8:23" x14ac:dyDescent="0.35">
      <c r="H259" s="3"/>
      <c r="J259" s="6"/>
      <c r="W259" s="5"/>
    </row>
    <row r="260" spans="8:23" x14ac:dyDescent="0.35">
      <c r="H260" s="3"/>
      <c r="W260" s="5"/>
    </row>
    <row r="261" spans="8:23" x14ac:dyDescent="0.35">
      <c r="H261" s="3"/>
      <c r="W261" s="5"/>
    </row>
    <row r="262" spans="8:23" x14ac:dyDescent="0.35">
      <c r="H262" s="3"/>
      <c r="W262" s="5"/>
    </row>
    <row r="263" spans="8:23" x14ac:dyDescent="0.35">
      <c r="H263" s="3"/>
      <c r="W263" s="5"/>
    </row>
    <row r="264" spans="8:23" x14ac:dyDescent="0.35">
      <c r="H264" s="3"/>
      <c r="W264" s="5"/>
    </row>
    <row r="265" spans="8:23" x14ac:dyDescent="0.35">
      <c r="H265" s="3"/>
      <c r="W265" s="5"/>
    </row>
    <row r="266" spans="8:23" x14ac:dyDescent="0.35">
      <c r="H266" s="3"/>
      <c r="W266" s="5"/>
    </row>
    <row r="267" spans="8:23" x14ac:dyDescent="0.35">
      <c r="H267" s="3"/>
      <c r="W267" s="5"/>
    </row>
    <row r="268" spans="8:23" x14ac:dyDescent="0.35">
      <c r="H268" s="3"/>
      <c r="W268" s="5"/>
    </row>
    <row r="269" spans="8:23" x14ac:dyDescent="0.35">
      <c r="H269" s="3"/>
      <c r="W269" s="5"/>
    </row>
    <row r="270" spans="8:23" x14ac:dyDescent="0.35">
      <c r="H270" s="3"/>
      <c r="W270" s="5"/>
    </row>
    <row r="271" spans="8:23" x14ac:dyDescent="0.35">
      <c r="H271" s="3"/>
      <c r="W271" s="5"/>
    </row>
    <row r="272" spans="8:23" x14ac:dyDescent="0.35">
      <c r="H272" s="3"/>
      <c r="W272" s="5"/>
    </row>
    <row r="273" spans="8:23" x14ac:dyDescent="0.35">
      <c r="H273" s="3"/>
      <c r="W273" s="5"/>
    </row>
    <row r="274" spans="8:23" x14ac:dyDescent="0.35">
      <c r="H274" s="3"/>
      <c r="W274" s="5"/>
    </row>
    <row r="275" spans="8:23" x14ac:dyDescent="0.35">
      <c r="H275" s="3"/>
      <c r="W275" s="5"/>
    </row>
    <row r="276" spans="8:23" x14ac:dyDescent="0.35">
      <c r="H276" s="3"/>
      <c r="W276" s="5"/>
    </row>
    <row r="277" spans="8:23" x14ac:dyDescent="0.35">
      <c r="H277" s="3"/>
      <c r="W277" s="5"/>
    </row>
    <row r="278" spans="8:23" x14ac:dyDescent="0.35">
      <c r="H278" s="3"/>
      <c r="W278" s="5"/>
    </row>
    <row r="279" spans="8:23" x14ac:dyDescent="0.35">
      <c r="H279" s="3"/>
      <c r="W279" s="5"/>
    </row>
    <row r="280" spans="8:23" x14ac:dyDescent="0.35">
      <c r="H280" s="3"/>
      <c r="W280" s="5"/>
    </row>
    <row r="281" spans="8:23" x14ac:dyDescent="0.35">
      <c r="H281" s="3"/>
      <c r="W281" s="5"/>
    </row>
    <row r="282" spans="8:23" x14ac:dyDescent="0.35">
      <c r="H282" s="3"/>
      <c r="W282" s="5"/>
    </row>
    <row r="283" spans="8:23" x14ac:dyDescent="0.35">
      <c r="H283" s="3"/>
      <c r="W283" s="5"/>
    </row>
    <row r="284" spans="8:23" x14ac:dyDescent="0.35">
      <c r="H284" s="3"/>
      <c r="W284" s="5"/>
    </row>
    <row r="285" spans="8:23" x14ac:dyDescent="0.35">
      <c r="H285" s="3"/>
      <c r="W285" s="5"/>
    </row>
    <row r="286" spans="8:23" x14ac:dyDescent="0.35">
      <c r="H286" s="3"/>
      <c r="W286" s="5"/>
    </row>
    <row r="287" spans="8:23" x14ac:dyDescent="0.35">
      <c r="H287" s="3"/>
      <c r="W287" s="5"/>
    </row>
    <row r="288" spans="8:23" x14ac:dyDescent="0.35">
      <c r="H288" s="3"/>
      <c r="W288" s="5"/>
    </row>
    <row r="289" spans="8:23" x14ac:dyDescent="0.35">
      <c r="H289" s="3"/>
      <c r="W289" s="5"/>
    </row>
    <row r="290" spans="8:23" x14ac:dyDescent="0.35">
      <c r="H290" s="3"/>
      <c r="W290" s="5"/>
    </row>
    <row r="291" spans="8:23" x14ac:dyDescent="0.35">
      <c r="H291" s="3"/>
      <c r="W291" s="5"/>
    </row>
    <row r="292" spans="8:23" x14ac:dyDescent="0.35">
      <c r="H292" s="3"/>
      <c r="W292" s="5"/>
    </row>
    <row r="293" spans="8:23" x14ac:dyDescent="0.35">
      <c r="H293" s="3"/>
      <c r="W293" s="5"/>
    </row>
    <row r="294" spans="8:23" x14ac:dyDescent="0.35">
      <c r="H294" s="3"/>
      <c r="W294" s="5"/>
    </row>
    <row r="295" spans="8:23" x14ac:dyDescent="0.35">
      <c r="H295" s="3"/>
      <c r="W295" s="5"/>
    </row>
    <row r="296" spans="8:23" x14ac:dyDescent="0.35">
      <c r="H296" s="3"/>
      <c r="W296" s="5"/>
    </row>
    <row r="297" spans="8:23" x14ac:dyDescent="0.35">
      <c r="H297" s="3"/>
      <c r="W297" s="5"/>
    </row>
    <row r="298" spans="8:23" x14ac:dyDescent="0.35">
      <c r="H298" s="3"/>
      <c r="W298" s="5"/>
    </row>
    <row r="299" spans="8:23" x14ac:dyDescent="0.35">
      <c r="H299" s="3"/>
      <c r="W299" s="5"/>
    </row>
    <row r="300" spans="8:23" x14ac:dyDescent="0.35">
      <c r="H300" s="3"/>
      <c r="W300" s="5"/>
    </row>
    <row r="301" spans="8:23" x14ac:dyDescent="0.35">
      <c r="H301" s="3"/>
      <c r="W301" s="5"/>
    </row>
    <row r="302" spans="8:23" x14ac:dyDescent="0.35">
      <c r="H302" s="3"/>
      <c r="W302" s="5"/>
    </row>
    <row r="303" spans="8:23" x14ac:dyDescent="0.35">
      <c r="H303" s="3"/>
      <c r="W303" s="5"/>
    </row>
    <row r="304" spans="8:23" x14ac:dyDescent="0.35">
      <c r="H304" s="3"/>
      <c r="W304" s="5"/>
    </row>
    <row r="305" spans="8:23" x14ac:dyDescent="0.35">
      <c r="H305" s="3"/>
      <c r="W305" s="5"/>
    </row>
    <row r="306" spans="8:23" x14ac:dyDescent="0.35">
      <c r="H306" s="3"/>
      <c r="W306" s="5"/>
    </row>
    <row r="307" spans="8:23" x14ac:dyDescent="0.35">
      <c r="H307" s="3"/>
      <c r="W307" s="5"/>
    </row>
    <row r="308" spans="8:23" x14ac:dyDescent="0.35">
      <c r="H308" s="3"/>
      <c r="W308" s="5"/>
    </row>
    <row r="309" spans="8:23" x14ac:dyDescent="0.35">
      <c r="H309" s="3"/>
      <c r="W309" s="5"/>
    </row>
    <row r="310" spans="8:23" x14ac:dyDescent="0.35">
      <c r="H310" s="3"/>
      <c r="W310" s="5"/>
    </row>
    <row r="311" spans="8:23" x14ac:dyDescent="0.35">
      <c r="H311" s="3"/>
      <c r="W311" s="5"/>
    </row>
    <row r="312" spans="8:23" x14ac:dyDescent="0.35">
      <c r="H312" s="3"/>
      <c r="W312" s="5"/>
    </row>
    <row r="313" spans="8:23" x14ac:dyDescent="0.35">
      <c r="H313" s="3"/>
      <c r="W313" s="5"/>
    </row>
    <row r="314" spans="8:23" x14ac:dyDescent="0.35">
      <c r="H314" s="3"/>
      <c r="W314" s="5"/>
    </row>
    <row r="315" spans="8:23" x14ac:dyDescent="0.35">
      <c r="H315" s="3"/>
      <c r="W315" s="5"/>
    </row>
    <row r="316" spans="8:23" x14ac:dyDescent="0.35">
      <c r="H316" s="3"/>
      <c r="W316" s="5"/>
    </row>
    <row r="317" spans="8:23" x14ac:dyDescent="0.35">
      <c r="H317" s="3"/>
      <c r="W317" s="5"/>
    </row>
    <row r="318" spans="8:23" x14ac:dyDescent="0.35">
      <c r="H318" s="3"/>
      <c r="W318" s="5"/>
    </row>
    <row r="319" spans="8:23" x14ac:dyDescent="0.35">
      <c r="H319" s="3"/>
      <c r="W319" s="5"/>
    </row>
    <row r="320" spans="8:23" x14ac:dyDescent="0.35">
      <c r="H320" s="3"/>
      <c r="W320" s="5"/>
    </row>
    <row r="321" spans="8:23" x14ac:dyDescent="0.35">
      <c r="H321" s="3"/>
      <c r="W321" s="5"/>
    </row>
    <row r="322" spans="8:23" x14ac:dyDescent="0.35">
      <c r="H322" s="3"/>
      <c r="W322" s="5"/>
    </row>
    <row r="323" spans="8:23" x14ac:dyDescent="0.35">
      <c r="H323" s="3"/>
      <c r="W323" s="5"/>
    </row>
    <row r="324" spans="8:23" x14ac:dyDescent="0.35">
      <c r="H324" s="3"/>
      <c r="W324" s="5"/>
    </row>
    <row r="325" spans="8:23" x14ac:dyDescent="0.35">
      <c r="H325" s="3"/>
      <c r="W325" s="5"/>
    </row>
    <row r="326" spans="8:23" x14ac:dyDescent="0.35">
      <c r="H326" s="3"/>
      <c r="W326" s="5"/>
    </row>
    <row r="327" spans="8:23" x14ac:dyDescent="0.35">
      <c r="H327" s="3"/>
      <c r="W327" s="5"/>
    </row>
    <row r="328" spans="8:23" x14ac:dyDescent="0.35">
      <c r="H328" s="3"/>
      <c r="W328" s="5"/>
    </row>
    <row r="329" spans="8:23" x14ac:dyDescent="0.35">
      <c r="H329" s="3"/>
      <c r="W329" s="5"/>
    </row>
    <row r="330" spans="8:23" x14ac:dyDescent="0.35">
      <c r="H330" s="3"/>
      <c r="W330" s="5"/>
    </row>
    <row r="331" spans="8:23" x14ac:dyDescent="0.35">
      <c r="H331" s="3"/>
      <c r="W331" s="5"/>
    </row>
    <row r="332" spans="8:23" x14ac:dyDescent="0.35">
      <c r="H332" s="3"/>
      <c r="W332" s="5"/>
    </row>
    <row r="333" spans="8:23" x14ac:dyDescent="0.35">
      <c r="H333" s="3"/>
      <c r="W333" s="5"/>
    </row>
    <row r="334" spans="8:23" x14ac:dyDescent="0.35">
      <c r="H334" s="3"/>
      <c r="W334" s="5"/>
    </row>
    <row r="335" spans="8:23" x14ac:dyDescent="0.35">
      <c r="H335" s="3"/>
      <c r="W335" s="5"/>
    </row>
    <row r="336" spans="8:23" x14ac:dyDescent="0.35">
      <c r="H336" s="3"/>
      <c r="W336" s="5"/>
    </row>
    <row r="337" spans="8:23" x14ac:dyDescent="0.35">
      <c r="H337" s="3"/>
      <c r="W337" s="5"/>
    </row>
    <row r="338" spans="8:23" x14ac:dyDescent="0.35">
      <c r="H338" s="3"/>
      <c r="W338" s="5"/>
    </row>
    <row r="339" spans="8:23" x14ac:dyDescent="0.35">
      <c r="H339" s="3"/>
      <c r="W339" s="5"/>
    </row>
    <row r="340" spans="8:23" x14ac:dyDescent="0.35">
      <c r="H340" s="3"/>
      <c r="W340" s="5"/>
    </row>
    <row r="341" spans="8:23" x14ac:dyDescent="0.35">
      <c r="H341" s="3"/>
      <c r="W341" s="5"/>
    </row>
    <row r="342" spans="8:23" x14ac:dyDescent="0.35">
      <c r="H342" s="3"/>
      <c r="W342" s="5"/>
    </row>
    <row r="343" spans="8:23" x14ac:dyDescent="0.35">
      <c r="H343" s="3"/>
      <c r="W343" s="5"/>
    </row>
    <row r="344" spans="8:23" x14ac:dyDescent="0.35">
      <c r="H344" s="3"/>
      <c r="W344" s="5"/>
    </row>
    <row r="345" spans="8:23" x14ac:dyDescent="0.35">
      <c r="H345" s="3"/>
      <c r="W345" s="5"/>
    </row>
    <row r="346" spans="8:23" x14ac:dyDescent="0.35">
      <c r="H346" s="3"/>
      <c r="W346" s="5"/>
    </row>
    <row r="347" spans="8:23" x14ac:dyDescent="0.35">
      <c r="H347" s="3"/>
      <c r="W347" s="5"/>
    </row>
    <row r="348" spans="8:23" x14ac:dyDescent="0.35">
      <c r="H348" s="3"/>
      <c r="W348" s="5"/>
    </row>
    <row r="349" spans="8:23" x14ac:dyDescent="0.35">
      <c r="H349" s="3"/>
      <c r="W349" s="5"/>
    </row>
    <row r="350" spans="8:23" x14ac:dyDescent="0.35">
      <c r="H350" s="3"/>
      <c r="W350" s="5"/>
    </row>
    <row r="351" spans="8:23" x14ac:dyDescent="0.35">
      <c r="H351" s="3"/>
      <c r="W351" s="5"/>
    </row>
    <row r="352" spans="8:23" x14ac:dyDescent="0.35">
      <c r="H352" s="3"/>
      <c r="W352" s="5"/>
    </row>
    <row r="353" spans="8:23" x14ac:dyDescent="0.35">
      <c r="H353" s="3"/>
      <c r="W353" s="5"/>
    </row>
    <row r="354" spans="8:23" x14ac:dyDescent="0.35">
      <c r="H354" s="3"/>
      <c r="W354" s="5"/>
    </row>
    <row r="355" spans="8:23" x14ac:dyDescent="0.35">
      <c r="H355" s="3"/>
      <c r="W355" s="5"/>
    </row>
    <row r="356" spans="8:23" x14ac:dyDescent="0.35">
      <c r="H356" s="3"/>
      <c r="W356" s="5"/>
    </row>
    <row r="357" spans="8:23" x14ac:dyDescent="0.35">
      <c r="H357" s="3"/>
      <c r="W357" s="5"/>
    </row>
    <row r="358" spans="8:23" x14ac:dyDescent="0.35">
      <c r="H358" s="3"/>
      <c r="W358" s="5"/>
    </row>
    <row r="359" spans="8:23" x14ac:dyDescent="0.35">
      <c r="H359" s="3"/>
      <c r="W359" s="5"/>
    </row>
    <row r="360" spans="8:23" x14ac:dyDescent="0.35">
      <c r="H360" s="3"/>
      <c r="W360" s="5"/>
    </row>
    <row r="361" spans="8:23" x14ac:dyDescent="0.35">
      <c r="H361" s="3"/>
      <c r="W361" s="5"/>
    </row>
    <row r="362" spans="8:23" x14ac:dyDescent="0.35">
      <c r="H362" s="3"/>
      <c r="W362" s="5"/>
    </row>
    <row r="363" spans="8:23" x14ac:dyDescent="0.35">
      <c r="H363" s="3"/>
      <c r="W363" s="5"/>
    </row>
    <row r="364" spans="8:23" x14ac:dyDescent="0.35">
      <c r="H364" s="3"/>
      <c r="W364" s="5"/>
    </row>
    <row r="365" spans="8:23" x14ac:dyDescent="0.35">
      <c r="H365" s="3"/>
      <c r="W365" s="5"/>
    </row>
    <row r="366" spans="8:23" x14ac:dyDescent="0.35">
      <c r="H366" s="3"/>
      <c r="W366" s="5"/>
    </row>
    <row r="367" spans="8:23" x14ac:dyDescent="0.35">
      <c r="H367" s="3"/>
      <c r="W367" s="5"/>
    </row>
    <row r="368" spans="8:23" x14ac:dyDescent="0.35">
      <c r="H368" s="3"/>
      <c r="W368" s="5"/>
    </row>
    <row r="369" spans="8:23" x14ac:dyDescent="0.35">
      <c r="H369" s="3"/>
      <c r="W369" s="5"/>
    </row>
    <row r="370" spans="8:23" x14ac:dyDescent="0.35">
      <c r="H370" s="3"/>
      <c r="W370" s="5"/>
    </row>
    <row r="371" spans="8:23" x14ac:dyDescent="0.35">
      <c r="H371" s="3"/>
      <c r="W371" s="5"/>
    </row>
    <row r="372" spans="8:23" x14ac:dyDescent="0.35">
      <c r="H372" s="3"/>
      <c r="W372" s="5"/>
    </row>
    <row r="373" spans="8:23" x14ac:dyDescent="0.35">
      <c r="H373" s="3"/>
      <c r="W373" s="5"/>
    </row>
    <row r="374" spans="8:23" x14ac:dyDescent="0.35">
      <c r="H374" s="3"/>
      <c r="W374" s="5"/>
    </row>
    <row r="375" spans="8:23" x14ac:dyDescent="0.35">
      <c r="H375" s="3"/>
      <c r="W375" s="5"/>
    </row>
    <row r="376" spans="8:23" x14ac:dyDescent="0.35">
      <c r="H376" s="3"/>
      <c r="W376" s="5"/>
    </row>
    <row r="377" spans="8:23" x14ac:dyDescent="0.35">
      <c r="H377" s="3"/>
      <c r="W377" s="5"/>
    </row>
    <row r="378" spans="8:23" x14ac:dyDescent="0.35">
      <c r="H378" s="3"/>
      <c r="W378" s="5"/>
    </row>
    <row r="379" spans="8:23" x14ac:dyDescent="0.35">
      <c r="H379" s="3"/>
      <c r="W379" s="5"/>
    </row>
    <row r="380" spans="8:23" x14ac:dyDescent="0.35">
      <c r="H380" s="3"/>
      <c r="W380" s="5"/>
    </row>
    <row r="381" spans="8:23" x14ac:dyDescent="0.35">
      <c r="H381" s="3"/>
      <c r="W381" s="5"/>
    </row>
    <row r="382" spans="8:23" x14ac:dyDescent="0.35">
      <c r="H382" s="3"/>
      <c r="W382" s="5"/>
    </row>
    <row r="383" spans="8:23" x14ac:dyDescent="0.35">
      <c r="H383" s="3"/>
      <c r="W383" s="5"/>
    </row>
    <row r="384" spans="8:23" x14ac:dyDescent="0.35">
      <c r="H384" s="3"/>
      <c r="W384" s="5"/>
    </row>
    <row r="385" spans="8:23" x14ac:dyDescent="0.35">
      <c r="H385" s="3"/>
      <c r="W385" s="5"/>
    </row>
    <row r="386" spans="8:23" x14ac:dyDescent="0.35">
      <c r="H386" s="3"/>
      <c r="W386" s="5"/>
    </row>
    <row r="387" spans="8:23" x14ac:dyDescent="0.35">
      <c r="H387" s="3"/>
      <c r="W387" s="5"/>
    </row>
    <row r="388" spans="8:23" x14ac:dyDescent="0.35">
      <c r="H388" s="3"/>
      <c r="W388" s="5"/>
    </row>
    <row r="389" spans="8:23" x14ac:dyDescent="0.35">
      <c r="H389" s="3"/>
      <c r="W389" s="5"/>
    </row>
    <row r="390" spans="8:23" x14ac:dyDescent="0.35">
      <c r="H390" s="3"/>
      <c r="W390" s="5"/>
    </row>
    <row r="391" spans="8:23" x14ac:dyDescent="0.35">
      <c r="H391" s="3"/>
      <c r="W391" s="5"/>
    </row>
    <row r="392" spans="8:23" x14ac:dyDescent="0.35">
      <c r="H392" s="3"/>
      <c r="W392" s="5"/>
    </row>
    <row r="393" spans="8:23" x14ac:dyDescent="0.35">
      <c r="H393" s="3"/>
      <c r="W393" s="5"/>
    </row>
    <row r="394" spans="8:23" x14ac:dyDescent="0.35">
      <c r="H394" s="3"/>
      <c r="W394" s="5"/>
    </row>
    <row r="395" spans="8:23" x14ac:dyDescent="0.35">
      <c r="H395" s="3"/>
      <c r="W395" s="5"/>
    </row>
    <row r="396" spans="8:23" x14ac:dyDescent="0.35">
      <c r="H396" s="3"/>
      <c r="W396" s="5"/>
    </row>
    <row r="397" spans="8:23" x14ac:dyDescent="0.35">
      <c r="H397" s="3"/>
      <c r="W397" s="5"/>
    </row>
    <row r="398" spans="8:23" x14ac:dyDescent="0.35">
      <c r="H398" s="3"/>
      <c r="J398" s="6"/>
      <c r="W398" s="5"/>
    </row>
    <row r="399" spans="8:23" x14ac:dyDescent="0.35">
      <c r="H399" s="3"/>
      <c r="W399" s="5"/>
    </row>
    <row r="400" spans="8:23" x14ac:dyDescent="0.35">
      <c r="H400" s="3"/>
      <c r="W400" s="5"/>
    </row>
    <row r="401" spans="8:23" x14ac:dyDescent="0.35">
      <c r="H401" s="3"/>
      <c r="W401" s="5"/>
    </row>
    <row r="402" spans="8:23" x14ac:dyDescent="0.35">
      <c r="H402" s="3"/>
      <c r="W402" s="5"/>
    </row>
    <row r="403" spans="8:23" x14ac:dyDescent="0.35">
      <c r="H403" s="3"/>
      <c r="W403" s="5"/>
    </row>
    <row r="404" spans="8:23" x14ac:dyDescent="0.35">
      <c r="H404" s="3"/>
      <c r="W404" s="5"/>
    </row>
    <row r="405" spans="8:23" x14ac:dyDescent="0.35">
      <c r="H405" s="3"/>
      <c r="W405" s="5"/>
    </row>
    <row r="406" spans="8:23" x14ac:dyDescent="0.35">
      <c r="H406" s="3"/>
      <c r="W406" s="5"/>
    </row>
    <row r="407" spans="8:23" x14ac:dyDescent="0.35">
      <c r="H407" s="3"/>
      <c r="W407" s="5"/>
    </row>
    <row r="408" spans="8:23" x14ac:dyDescent="0.35">
      <c r="H408" s="3"/>
      <c r="W408" s="5"/>
    </row>
    <row r="409" spans="8:23" x14ac:dyDescent="0.35">
      <c r="H409" s="3"/>
      <c r="W409" s="5"/>
    </row>
    <row r="410" spans="8:23" x14ac:dyDescent="0.35">
      <c r="H410" s="3"/>
      <c r="W410" s="5"/>
    </row>
    <row r="411" spans="8:23" x14ac:dyDescent="0.35">
      <c r="H411" s="3"/>
      <c r="W411" s="5"/>
    </row>
    <row r="412" spans="8:23" x14ac:dyDescent="0.35">
      <c r="H412" s="3"/>
      <c r="W412" s="5"/>
    </row>
    <row r="413" spans="8:23" x14ac:dyDescent="0.35">
      <c r="H413" s="3"/>
      <c r="W413" s="5"/>
    </row>
    <row r="414" spans="8:23" x14ac:dyDescent="0.35">
      <c r="H414" s="3"/>
      <c r="W414" s="5"/>
    </row>
    <row r="415" spans="8:23" x14ac:dyDescent="0.35">
      <c r="H415" s="3"/>
      <c r="W415" s="5"/>
    </row>
    <row r="416" spans="8:23" x14ac:dyDescent="0.35">
      <c r="H416" s="3"/>
      <c r="W416" s="5"/>
    </row>
    <row r="417" spans="8:23" x14ac:dyDescent="0.35">
      <c r="H417" s="3"/>
      <c r="W417" s="5"/>
    </row>
    <row r="418" spans="8:23" x14ac:dyDescent="0.35">
      <c r="H418" s="3"/>
      <c r="W418" s="5"/>
    </row>
    <row r="419" spans="8:23" x14ac:dyDescent="0.35">
      <c r="H419" s="3"/>
      <c r="W419" s="5"/>
    </row>
    <row r="420" spans="8:23" x14ac:dyDescent="0.35">
      <c r="H420" s="3"/>
      <c r="W420" s="5"/>
    </row>
    <row r="421" spans="8:23" x14ac:dyDescent="0.35">
      <c r="H421" s="3"/>
      <c r="W421" s="5"/>
    </row>
    <row r="422" spans="8:23" x14ac:dyDescent="0.35">
      <c r="H422" s="3"/>
      <c r="W422" s="5"/>
    </row>
    <row r="423" spans="8:23" x14ac:dyDescent="0.35">
      <c r="H423" s="3"/>
      <c r="W423" s="5"/>
    </row>
    <row r="424" spans="8:23" x14ac:dyDescent="0.35">
      <c r="H424" s="3"/>
      <c r="W424" s="5"/>
    </row>
    <row r="425" spans="8:23" x14ac:dyDescent="0.35">
      <c r="H425" s="3"/>
      <c r="W425" s="5"/>
    </row>
    <row r="426" spans="8:23" x14ac:dyDescent="0.35">
      <c r="H426" s="3"/>
      <c r="W426" s="5"/>
    </row>
    <row r="427" spans="8:23" x14ac:dyDescent="0.35">
      <c r="H427" s="3"/>
      <c r="W427" s="5"/>
    </row>
    <row r="428" spans="8:23" x14ac:dyDescent="0.35">
      <c r="H428" s="3"/>
      <c r="W428" s="5"/>
    </row>
    <row r="429" spans="8:23" x14ac:dyDescent="0.35">
      <c r="H429" s="3"/>
      <c r="W429" s="5"/>
    </row>
    <row r="430" spans="8:23" x14ac:dyDescent="0.35">
      <c r="H430" s="3"/>
      <c r="W430" s="5"/>
    </row>
    <row r="431" spans="8:23" x14ac:dyDescent="0.35">
      <c r="H431" s="3"/>
      <c r="W431" s="5"/>
    </row>
    <row r="432" spans="8:23" x14ac:dyDescent="0.35">
      <c r="H432" s="3"/>
      <c r="W432" s="5"/>
    </row>
    <row r="433" spans="8:23" x14ac:dyDescent="0.35">
      <c r="H433" s="3"/>
      <c r="W433" s="5"/>
    </row>
    <row r="434" spans="8:23" x14ac:dyDescent="0.35">
      <c r="H434" s="3"/>
      <c r="W434" s="5"/>
    </row>
    <row r="435" spans="8:23" x14ac:dyDescent="0.35">
      <c r="H435" s="3"/>
      <c r="W435" s="5"/>
    </row>
    <row r="436" spans="8:23" x14ac:dyDescent="0.35">
      <c r="H436" s="3"/>
      <c r="W436" s="5"/>
    </row>
    <row r="437" spans="8:23" x14ac:dyDescent="0.35">
      <c r="H437" s="3"/>
      <c r="J437" s="6"/>
      <c r="W437" s="5"/>
    </row>
    <row r="438" spans="8:23" x14ac:dyDescent="0.35">
      <c r="H438" s="3"/>
      <c r="J438" s="6"/>
      <c r="W438" s="5"/>
    </row>
    <row r="439" spans="8:23" x14ac:dyDescent="0.35">
      <c r="H439" s="3"/>
      <c r="W439" s="5"/>
    </row>
    <row r="440" spans="8:23" x14ac:dyDescent="0.35">
      <c r="H440" s="3"/>
      <c r="W440" s="5"/>
    </row>
    <row r="441" spans="8:23" x14ac:dyDescent="0.35">
      <c r="H441" s="3"/>
      <c r="W441" s="5"/>
    </row>
    <row r="442" spans="8:23" x14ac:dyDescent="0.35">
      <c r="H442" s="3"/>
      <c r="W442" s="5"/>
    </row>
    <row r="443" spans="8:23" x14ac:dyDescent="0.35">
      <c r="H443" s="3"/>
      <c r="W443" s="5"/>
    </row>
    <row r="444" spans="8:23" x14ac:dyDescent="0.35">
      <c r="H444" s="3"/>
      <c r="W444" s="5"/>
    </row>
    <row r="445" spans="8:23" x14ac:dyDescent="0.35">
      <c r="H445" s="3"/>
      <c r="W445" s="5"/>
    </row>
    <row r="446" spans="8:23" x14ac:dyDescent="0.35">
      <c r="H446" s="3"/>
      <c r="W446" s="5"/>
    </row>
    <row r="447" spans="8:23" x14ac:dyDescent="0.35">
      <c r="H447" s="3"/>
      <c r="W447" s="5"/>
    </row>
    <row r="448" spans="8:23" x14ac:dyDescent="0.35">
      <c r="H448" s="3"/>
      <c r="W448" s="5"/>
    </row>
    <row r="449" spans="8:23" x14ac:dyDescent="0.35">
      <c r="H449" s="3"/>
      <c r="W449" s="5"/>
    </row>
    <row r="450" spans="8:23" x14ac:dyDescent="0.35">
      <c r="H450" s="3"/>
      <c r="W450" s="5"/>
    </row>
    <row r="451" spans="8:23" x14ac:dyDescent="0.35">
      <c r="H451" s="3"/>
      <c r="W451" s="5"/>
    </row>
    <row r="452" spans="8:23" x14ac:dyDescent="0.35">
      <c r="H452" s="3"/>
      <c r="W452" s="5"/>
    </row>
    <row r="453" spans="8:23" x14ac:dyDescent="0.35">
      <c r="H453" s="3"/>
      <c r="W453" s="5"/>
    </row>
    <row r="454" spans="8:23" x14ac:dyDescent="0.35">
      <c r="H454" s="3"/>
      <c r="W454" s="5"/>
    </row>
    <row r="455" spans="8:23" x14ac:dyDescent="0.35">
      <c r="H455" s="3"/>
      <c r="W455" s="5"/>
    </row>
    <row r="456" spans="8:23" x14ac:dyDescent="0.35">
      <c r="H456" s="3"/>
      <c r="W456" s="5"/>
    </row>
    <row r="457" spans="8:23" x14ac:dyDescent="0.35">
      <c r="H457" s="3"/>
      <c r="W457" s="5"/>
    </row>
    <row r="458" spans="8:23" x14ac:dyDescent="0.35">
      <c r="H458" s="3"/>
      <c r="W458" s="5"/>
    </row>
    <row r="459" spans="8:23" x14ac:dyDescent="0.35">
      <c r="H459" s="3"/>
      <c r="W459" s="5"/>
    </row>
    <row r="460" spans="8:23" x14ac:dyDescent="0.35">
      <c r="H460" s="3"/>
      <c r="W460" s="5"/>
    </row>
    <row r="461" spans="8:23" x14ac:dyDescent="0.35">
      <c r="H461" s="3"/>
      <c r="W461" s="5"/>
    </row>
    <row r="462" spans="8:23" x14ac:dyDescent="0.35">
      <c r="H462" s="3"/>
      <c r="W462" s="5"/>
    </row>
    <row r="463" spans="8:23" x14ac:dyDescent="0.35">
      <c r="H463" s="3"/>
      <c r="W463" s="5"/>
    </row>
    <row r="464" spans="8:23" x14ac:dyDescent="0.35">
      <c r="H464" s="3"/>
      <c r="W464" s="5"/>
    </row>
    <row r="465" spans="8:23" x14ac:dyDescent="0.35">
      <c r="H465" s="3"/>
      <c r="W465" s="5"/>
    </row>
    <row r="466" spans="8:23" x14ac:dyDescent="0.35">
      <c r="H466" s="3"/>
      <c r="W466" s="5"/>
    </row>
    <row r="467" spans="8:23" x14ac:dyDescent="0.35">
      <c r="H467" s="3"/>
      <c r="W467" s="5"/>
    </row>
    <row r="468" spans="8:23" x14ac:dyDescent="0.35">
      <c r="H468" s="3"/>
      <c r="W468" s="5"/>
    </row>
    <row r="469" spans="8:23" x14ac:dyDescent="0.35">
      <c r="H469" s="3"/>
      <c r="W469" s="5"/>
    </row>
    <row r="470" spans="8:23" x14ac:dyDescent="0.35">
      <c r="H470" s="3"/>
      <c r="W470" s="5"/>
    </row>
    <row r="471" spans="8:23" x14ac:dyDescent="0.35">
      <c r="H471" s="3"/>
      <c r="W471" s="5"/>
    </row>
    <row r="472" spans="8:23" x14ac:dyDescent="0.35">
      <c r="H472" s="3"/>
      <c r="W472" s="5"/>
    </row>
    <row r="473" spans="8:23" x14ac:dyDescent="0.35">
      <c r="H473" s="3"/>
      <c r="W473" s="5"/>
    </row>
    <row r="474" spans="8:23" x14ac:dyDescent="0.35">
      <c r="H474" s="3"/>
      <c r="W474" s="5"/>
    </row>
    <row r="475" spans="8:23" x14ac:dyDescent="0.35">
      <c r="H475" s="3"/>
      <c r="W475" s="5"/>
    </row>
    <row r="476" spans="8:23" x14ac:dyDescent="0.35">
      <c r="H476" s="3"/>
      <c r="W476" s="5"/>
    </row>
    <row r="477" spans="8:23" x14ac:dyDescent="0.35">
      <c r="H477" s="3"/>
      <c r="W477" s="5"/>
    </row>
    <row r="478" spans="8:23" x14ac:dyDescent="0.35">
      <c r="H478" s="3"/>
      <c r="W478" s="5"/>
    </row>
    <row r="479" spans="8:23" x14ac:dyDescent="0.35">
      <c r="H479" s="3"/>
      <c r="W479" s="5"/>
    </row>
    <row r="480" spans="8:23" x14ac:dyDescent="0.35">
      <c r="H480" s="3"/>
      <c r="W480" s="5"/>
    </row>
    <row r="481" spans="8:23" x14ac:dyDescent="0.35">
      <c r="H481" s="3"/>
      <c r="W481" s="5"/>
    </row>
    <row r="482" spans="8:23" x14ac:dyDescent="0.35">
      <c r="H482" s="3"/>
      <c r="W482" s="5"/>
    </row>
    <row r="483" spans="8:23" x14ac:dyDescent="0.35">
      <c r="H483" s="3"/>
      <c r="W483" s="5"/>
    </row>
    <row r="484" spans="8:23" x14ac:dyDescent="0.35">
      <c r="H484" s="3"/>
      <c r="W484" s="5"/>
    </row>
    <row r="485" spans="8:23" x14ac:dyDescent="0.35">
      <c r="H485" s="3"/>
      <c r="W485" s="5"/>
    </row>
    <row r="486" spans="8:23" x14ac:dyDescent="0.35">
      <c r="H486" s="3"/>
      <c r="W486" s="5"/>
    </row>
    <row r="487" spans="8:23" x14ac:dyDescent="0.35">
      <c r="H487" s="3"/>
      <c r="W487" s="5"/>
    </row>
    <row r="488" spans="8:23" x14ac:dyDescent="0.35">
      <c r="H488" s="3"/>
      <c r="W488" s="5"/>
    </row>
    <row r="489" spans="8:23" x14ac:dyDescent="0.35">
      <c r="H489" s="3"/>
      <c r="W489" s="5"/>
    </row>
    <row r="490" spans="8:23" x14ac:dyDescent="0.35">
      <c r="H490" s="3"/>
      <c r="W490" s="5"/>
    </row>
    <row r="491" spans="8:23" x14ac:dyDescent="0.35">
      <c r="H491" s="3"/>
      <c r="W491" s="5"/>
    </row>
    <row r="492" spans="8:23" x14ac:dyDescent="0.35">
      <c r="H492" s="3"/>
      <c r="W492" s="5"/>
    </row>
    <row r="493" spans="8:23" x14ac:dyDescent="0.35">
      <c r="H493" s="3"/>
      <c r="W493" s="5"/>
    </row>
    <row r="494" spans="8:23" x14ac:dyDescent="0.35">
      <c r="H494" s="3"/>
      <c r="W494" s="5"/>
    </row>
    <row r="495" spans="8:23" x14ac:dyDescent="0.35">
      <c r="H495" s="3"/>
      <c r="W495" s="5"/>
    </row>
    <row r="496" spans="8:23" x14ac:dyDescent="0.35">
      <c r="H496" s="3"/>
      <c r="W496" s="5"/>
    </row>
    <row r="497" spans="8:23" x14ac:dyDescent="0.35">
      <c r="H497" s="3"/>
      <c r="W497" s="5"/>
    </row>
    <row r="498" spans="8:23" x14ac:dyDescent="0.35">
      <c r="H498" s="3"/>
      <c r="W498" s="5"/>
    </row>
    <row r="499" spans="8:23" x14ac:dyDescent="0.35">
      <c r="H499" s="3"/>
      <c r="W499" s="5"/>
    </row>
    <row r="500" spans="8:23" x14ac:dyDescent="0.35">
      <c r="H500" s="3"/>
      <c r="W500" s="5"/>
    </row>
    <row r="501" spans="8:23" x14ac:dyDescent="0.35">
      <c r="H501" s="3"/>
      <c r="W501" s="5"/>
    </row>
    <row r="502" spans="8:23" x14ac:dyDescent="0.35">
      <c r="H502" s="3"/>
      <c r="W502" s="5"/>
    </row>
    <row r="503" spans="8:23" x14ac:dyDescent="0.35">
      <c r="H503" s="3"/>
      <c r="W503" s="5"/>
    </row>
    <row r="504" spans="8:23" x14ac:dyDescent="0.35">
      <c r="H504" s="3"/>
      <c r="W504" s="5"/>
    </row>
    <row r="505" spans="8:23" x14ac:dyDescent="0.35">
      <c r="H505" s="3"/>
      <c r="W505" s="5"/>
    </row>
    <row r="506" spans="8:23" x14ac:dyDescent="0.35">
      <c r="H506" s="3"/>
      <c r="W506" s="5"/>
    </row>
    <row r="507" spans="8:23" x14ac:dyDescent="0.35">
      <c r="H507" s="3"/>
      <c r="W507" s="5"/>
    </row>
    <row r="508" spans="8:23" x14ac:dyDescent="0.35">
      <c r="H508" s="3"/>
      <c r="W508" s="5"/>
    </row>
    <row r="509" spans="8:23" x14ac:dyDescent="0.35">
      <c r="H509" s="3"/>
      <c r="W509" s="5"/>
    </row>
    <row r="510" spans="8:23" x14ac:dyDescent="0.35">
      <c r="H510" s="3"/>
      <c r="W510" s="5"/>
    </row>
    <row r="511" spans="8:23" x14ac:dyDescent="0.35">
      <c r="H511" s="3"/>
      <c r="W511" s="5"/>
    </row>
    <row r="512" spans="8:23" x14ac:dyDescent="0.35">
      <c r="H512" s="3"/>
      <c r="W512" s="5"/>
    </row>
    <row r="513" spans="8:23" x14ac:dyDescent="0.35">
      <c r="H513" s="3"/>
      <c r="W513" s="5"/>
    </row>
    <row r="514" spans="8:23" x14ac:dyDescent="0.35">
      <c r="H514" s="3"/>
      <c r="W514" s="5"/>
    </row>
    <row r="515" spans="8:23" x14ac:dyDescent="0.35">
      <c r="H515" s="3"/>
      <c r="W515" s="5"/>
    </row>
    <row r="516" spans="8:23" x14ac:dyDescent="0.35">
      <c r="H516" s="3"/>
      <c r="W516" s="5"/>
    </row>
    <row r="517" spans="8:23" x14ac:dyDescent="0.35">
      <c r="H517" s="3"/>
      <c r="W517" s="5"/>
    </row>
    <row r="518" spans="8:23" x14ac:dyDescent="0.35">
      <c r="H518" s="3"/>
      <c r="W518" s="5"/>
    </row>
    <row r="519" spans="8:23" x14ac:dyDescent="0.35">
      <c r="H519" s="3"/>
      <c r="W519" s="5"/>
    </row>
    <row r="520" spans="8:23" x14ac:dyDescent="0.35">
      <c r="H520" s="3"/>
      <c r="W520" s="5"/>
    </row>
    <row r="521" spans="8:23" x14ac:dyDescent="0.35">
      <c r="H521" s="3"/>
      <c r="W521" s="5"/>
    </row>
    <row r="522" spans="8:23" x14ac:dyDescent="0.35">
      <c r="H522" s="3"/>
      <c r="W522" s="5"/>
    </row>
    <row r="523" spans="8:23" x14ac:dyDescent="0.35">
      <c r="H523" s="3"/>
      <c r="W523" s="5"/>
    </row>
    <row r="524" spans="8:23" x14ac:dyDescent="0.35">
      <c r="H524" s="3"/>
      <c r="W524" s="5"/>
    </row>
    <row r="525" spans="8:23" x14ac:dyDescent="0.35">
      <c r="H525" s="3"/>
      <c r="W525" s="5"/>
    </row>
    <row r="526" spans="8:23" x14ac:dyDescent="0.35">
      <c r="H526" s="3"/>
      <c r="W526" s="5"/>
    </row>
    <row r="527" spans="8:23" x14ac:dyDescent="0.35">
      <c r="H527" s="3"/>
      <c r="W527" s="5"/>
    </row>
    <row r="528" spans="8:23" x14ac:dyDescent="0.35">
      <c r="H528" s="3"/>
      <c r="W528" s="5"/>
    </row>
    <row r="529" spans="8:23" x14ac:dyDescent="0.35">
      <c r="H529" s="3"/>
      <c r="W529" s="5"/>
    </row>
    <row r="530" spans="8:23" x14ac:dyDescent="0.35">
      <c r="H530" s="3"/>
      <c r="W530" s="5"/>
    </row>
    <row r="531" spans="8:23" x14ac:dyDescent="0.35">
      <c r="H531" s="3"/>
      <c r="W531" s="5"/>
    </row>
    <row r="532" spans="8:23" x14ac:dyDescent="0.35">
      <c r="H532" s="3"/>
      <c r="W532" s="5"/>
    </row>
    <row r="533" spans="8:23" x14ac:dyDescent="0.35">
      <c r="H533" s="3"/>
      <c r="W533" s="5"/>
    </row>
    <row r="534" spans="8:23" x14ac:dyDescent="0.35">
      <c r="H534" s="3"/>
      <c r="W534" s="5"/>
    </row>
    <row r="535" spans="8:23" x14ac:dyDescent="0.35">
      <c r="H535" s="3"/>
      <c r="W535" s="5"/>
    </row>
    <row r="536" spans="8:23" x14ac:dyDescent="0.35">
      <c r="H536" s="3"/>
      <c r="W536" s="5"/>
    </row>
    <row r="537" spans="8:23" x14ac:dyDescent="0.35">
      <c r="H537" s="3"/>
      <c r="W537" s="5"/>
    </row>
    <row r="538" spans="8:23" x14ac:dyDescent="0.35">
      <c r="H538" s="3"/>
      <c r="W538" s="5"/>
    </row>
    <row r="539" spans="8:23" x14ac:dyDescent="0.35">
      <c r="H539" s="3"/>
      <c r="W539" s="5"/>
    </row>
    <row r="540" spans="8:23" x14ac:dyDescent="0.35">
      <c r="H540" s="3"/>
      <c r="W540" s="5"/>
    </row>
    <row r="541" spans="8:23" x14ac:dyDescent="0.35">
      <c r="H541" s="3"/>
      <c r="J541" s="7"/>
      <c r="W541" s="5"/>
    </row>
    <row r="542" spans="8:23" x14ac:dyDescent="0.35">
      <c r="H542" s="3"/>
      <c r="W542" s="5"/>
    </row>
    <row r="543" spans="8:23" x14ac:dyDescent="0.35">
      <c r="H543" s="3"/>
      <c r="W543" s="5"/>
    </row>
    <row r="544" spans="8:23" x14ac:dyDescent="0.35">
      <c r="H544" s="3"/>
      <c r="W544" s="5"/>
    </row>
    <row r="545" spans="8:23" x14ac:dyDescent="0.35">
      <c r="H545" s="3"/>
      <c r="W545" s="5"/>
    </row>
    <row r="546" spans="8:23" x14ac:dyDescent="0.35">
      <c r="H546" s="3"/>
      <c r="W546" s="5"/>
    </row>
    <row r="547" spans="8:23" x14ac:dyDescent="0.35">
      <c r="H547" s="3"/>
      <c r="W547" s="5"/>
    </row>
    <row r="548" spans="8:23" x14ac:dyDescent="0.35">
      <c r="H548" s="3"/>
      <c r="W548" s="5"/>
    </row>
    <row r="549" spans="8:23" x14ac:dyDescent="0.35">
      <c r="H549" s="3"/>
      <c r="W549" s="5"/>
    </row>
    <row r="550" spans="8:23" x14ac:dyDescent="0.35">
      <c r="H550" s="3"/>
      <c r="W550" s="5"/>
    </row>
    <row r="551" spans="8:23" x14ac:dyDescent="0.35">
      <c r="H551" s="3"/>
      <c r="W551" s="5"/>
    </row>
    <row r="552" spans="8:23" x14ac:dyDescent="0.35">
      <c r="H552" s="3"/>
      <c r="W552" s="5"/>
    </row>
    <row r="553" spans="8:23" x14ac:dyDescent="0.35">
      <c r="H553" s="3"/>
      <c r="W553" s="5"/>
    </row>
    <row r="554" spans="8:23" x14ac:dyDescent="0.35">
      <c r="H554" s="3"/>
      <c r="W554" s="5"/>
    </row>
    <row r="555" spans="8:23" x14ac:dyDescent="0.35">
      <c r="H555" s="3"/>
      <c r="W555" s="5"/>
    </row>
    <row r="556" spans="8:23" x14ac:dyDescent="0.35">
      <c r="H556" s="3"/>
      <c r="W556" s="5"/>
    </row>
    <row r="557" spans="8:23" x14ac:dyDescent="0.35">
      <c r="H557" s="3"/>
      <c r="W557" s="5"/>
    </row>
    <row r="558" spans="8:23" x14ac:dyDescent="0.35">
      <c r="H558" s="3"/>
      <c r="W558" s="5"/>
    </row>
    <row r="559" spans="8:23" x14ac:dyDescent="0.35">
      <c r="H559" s="3"/>
      <c r="W559" s="5"/>
    </row>
    <row r="560" spans="8:23" x14ac:dyDescent="0.35">
      <c r="H560" s="3"/>
      <c r="W560" s="5"/>
    </row>
    <row r="561" spans="8:23" x14ac:dyDescent="0.35">
      <c r="H561" s="3"/>
      <c r="W561" s="5"/>
    </row>
    <row r="562" spans="8:23" x14ac:dyDescent="0.35">
      <c r="H562" s="3"/>
      <c r="W562" s="5"/>
    </row>
    <row r="563" spans="8:23" x14ac:dyDescent="0.35">
      <c r="H563" s="3"/>
      <c r="W563" s="5"/>
    </row>
    <row r="564" spans="8:23" x14ac:dyDescent="0.35">
      <c r="H564" s="3"/>
      <c r="W564" s="5"/>
    </row>
    <row r="565" spans="8:23" x14ac:dyDescent="0.35">
      <c r="H565" s="3"/>
      <c r="W565" s="5"/>
    </row>
    <row r="566" spans="8:23" x14ac:dyDescent="0.35">
      <c r="H566" s="3"/>
      <c r="W566" s="5"/>
    </row>
    <row r="567" spans="8:23" x14ac:dyDescent="0.35">
      <c r="H567" s="3"/>
      <c r="W567" s="5"/>
    </row>
    <row r="568" spans="8:23" x14ac:dyDescent="0.35">
      <c r="H568" s="3"/>
      <c r="W568" s="5"/>
    </row>
    <row r="569" spans="8:23" x14ac:dyDescent="0.35">
      <c r="H569" s="3"/>
      <c r="W569" s="5"/>
    </row>
    <row r="570" spans="8:23" x14ac:dyDescent="0.35">
      <c r="H570" s="3"/>
      <c r="W570" s="5"/>
    </row>
    <row r="571" spans="8:23" x14ac:dyDescent="0.35">
      <c r="H571" s="3"/>
      <c r="W571" s="5"/>
    </row>
  </sheetData>
  <sortState ref="A2:W572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22B4-EE2D-4E11-AF02-B397960BDCB7}">
  <dimension ref="A3:B29"/>
  <sheetViews>
    <sheetView workbookViewId="0">
      <selection activeCell="A3" sqref="A3"/>
    </sheetView>
  </sheetViews>
  <sheetFormatPr defaultRowHeight="14.5" x14ac:dyDescent="0.35"/>
  <cols>
    <col min="1" max="1" width="21.453125" bestFit="1" customWidth="1"/>
    <col min="2" max="2" width="25.54296875" bestFit="1" customWidth="1"/>
  </cols>
  <sheetData>
    <row r="3" spans="1:2" x14ac:dyDescent="0.35">
      <c r="A3" s="8" t="s">
        <v>483</v>
      </c>
      <c r="B3" t="s">
        <v>486</v>
      </c>
    </row>
    <row r="4" spans="1:2" x14ac:dyDescent="0.35">
      <c r="A4" s="9" t="s">
        <v>205</v>
      </c>
      <c r="B4" s="10">
        <v>1</v>
      </c>
    </row>
    <row r="5" spans="1:2" x14ac:dyDescent="0.35">
      <c r="A5" s="9" t="s">
        <v>110</v>
      </c>
      <c r="B5" s="10">
        <v>1</v>
      </c>
    </row>
    <row r="6" spans="1:2" x14ac:dyDescent="0.35">
      <c r="A6" s="9" t="s">
        <v>197</v>
      </c>
      <c r="B6" s="10">
        <v>1</v>
      </c>
    </row>
    <row r="7" spans="1:2" x14ac:dyDescent="0.35">
      <c r="A7" s="9" t="s">
        <v>89</v>
      </c>
      <c r="B7" s="10">
        <v>1</v>
      </c>
    </row>
    <row r="8" spans="1:2" x14ac:dyDescent="0.35">
      <c r="A8" s="9" t="s">
        <v>36</v>
      </c>
      <c r="B8" s="10">
        <v>1</v>
      </c>
    </row>
    <row r="9" spans="1:2" x14ac:dyDescent="0.35">
      <c r="A9" s="9" t="s">
        <v>138</v>
      </c>
      <c r="B9" s="10">
        <v>1</v>
      </c>
    </row>
    <row r="10" spans="1:2" x14ac:dyDescent="0.35">
      <c r="A10" s="9" t="s">
        <v>147</v>
      </c>
      <c r="B10" s="10">
        <v>1</v>
      </c>
    </row>
    <row r="11" spans="1:2" x14ac:dyDescent="0.35">
      <c r="A11" s="9" t="s">
        <v>221</v>
      </c>
      <c r="B11" s="10">
        <v>1</v>
      </c>
    </row>
    <row r="12" spans="1:2" x14ac:dyDescent="0.35">
      <c r="A12" s="9" t="s">
        <v>22</v>
      </c>
      <c r="B12" s="10">
        <v>1</v>
      </c>
    </row>
    <row r="13" spans="1:2" x14ac:dyDescent="0.35">
      <c r="A13" s="9" t="s">
        <v>65</v>
      </c>
      <c r="B13" s="10">
        <v>1</v>
      </c>
    </row>
    <row r="14" spans="1:2" x14ac:dyDescent="0.35">
      <c r="A14" s="9" t="s">
        <v>99</v>
      </c>
      <c r="B14" s="10">
        <v>1</v>
      </c>
    </row>
    <row r="15" spans="1:2" x14ac:dyDescent="0.35">
      <c r="A15" s="9" t="s">
        <v>214</v>
      </c>
      <c r="B15" s="10">
        <v>1</v>
      </c>
    </row>
    <row r="16" spans="1:2" x14ac:dyDescent="0.35">
      <c r="A16" s="9" t="s">
        <v>77</v>
      </c>
      <c r="B16" s="10">
        <v>1</v>
      </c>
    </row>
    <row r="17" spans="1:2" x14ac:dyDescent="0.35">
      <c r="A17" s="9" t="s">
        <v>170</v>
      </c>
      <c r="B17" s="10">
        <v>1</v>
      </c>
    </row>
    <row r="18" spans="1:2" x14ac:dyDescent="0.35">
      <c r="A18" s="9" t="s">
        <v>237</v>
      </c>
      <c r="B18" s="10">
        <v>1</v>
      </c>
    </row>
    <row r="19" spans="1:2" x14ac:dyDescent="0.35">
      <c r="A19" s="9" t="s">
        <v>228</v>
      </c>
      <c r="B19" s="10">
        <v>1</v>
      </c>
    </row>
    <row r="20" spans="1:2" x14ac:dyDescent="0.35">
      <c r="A20" s="9" t="s">
        <v>187</v>
      </c>
      <c r="B20" s="10">
        <v>1</v>
      </c>
    </row>
    <row r="21" spans="1:2" x14ac:dyDescent="0.35">
      <c r="A21" s="9" t="s">
        <v>254</v>
      </c>
      <c r="B21" s="10">
        <v>1</v>
      </c>
    </row>
    <row r="22" spans="1:2" x14ac:dyDescent="0.35">
      <c r="A22" s="9" t="s">
        <v>246</v>
      </c>
      <c r="B22" s="10">
        <v>1</v>
      </c>
    </row>
    <row r="23" spans="1:2" x14ac:dyDescent="0.35">
      <c r="A23" s="9" t="s">
        <v>159</v>
      </c>
      <c r="B23" s="10">
        <v>1</v>
      </c>
    </row>
    <row r="24" spans="1:2" x14ac:dyDescent="0.35">
      <c r="A24" s="9" t="s">
        <v>180</v>
      </c>
      <c r="B24" s="10">
        <v>1</v>
      </c>
    </row>
    <row r="25" spans="1:2" x14ac:dyDescent="0.35">
      <c r="A25" s="9" t="s">
        <v>120</v>
      </c>
      <c r="B25" s="10">
        <v>1</v>
      </c>
    </row>
    <row r="26" spans="1:2" x14ac:dyDescent="0.35">
      <c r="A26" s="9" t="s">
        <v>128</v>
      </c>
      <c r="B26" s="10">
        <v>1</v>
      </c>
    </row>
    <row r="27" spans="1:2" x14ac:dyDescent="0.35">
      <c r="A27" s="9" t="s">
        <v>51</v>
      </c>
      <c r="B27" s="10">
        <v>1</v>
      </c>
    </row>
    <row r="28" spans="1:2" x14ac:dyDescent="0.35">
      <c r="A28" s="9" t="s">
        <v>484</v>
      </c>
      <c r="B28" s="10"/>
    </row>
    <row r="29" spans="1:2" x14ac:dyDescent="0.35">
      <c r="A29" s="9" t="s">
        <v>485</v>
      </c>
      <c r="B29" s="10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PREFIX, TENSE</vt:lpstr>
      <vt:lpstr>PREFIX, PERSONNUMBER</vt:lpstr>
      <vt:lpstr>PREFIX, TENSE + PERSONNUMBER</vt:lpstr>
      <vt:lpstr>PREFIX, PARTICIPANT1</vt:lpstr>
      <vt:lpstr>PREFIX, PARTICIPANT2</vt:lpstr>
      <vt:lpstr>PREFIX, PARTICIPANT3</vt:lpstr>
      <vt:lpstr>время создания и приставка</vt:lpstr>
      <vt:lpstr>все вместе</vt:lpstr>
      <vt:lpstr>с.т. спутать</vt:lpstr>
      <vt:lpstr>спутать</vt:lpstr>
      <vt:lpstr>с.т. перепутать</vt:lpstr>
      <vt:lpstr>перепутать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Лика Джиоева</dc:creator>
  <cp:lastModifiedBy>Лика Джиоева</cp:lastModifiedBy>
  <dcterms:created xsi:type="dcterms:W3CDTF">2018-09-24T17:38:15Z</dcterms:created>
  <dcterms:modified xsi:type="dcterms:W3CDTF">2018-09-25T18:07:34Z</dcterms:modified>
</cp:coreProperties>
</file>