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ibas/Desktop/PhD/Psychoses_Project/Final_files/"/>
    </mc:Choice>
  </mc:AlternateContent>
  <xr:revisionPtr revIDLastSave="0" documentId="8_{04D38E10-F1FF-B040-B03F-1F35644BE74A}" xr6:coauthVersionLast="46" xr6:coauthVersionMax="46" xr10:uidLastSave="{00000000-0000-0000-0000-000000000000}"/>
  <bookViews>
    <workbookView xWindow="780" yWindow="1000" windowWidth="27640" windowHeight="15660" xr2:uid="{2C0A3C27-ACAD-4242-9A62-CB4F5C5A1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<sst xmlns="http://schemas.openxmlformats.org/spreadsheetml/2006/main" count="54" uniqueCount="54">
  <si>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Surname Name</t>
  </si>
  <si>
    <t>ID</t>
  </si>
  <si>
    <t>Birth</t>
  </si>
  <si>
    <t>Ethnicity</t>
  </si>
  <si>
    <t>Gender</t>
  </si>
  <si>
    <t>Family History</t>
  </si>
  <si>
    <t>Schizotypal PD</t>
  </si>
  <si>
    <t>CAARMS 1.1 Severity</t>
  </si>
  <si>
    <t>CAARMS 1.1 Frequency</t>
  </si>
  <si>
    <t>CAARMS 1.2 Severity</t>
  </si>
  <si>
    <t>CAARMS 1.2 Frequency</t>
  </si>
  <si>
    <t>CAARMS 1.3 Severity</t>
  </si>
  <si>
    <t>CAARMS 1.3 Frequency</t>
  </si>
  <si>
    <t>CAARMS 1.4 Severity</t>
  </si>
  <si>
    <t>CAARMS 1.4 Frequency</t>
  </si>
  <si>
    <t>1.1 axis other</t>
  </si>
  <si>
    <t>1.2 axis other</t>
  </si>
  <si>
    <t>1.3 axis other</t>
  </si>
  <si>
    <t>1.4 axis other</t>
  </si>
  <si>
    <t>SOFAS lifetime</t>
  </si>
  <si>
    <t>SOFAS year</t>
  </si>
  <si>
    <t>SOFAS current</t>
  </si>
  <si>
    <t>CAARMS Main Diagnosis</t>
  </si>
  <si>
    <t>SIPS P.1</t>
  </si>
  <si>
    <t>SIPS P.1 frequency</t>
  </si>
  <si>
    <t>SIPS P.2</t>
  </si>
  <si>
    <t>SIPS P.2 frequency</t>
  </si>
  <si>
    <t>SIPS P.3</t>
  </si>
  <si>
    <t>SIPS P.3 frequency</t>
  </si>
  <si>
    <t>SIPS P.4</t>
  </si>
  <si>
    <t>SIPS P.4 frequency</t>
  </si>
  <si>
    <t>SIPS P.5</t>
  </si>
  <si>
    <t>SIPS P.5 frequency</t>
  </si>
  <si>
    <t>GAF lifetime</t>
  </si>
  <si>
    <t>GAF highest past year</t>
  </si>
  <si>
    <t>GAF current</t>
  </si>
  <si>
    <t>SIPS Main Diagnosis</t>
  </si>
  <si>
    <t>1.1 SIPS b1 (Yes/No)</t>
  </si>
  <si>
    <t>1.2 SIPS b1 (Yes/No)</t>
  </si>
  <si>
    <t>1.3 SIPS b1 (Yes/No)</t>
  </si>
  <si>
    <t>1.4 SIPS b1 (Yes/No)</t>
  </si>
  <si>
    <t>Begun/Worsened within 12 months (yes/no)</t>
  </si>
  <si>
    <t>Symptoms present in previous month (yes/no)</t>
  </si>
  <si>
    <t>1.1 SIPS a1 (Yes/No)</t>
  </si>
  <si>
    <t>1.2 SIPS a1 (Yes/No)</t>
  </si>
  <si>
    <t>1.3 SIPS a1 (Yes/No)</t>
  </si>
  <si>
    <t>1.4 SIPS a1 (Yes/No)</t>
  </si>
  <si>
    <t>DD Symptoms (yes/no)</t>
  </si>
  <si>
    <t>Symptoms B/E Comorbidities (yes/no)</t>
  </si>
  <si>
    <t>SOFAS drop (yes/no)</t>
  </si>
  <si>
    <t>SOFAS drop_x (%)</t>
  </si>
  <si>
    <t>Symptoms present for more than one week (yes/no)</t>
  </si>
  <si>
    <t>GAF drop_x (%)</t>
  </si>
  <si>
    <t>GAF drop &gt; 30%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</si>
</sst>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" fillId="8" borderId="0" xfId="0" applyFont="1" applyFill="1" applyAlignment="1">
      <alignment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A0-8C21-8746-A7FD-EE36D18C2A08}">
  <dimension ref="A1:BH1"/>
  <sheetViews>
    <sheetView tabSelected="1" topLeftCell="D1" zoomScale="115" workbookViewId="0">
      <selection activeCell="BA4" sqref="BA4"/>
    </sheetView>
  </sheetViews>
  <sheetFormatPr baseColWidth="10" defaultRowHeight="16" x14ac:dyDescent="0.2"/>
  <sheetData>
    <row r="1" spans="1:60" ht="80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37</v>
      </c>
      <c r="Q1" s="1" t="s">
        <v>38</v>
      </c>
      <c r="R1" s="1" t="s">
        <v>39</v>
      </c>
      <c r="S1" s="1" t="s">
        <v>40</v>
      </c>
      <c r="T1" s="6" t="s">
        <v>41</v>
      </c>
      <c r="U1" s="6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7" t="s">
        <v>47</v>
      </c>
      <c r="AA1" s="1" t="s">
        <v>15</v>
      </c>
      <c r="AB1" s="1" t="s">
        <v>16</v>
      </c>
      <c r="AC1" s="1" t="s">
        <v>17</v>
      </c>
      <c r="AD1" s="1" t="s">
        <v>18</v>
      </c>
      <c r="AE1" s="8" t="s">
        <v>48</v>
      </c>
      <c r="AF1" s="9" t="s">
        <v>19</v>
      </c>
      <c r="AG1" s="1" t="s">
        <v>20</v>
      </c>
      <c r="AH1" s="9" t="s">
        <v>21</v>
      </c>
      <c r="AI1" s="6" t="s">
        <v>50</v>
      </c>
      <c r="AJ1" s="6" t="s">
        <v>49</v>
      </c>
      <c r="AK1" s="10" t="s">
        <v>22</v>
      </c>
      <c r="AL1" s="1"/>
      <c r="AM1" s="11" t="s">
        <v>23</v>
      </c>
      <c r="AN1" s="11" t="s">
        <v>24</v>
      </c>
      <c r="AO1" s="11" t="s">
        <v>25</v>
      </c>
      <c r="AP1" s="11" t="s">
        <v>26</v>
      </c>
      <c r="AQ1" s="11" t="s">
        <v>27</v>
      </c>
      <c r="AR1" s="11" t="s">
        <v>28</v>
      </c>
      <c r="AS1" s="11" t="s">
        <v>29</v>
      </c>
      <c r="AT1" s="11" t="s">
        <v>30</v>
      </c>
      <c r="AU1" s="11" t="s">
        <v>31</v>
      </c>
      <c r="AV1" s="11" t="s">
        <v>32</v>
      </c>
      <c r="AW1" s="1" t="s">
        <v>51</v>
      </c>
      <c r="AX1" s="9" t="s">
        <v>33</v>
      </c>
      <c r="AY1" s="12" t="s">
        <v>34</v>
      </c>
      <c r="AZ1" s="9" t="s">
        <v>35</v>
      </c>
      <c r="BA1" s="13" t="s">
        <v>52</v>
      </c>
      <c r="BB1" s="12" t="s">
        <v>53</v>
      </c>
      <c r="BC1" s="14" t="s">
        <v>36</v>
      </c>
      <c r="BH1" s="1"/>
    </row>
  </sheetData>
  <conditionalFormatting sqref="A1">
    <cfRule type="containsText" dxfId="2" priority="1" operator="containsText" text="Bowler">
      <formula>NOT(ISERROR(SEARCH("Bowler",A1)))</formula>
    </cfRule>
    <cfRule type="containsText" dxfId="1" priority="2" operator="containsText" text="Richard">
      <formula>NOT(ISERROR(SEARCH("Richard",A1)))</formula>
    </cfRule>
    <cfRule type="containsText" dxfId="0" priority="3" operator="containsText" text="coleman">
      <formula>NOT(ISERROR(SEARCH("coleman",A1)))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maite.aa2@gmail.com</dc:creator>
  <cp:lastModifiedBy>maite.aa2@gmail.com</cp:lastModifiedBy>
  <dcterms:created xsi:type="dcterms:W3CDTF">2021-02-10T17:13:51Z</dcterms:created>
  <dcterms:modified xsi:type="dcterms:W3CDTF">2021-02-10T17:32:31Z</dcterms:modified>
</cp:coreProperties>
</file>