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Workspace\Python\MicroEconometrics\Data_2\"/>
    </mc:Choice>
  </mc:AlternateContent>
  <xr:revisionPtr revIDLastSave="0" documentId="13_ncr:1_{38B5E400-50E8-4310-83C4-A0E2DDDC794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2" i="2"/>
</calcChain>
</file>

<file path=xl/sharedStrings.xml><?xml version="1.0" encoding="utf-8"?>
<sst xmlns="http://schemas.openxmlformats.org/spreadsheetml/2006/main" count="90" uniqueCount="51">
  <si>
    <t>first</t>
  </si>
  <si>
    <t>educ</t>
  </si>
  <si>
    <t>educt</t>
  </si>
  <si>
    <t>hrwage</t>
  </si>
  <si>
    <t>lwage</t>
  </si>
  <si>
    <t>age</t>
  </si>
  <si>
    <t>white</t>
  </si>
  <si>
    <t>female</t>
  </si>
  <si>
    <t>selfemp</t>
  </si>
  <si>
    <t>uncov</t>
  </si>
  <si>
    <t>married</t>
  </si>
  <si>
    <t>tenure</t>
  </si>
  <si>
    <t>nsibs</t>
  </si>
  <si>
    <t>daded</t>
  </si>
  <si>
    <t>momed</t>
  </si>
  <si>
    <t>educt_t</t>
  </si>
  <si>
    <t>educ_t</t>
  </si>
  <si>
    <t>lwage_t</t>
  </si>
  <si>
    <t>age2</t>
  </si>
  <si>
    <t>twoplus</t>
  </si>
  <si>
    <t>aeduct</t>
  </si>
  <si>
    <t>dlwage</t>
  </si>
  <si>
    <t>deduc</t>
  </si>
  <si>
    <t>deduct</t>
  </si>
  <si>
    <t>dceduc</t>
  </si>
  <si>
    <t>dceduct</t>
  </si>
  <si>
    <t>cseduc</t>
  </si>
  <si>
    <t>cseduct</t>
  </si>
  <si>
    <t>dcsumint</t>
  </si>
  <si>
    <t>dcsuminz</t>
  </si>
  <si>
    <t>duncov</t>
  </si>
  <si>
    <t>dmaried</t>
  </si>
  <si>
    <t>dtenure</t>
  </si>
  <si>
    <t>pedhs</t>
  </si>
  <si>
    <t>pedcl</t>
  </si>
  <si>
    <t>dcpedhs</t>
  </si>
  <si>
    <t>dcpedhst</t>
  </si>
  <si>
    <t>dcpedcl</t>
  </si>
  <si>
    <t>dcpedclt</t>
  </si>
  <si>
    <t>是否为第一子</t>
    <phoneticPr fontId="1" type="noConversion"/>
  </si>
  <si>
    <t>另一子受教育年数（自报</t>
    <phoneticPr fontId="1" type="noConversion"/>
  </si>
  <si>
    <t>该子受教育年数（自报</t>
    <phoneticPr fontId="1" type="noConversion"/>
  </si>
  <si>
    <t>小时工资</t>
    <phoneticPr fontId="1" type="noConversion"/>
  </si>
  <si>
    <t>对数小时工资</t>
    <phoneticPr fontId="1" type="noConversion"/>
  </si>
  <si>
    <t>年龄</t>
    <phoneticPr fontId="1" type="noConversion"/>
  </si>
  <si>
    <t>是否为白人</t>
    <phoneticPr fontId="1" type="noConversion"/>
  </si>
  <si>
    <t>是否为女性</t>
    <phoneticPr fontId="1" type="noConversion"/>
  </si>
  <si>
    <t>Items</t>
    <phoneticPr fontId="1" type="noConversion"/>
  </si>
  <si>
    <t>V16</t>
    <phoneticPr fontId="1" type="noConversion"/>
  </si>
  <si>
    <t>V12</t>
    <phoneticPr fontId="1" type="noConversion"/>
  </si>
  <si>
    <t>V16-V12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</si>
</sst>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9"/>
  <sheetViews>
    <sheetView workbookViewId="0">
      <selection activeCell="A18" sqref="A18"/>
    </sheetView>
  </sheetViews>
  <sheetFormatPr defaultRowHeight="14" x14ac:dyDescent="0.3"/>
  <sheetData>
    <row r="1" spans="1:39" x14ac:dyDescent="0.3">
      <c r="A1" s="1" t="s">
        <v>0</v>
      </c>
      <c r="B1" s="1" t="s">
        <v>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 t="s">
        <v>1</v>
      </c>
      <c r="B2" t="s">
        <v>41</v>
      </c>
    </row>
    <row r="3" spans="1:39" x14ac:dyDescent="0.3">
      <c r="A3" s="1" t="s">
        <v>2</v>
      </c>
      <c r="B3" t="s">
        <v>40</v>
      </c>
    </row>
    <row r="4" spans="1:39" x14ac:dyDescent="0.3">
      <c r="A4" s="1" t="s">
        <v>3</v>
      </c>
      <c r="B4" t="s">
        <v>42</v>
      </c>
    </row>
    <row r="5" spans="1:39" x14ac:dyDescent="0.3">
      <c r="A5" s="1" t="s">
        <v>4</v>
      </c>
      <c r="B5" t="s">
        <v>43</v>
      </c>
    </row>
    <row r="6" spans="1:39" x14ac:dyDescent="0.3">
      <c r="A6" s="1" t="s">
        <v>5</v>
      </c>
      <c r="B6" t="s">
        <v>44</v>
      </c>
    </row>
    <row r="7" spans="1:39" x14ac:dyDescent="0.3">
      <c r="A7" s="1" t="s">
        <v>6</v>
      </c>
      <c r="B7" t="s">
        <v>45</v>
      </c>
    </row>
    <row r="8" spans="1:39" x14ac:dyDescent="0.3">
      <c r="A8" s="1" t="s">
        <v>7</v>
      </c>
      <c r="B8" t="s">
        <v>46</v>
      </c>
    </row>
    <row r="9" spans="1:39" x14ac:dyDescent="0.3">
      <c r="A9" s="1" t="s">
        <v>8</v>
      </c>
    </row>
    <row r="10" spans="1:39" x14ac:dyDescent="0.3">
      <c r="A10" s="1" t="s">
        <v>9</v>
      </c>
    </row>
    <row r="11" spans="1:39" x14ac:dyDescent="0.3">
      <c r="A11" s="1" t="s">
        <v>10</v>
      </c>
    </row>
    <row r="12" spans="1:39" x14ac:dyDescent="0.3">
      <c r="A12" s="1" t="s">
        <v>11</v>
      </c>
    </row>
    <row r="13" spans="1:39" x14ac:dyDescent="0.3">
      <c r="A13" s="1" t="s">
        <v>12</v>
      </c>
    </row>
    <row r="14" spans="1:39" x14ac:dyDescent="0.3">
      <c r="A14" s="1" t="s">
        <v>13</v>
      </c>
    </row>
    <row r="15" spans="1:39" x14ac:dyDescent="0.3">
      <c r="A15" s="1" t="s">
        <v>14</v>
      </c>
    </row>
    <row r="16" spans="1:39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BFB0-8A3B-42BF-970E-33F22D385395}">
  <dimension ref="A1:D40"/>
  <sheetViews>
    <sheetView tabSelected="1" workbookViewId="0">
      <selection activeCell="F10" sqref="F10"/>
    </sheetView>
  </sheetViews>
  <sheetFormatPr defaultRowHeight="14" x14ac:dyDescent="0.3"/>
  <sheetData>
    <row r="1" spans="1:4" x14ac:dyDescent="0.3">
      <c r="A1" t="s">
        <v>47</v>
      </c>
      <c r="B1" t="s">
        <v>48</v>
      </c>
      <c r="C1" t="s">
        <v>49</v>
      </c>
      <c r="D1" t="s">
        <v>50</v>
      </c>
    </row>
    <row r="2" spans="1:4" x14ac:dyDescent="0.3">
      <c r="A2" t="s">
        <v>0</v>
      </c>
      <c r="B2">
        <v>0.5</v>
      </c>
      <c r="C2">
        <v>0.48198200000000002</v>
      </c>
      <c r="D2">
        <f>B2-C2</f>
        <v>1.8017999999999978E-2</v>
      </c>
    </row>
    <row r="3" spans="1:4" x14ac:dyDescent="0.3">
      <c r="A3" t="s">
        <v>1</v>
      </c>
      <c r="B3">
        <v>16</v>
      </c>
      <c r="C3">
        <v>12</v>
      </c>
      <c r="D3">
        <f t="shared" ref="D3:D40" si="0">B3-C3</f>
        <v>4</v>
      </c>
    </row>
    <row r="4" spans="1:4" x14ac:dyDescent="0.3">
      <c r="A4" t="s">
        <v>2</v>
      </c>
      <c r="B4">
        <v>15.673913000000001</v>
      </c>
      <c r="C4">
        <v>12.43018</v>
      </c>
      <c r="D4">
        <f t="shared" si="0"/>
        <v>3.2437330000000006</v>
      </c>
    </row>
    <row r="5" spans="1:4" x14ac:dyDescent="0.3">
      <c r="A5" t="s">
        <v>3</v>
      </c>
      <c r="B5">
        <v>17.945478999999999</v>
      </c>
      <c r="C5">
        <v>11.290893000000001</v>
      </c>
      <c r="D5">
        <f t="shared" si="0"/>
        <v>6.6545859999999983</v>
      </c>
    </row>
    <row r="6" spans="1:4" x14ac:dyDescent="0.3">
      <c r="A6" t="s">
        <v>4</v>
      </c>
      <c r="B6">
        <v>2.6369359999999999</v>
      </c>
      <c r="C6">
        <v>2.2684679999999999</v>
      </c>
      <c r="D6">
        <f t="shared" si="0"/>
        <v>0.36846800000000002</v>
      </c>
    </row>
    <row r="7" spans="1:4" x14ac:dyDescent="0.3">
      <c r="A7" t="s">
        <v>5</v>
      </c>
      <c r="B7">
        <v>35.386237999999999</v>
      </c>
      <c r="C7">
        <v>41.351123999999999</v>
      </c>
      <c r="D7">
        <f t="shared" si="0"/>
        <v>-5.9648859999999999</v>
      </c>
    </row>
    <row r="8" spans="1:4" x14ac:dyDescent="0.3">
      <c r="A8" t="s">
        <v>6</v>
      </c>
      <c r="B8">
        <v>0.87681200000000004</v>
      </c>
      <c r="C8">
        <v>0.92342299999999999</v>
      </c>
      <c r="D8">
        <f t="shared" si="0"/>
        <v>-4.6610999999999958E-2</v>
      </c>
    </row>
    <row r="9" spans="1:4" x14ac:dyDescent="0.3">
      <c r="A9" t="s">
        <v>7</v>
      </c>
      <c r="B9">
        <v>0.58695699999999995</v>
      </c>
      <c r="C9">
        <v>0.62612599999999996</v>
      </c>
      <c r="D9">
        <f t="shared" si="0"/>
        <v>-3.9169000000000009E-2</v>
      </c>
    </row>
    <row r="10" spans="1:4" x14ac:dyDescent="0.3">
      <c r="A10" t="s">
        <v>8</v>
      </c>
      <c r="B10">
        <v>0.130435</v>
      </c>
      <c r="C10">
        <v>0.116366</v>
      </c>
      <c r="D10">
        <f t="shared" si="0"/>
        <v>1.4068999999999998E-2</v>
      </c>
    </row>
    <row r="11" spans="1:4" x14ac:dyDescent="0.3">
      <c r="A11" t="s">
        <v>9</v>
      </c>
      <c r="B11">
        <v>0.177536</v>
      </c>
      <c r="C11">
        <v>0.30180200000000001</v>
      </c>
      <c r="D11">
        <f t="shared" si="0"/>
        <v>-0.12426600000000002</v>
      </c>
    </row>
    <row r="12" spans="1:4" x14ac:dyDescent="0.3">
      <c r="A12" t="s">
        <v>10</v>
      </c>
      <c r="B12">
        <v>0.474638</v>
      </c>
      <c r="C12">
        <v>0.81531500000000001</v>
      </c>
      <c r="D12">
        <f t="shared" si="0"/>
        <v>-0.34067700000000001</v>
      </c>
    </row>
    <row r="13" spans="1:4" x14ac:dyDescent="0.3">
      <c r="A13" t="s">
        <v>11</v>
      </c>
      <c r="B13">
        <v>6.4397840000000004</v>
      </c>
      <c r="C13">
        <v>9.8274740000000005</v>
      </c>
      <c r="D13">
        <f t="shared" si="0"/>
        <v>-3.3876900000000001</v>
      </c>
    </row>
    <row r="14" spans="1:4" x14ac:dyDescent="0.3">
      <c r="A14" t="s">
        <v>12</v>
      </c>
      <c r="B14">
        <v>2.982955</v>
      </c>
      <c r="C14">
        <v>4.0379750000000003</v>
      </c>
      <c r="D14">
        <f t="shared" si="0"/>
        <v>-1.0550200000000003</v>
      </c>
    </row>
    <row r="15" spans="1:4" x14ac:dyDescent="0.3">
      <c r="A15" t="s">
        <v>13</v>
      </c>
      <c r="B15">
        <v>13.051095</v>
      </c>
      <c r="C15">
        <v>10.650312</v>
      </c>
      <c r="D15">
        <f t="shared" si="0"/>
        <v>2.4007830000000006</v>
      </c>
    </row>
    <row r="16" spans="1:4" x14ac:dyDescent="0.3">
      <c r="A16" t="s">
        <v>14</v>
      </c>
      <c r="B16">
        <v>12.840579999999999</v>
      </c>
      <c r="C16">
        <v>11.305947</v>
      </c>
      <c r="D16">
        <f t="shared" si="0"/>
        <v>1.5346329999999995</v>
      </c>
    </row>
    <row r="17" spans="1:4" x14ac:dyDescent="0.3">
      <c r="A17" t="s">
        <v>15</v>
      </c>
      <c r="B17">
        <v>15.96256</v>
      </c>
      <c r="C17">
        <v>12.06982</v>
      </c>
      <c r="D17">
        <f t="shared" si="0"/>
        <v>3.8927399999999999</v>
      </c>
    </row>
    <row r="18" spans="1:4" x14ac:dyDescent="0.3">
      <c r="A18" t="s">
        <v>16</v>
      </c>
      <c r="B18">
        <v>15.736715</v>
      </c>
      <c r="C18">
        <v>12.593844000000001</v>
      </c>
      <c r="D18">
        <f t="shared" si="0"/>
        <v>3.1428709999999995</v>
      </c>
    </row>
    <row r="19" spans="1:4" x14ac:dyDescent="0.3">
      <c r="A19" t="s">
        <v>17</v>
      </c>
      <c r="B19">
        <v>2.6209509999999998</v>
      </c>
      <c r="C19">
        <v>2.3288280000000001</v>
      </c>
      <c r="D19">
        <f t="shared" si="0"/>
        <v>0.29212299999999969</v>
      </c>
    </row>
    <row r="20" spans="1:4" x14ac:dyDescent="0.3">
      <c r="A20" t="s">
        <v>18</v>
      </c>
      <c r="B20">
        <v>1367.471092</v>
      </c>
      <c r="C20">
        <v>1840.9206509999999</v>
      </c>
      <c r="D20">
        <f t="shared" si="0"/>
        <v>-473.44955899999991</v>
      </c>
    </row>
    <row r="21" spans="1:4" x14ac:dyDescent="0.3">
      <c r="A21" t="s">
        <v>19</v>
      </c>
      <c r="B21">
        <v>0.18115899999999999</v>
      </c>
      <c r="C21">
        <v>0.22522500000000001</v>
      </c>
      <c r="D21">
        <f t="shared" si="0"/>
        <v>-4.4066000000000022E-2</v>
      </c>
    </row>
    <row r="22" spans="1:4" x14ac:dyDescent="0.3">
      <c r="A22" t="s">
        <v>20</v>
      </c>
      <c r="B22">
        <v>15.705314</v>
      </c>
      <c r="C22">
        <v>12.512012</v>
      </c>
      <c r="D22">
        <f t="shared" si="0"/>
        <v>3.1933019999999992</v>
      </c>
    </row>
    <row r="23" spans="1:4" x14ac:dyDescent="0.3">
      <c r="A23" t="s">
        <v>21</v>
      </c>
      <c r="B23">
        <v>1.5984999999999999E-2</v>
      </c>
      <c r="C23">
        <v>-6.0359000000000003E-2</v>
      </c>
      <c r="D23">
        <f t="shared" si="0"/>
        <v>7.6343999999999995E-2</v>
      </c>
    </row>
    <row r="24" spans="1:4" x14ac:dyDescent="0.3">
      <c r="A24" t="s">
        <v>22</v>
      </c>
      <c r="B24">
        <v>0.26328499999999999</v>
      </c>
      <c r="C24">
        <v>-0.59384400000000004</v>
      </c>
      <c r="D24">
        <f t="shared" si="0"/>
        <v>0.85712900000000003</v>
      </c>
    </row>
    <row r="25" spans="1:4" x14ac:dyDescent="0.3">
      <c r="A25" t="s">
        <v>23</v>
      </c>
      <c r="B25">
        <v>0.28864699999999999</v>
      </c>
      <c r="C25">
        <v>-0.36036000000000001</v>
      </c>
      <c r="D25">
        <f t="shared" si="0"/>
        <v>0.649007</v>
      </c>
    </row>
    <row r="26" spans="1:4" x14ac:dyDescent="0.3">
      <c r="A26" t="s">
        <v>24</v>
      </c>
      <c r="B26">
        <v>0.32608700000000002</v>
      </c>
      <c r="C26">
        <v>-0.43018000000000001</v>
      </c>
      <c r="D26">
        <f t="shared" si="0"/>
        <v>0.75626700000000002</v>
      </c>
    </row>
    <row r="27" spans="1:4" x14ac:dyDescent="0.3">
      <c r="A27" t="s">
        <v>25</v>
      </c>
      <c r="B27">
        <v>0.22584499999999999</v>
      </c>
      <c r="C27">
        <v>-0.52402400000000005</v>
      </c>
      <c r="D27">
        <f t="shared" si="0"/>
        <v>0.74986900000000001</v>
      </c>
    </row>
    <row r="28" spans="1:4" x14ac:dyDescent="0.3">
      <c r="A28" t="s">
        <v>26</v>
      </c>
      <c r="B28">
        <v>15.836957</v>
      </c>
      <c r="C28">
        <v>12.21509</v>
      </c>
      <c r="D28">
        <f t="shared" si="0"/>
        <v>3.6218669999999999</v>
      </c>
    </row>
    <row r="29" spans="1:4" x14ac:dyDescent="0.3">
      <c r="A29" t="s">
        <v>27</v>
      </c>
      <c r="B29">
        <v>15.849638000000001</v>
      </c>
      <c r="C29">
        <v>12.331832</v>
      </c>
      <c r="D29">
        <f t="shared" si="0"/>
        <v>3.5178060000000002</v>
      </c>
    </row>
    <row r="30" spans="1:4" x14ac:dyDescent="0.3">
      <c r="A30" t="s">
        <v>28</v>
      </c>
      <c r="B30">
        <v>4.2445649999999997</v>
      </c>
      <c r="C30">
        <v>-5.9263640000000004</v>
      </c>
      <c r="D30">
        <f t="shared" si="0"/>
        <v>10.170929000000001</v>
      </c>
    </row>
    <row r="31" spans="1:4" x14ac:dyDescent="0.3">
      <c r="A31" t="s">
        <v>29</v>
      </c>
      <c r="B31">
        <v>2.7539250000000002</v>
      </c>
      <c r="C31">
        <v>-7.0012509999999999</v>
      </c>
      <c r="D31">
        <f t="shared" si="0"/>
        <v>9.7551760000000005</v>
      </c>
    </row>
    <row r="32" spans="1:4" x14ac:dyDescent="0.3">
      <c r="A32" t="s">
        <v>30</v>
      </c>
      <c r="B32">
        <v>-2.657E-2</v>
      </c>
      <c r="C32">
        <v>6.757E-3</v>
      </c>
      <c r="D32">
        <f t="shared" si="0"/>
        <v>-3.3327000000000002E-2</v>
      </c>
    </row>
    <row r="33" spans="1:4" x14ac:dyDescent="0.3">
      <c r="A33" t="s">
        <v>31</v>
      </c>
      <c r="B33">
        <v>3.6232E-2</v>
      </c>
      <c r="C33">
        <v>-4.5050000000000003E-3</v>
      </c>
      <c r="D33">
        <f t="shared" si="0"/>
        <v>4.0737000000000002E-2</v>
      </c>
    </row>
    <row r="34" spans="1:4" x14ac:dyDescent="0.3">
      <c r="A34" t="s">
        <v>32</v>
      </c>
      <c r="B34">
        <v>-0.91423200000000004</v>
      </c>
      <c r="C34">
        <v>-0.36541699999999999</v>
      </c>
      <c r="D34">
        <f t="shared" si="0"/>
        <v>-0.54881500000000005</v>
      </c>
    </row>
    <row r="35" spans="1:4" x14ac:dyDescent="0.3">
      <c r="A35" t="s">
        <v>33</v>
      </c>
      <c r="B35">
        <v>0.32608700000000002</v>
      </c>
      <c r="C35">
        <v>0.46082899999999999</v>
      </c>
      <c r="D35">
        <f t="shared" si="0"/>
        <v>-0.13474199999999997</v>
      </c>
    </row>
    <row r="36" spans="1:4" x14ac:dyDescent="0.3">
      <c r="A36" t="s">
        <v>34</v>
      </c>
      <c r="B36">
        <v>0.49275400000000003</v>
      </c>
      <c r="C36">
        <v>0.101382</v>
      </c>
      <c r="D36">
        <f t="shared" si="0"/>
        <v>0.39137200000000005</v>
      </c>
    </row>
    <row r="37" spans="1:4" x14ac:dyDescent="0.3">
      <c r="A37" t="s">
        <v>35</v>
      </c>
      <c r="B37">
        <v>0.115942</v>
      </c>
      <c r="C37">
        <v>-0.198157</v>
      </c>
      <c r="D37">
        <f t="shared" si="0"/>
        <v>0.31409900000000002</v>
      </c>
    </row>
    <row r="38" spans="1:4" x14ac:dyDescent="0.3">
      <c r="A38" t="s">
        <v>36</v>
      </c>
      <c r="B38">
        <v>8.4541000000000005E-2</v>
      </c>
      <c r="C38">
        <v>-0.23271900000000001</v>
      </c>
      <c r="D38">
        <f t="shared" si="0"/>
        <v>0.31725999999999999</v>
      </c>
    </row>
    <row r="39" spans="1:4" x14ac:dyDescent="0.3">
      <c r="A39" t="s">
        <v>37</v>
      </c>
      <c r="B39">
        <v>6.1594000000000003E-2</v>
      </c>
      <c r="C39">
        <v>-5.9908000000000003E-2</v>
      </c>
      <c r="D39">
        <f t="shared" si="0"/>
        <v>0.121502</v>
      </c>
    </row>
    <row r="40" spans="1:4" x14ac:dyDescent="0.3">
      <c r="A40" t="s">
        <v>38</v>
      </c>
      <c r="B40">
        <v>3.6229999999999999E-3</v>
      </c>
      <c r="C40">
        <v>-5.9908000000000003E-2</v>
      </c>
      <c r="D40">
        <f t="shared" si="0"/>
        <v>6.3531000000000004E-2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李珂宇</dc:creator>
  <cp:lastModifiedBy>李珂宇</cp:lastModifiedBy>
  <dcterms:created xsi:type="dcterms:W3CDTF">2015-06-05T18:19:34Z</dcterms:created>
  <dcterms:modified xsi:type="dcterms:W3CDTF">2021-05-27T10:33:54Z</dcterms:modified>
</cp:coreProperties>
</file>