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cket" sheetId="1" r:id="rId4"/>
    <sheet state="visible" name="feedbacks" sheetId="2" r:id="rId5"/>
  </sheets>
  <definedNames/>
  <calcPr/>
  <extLst>
    <ext uri="GoogleSheetsCustomDataVersion2">
      <go:sheetsCustomData xmlns:go="http://customooxmlschemas.google.com/" r:id="rId6" roundtripDataChecksum="q0FAttZXmuGZrSmBjAmjsMHnZath8S7PBzhob0gVZ7U="/>
    </ext>
  </extLst>
</workbook>
</file>

<file path=xl/sharedStrings.xml><?xml version="1.0" encoding="utf-8"?>
<sst xmlns="http://schemas.openxmlformats.org/spreadsheetml/2006/main" count="24" uniqueCount="19">
  <si>
    <t>ticket_id</t>
  </si>
  <si>
    <t>created_at</t>
  </si>
  <si>
    <t>closed_at</t>
  </si>
  <si>
    <t>outlet_id</t>
  </si>
  <si>
    <t>cms_id</t>
  </si>
  <si>
    <t>same_day</t>
  </si>
  <si>
    <t>same_hour</t>
  </si>
  <si>
    <t>t1</t>
  </si>
  <si>
    <t>outlet1</t>
  </si>
  <si>
    <t>cms1</t>
  </si>
  <si>
    <t>t2</t>
  </si>
  <si>
    <t>outlet2</t>
  </si>
  <si>
    <t>cms2</t>
  </si>
  <si>
    <t>t3</t>
  </si>
  <si>
    <t>cms3</t>
  </si>
  <si>
    <t>feedback_at</t>
  </si>
  <si>
    <t>feedback_rating</t>
  </si>
  <si>
    <t>ticket_created_at</t>
  </si>
  <si>
    <t>Same Hour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</si>
</sst>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3">
    <font>
      <sz val="11.0"/>
      <color theme="1"/>
      <name val="Calibri"/>
      <scheme val="minor"/>
    </font>
    <font>
      <sz val="11.0"/>
      <color rgb="FF000000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Font="1"/>
    <xf borderId="0" fillId="0" fontId="1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18.86"/>
    <col customWidth="1" min="4" max="4" width="8.86"/>
    <col customWidth="1" min="5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2">
        <v>44427.69841435185</v>
      </c>
      <c r="C2" s="2">
        <v>44427.75</v>
      </c>
      <c r="D2" s="1" t="s">
        <v>8</v>
      </c>
      <c r="E2" s="1" t="s">
        <v>9</v>
      </c>
      <c r="F2" s="3" t="b">
        <f t="shared" ref="F2:F4" si="1">TEXT(B2,"yyyy-mm-dd")=TEXT(C2,"yyyy-mm-dd")</f>
        <v>1</v>
      </c>
      <c r="G2" s="3" t="b">
        <f t="shared" ref="G2:G4" si="2">HOUR(B2)=HOUR(C2)</f>
        <v>0</v>
      </c>
    </row>
    <row r="3">
      <c r="A3" s="1" t="s">
        <v>10</v>
      </c>
      <c r="B3" s="2">
        <v>44428.416666666664</v>
      </c>
      <c r="C3" s="2">
        <v>44429.458333333336</v>
      </c>
      <c r="D3" s="1" t="s">
        <v>11</v>
      </c>
      <c r="E3" s="1" t="s">
        <v>12</v>
      </c>
      <c r="F3" s="3" t="b">
        <f t="shared" si="1"/>
        <v>0</v>
      </c>
      <c r="G3" s="3" t="b">
        <f t="shared" si="2"/>
        <v>0</v>
      </c>
    </row>
    <row r="4">
      <c r="A4" s="1" t="s">
        <v>13</v>
      </c>
      <c r="B4" s="2">
        <v>44429.395833333336</v>
      </c>
      <c r="C4" s="2">
        <v>44429.40972222222</v>
      </c>
      <c r="D4" s="1" t="s">
        <v>8</v>
      </c>
      <c r="E4" s="1" t="s">
        <v>14</v>
      </c>
      <c r="F4" s="3" t="b">
        <f t="shared" si="1"/>
        <v>1</v>
      </c>
      <c r="G4" s="3" t="b">
        <f t="shared" si="2"/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8.86"/>
    <col customWidth="1" min="3" max="3" width="14.86"/>
    <col customWidth="1" min="4" max="4" width="22.29"/>
    <col customWidth="1" min="5" max="5" width="10.57"/>
    <col customWidth="1" min="6" max="26" width="8.71"/>
  </cols>
  <sheetData>
    <row r="1">
      <c r="A1" s="1" t="s">
        <v>4</v>
      </c>
      <c r="B1" s="1" t="s">
        <v>15</v>
      </c>
      <c r="C1" s="1" t="s">
        <v>16</v>
      </c>
      <c r="D1" s="1" t="s">
        <v>17</v>
      </c>
      <c r="E1" s="4" t="s">
        <v>18</v>
      </c>
    </row>
    <row r="2">
      <c r="A2" s="1" t="s">
        <v>9</v>
      </c>
      <c r="B2" s="2">
        <v>44428.5</v>
      </c>
      <c r="C2" s="5">
        <v>4.0</v>
      </c>
      <c r="D2" s="2">
        <v>44427.69841435185</v>
      </c>
      <c r="E2" s="4" t="b">
        <f t="shared" ref="E2:E4" si="1">HOUR(B2)=HOUR(D2)</f>
        <v>0</v>
      </c>
    </row>
    <row r="3">
      <c r="A3" s="1" t="s">
        <v>12</v>
      </c>
      <c r="B3" s="2">
        <v>44430.541666666664</v>
      </c>
      <c r="C3" s="5">
        <v>3.0</v>
      </c>
      <c r="D3" s="2">
        <v>44428.416666666664</v>
      </c>
      <c r="E3" s="4" t="b">
        <f t="shared" si="1"/>
        <v>0</v>
      </c>
    </row>
    <row r="4">
      <c r="A4" s="1" t="s">
        <v>14</v>
      </c>
      <c r="B4" s="2">
        <v>44429.416666666664</v>
      </c>
      <c r="C4" s="5">
        <v>5.0</v>
      </c>
      <c r="D4" s="2">
        <v>44429.416666666664</v>
      </c>
      <c r="E4" s="4" t="b">
        <f t="shared" si="1"/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2026-04-08T15:30:20Z</dcterms:created>
  <dc:creator>openpyxl</dc:creator>
</cp:coreProperties>
</file>