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nivtoursfr-my.sharepoint.com/personal/dylan_deshauteurs_etu_univ-tours_fr/Documents/Projets/Projet Elec - Machine de Turing/Ressources/"/>
    </mc:Choice>
  </mc:AlternateContent>
  <xr:revisionPtr revIDLastSave="180" documentId="13_ncr:1_{017FA3CC-4B4E-4138-BFDD-BC513E83D51C}" xr6:coauthVersionLast="47" xr6:coauthVersionMax="47" xr10:uidLastSave="{CDDB8727-D711-4077-A7B5-9230C517D395}"/>
  <bookViews>
    <workbookView xWindow="-108" yWindow="-108" windowWidth="23256" windowHeight="13176" xr2:uid="{00000000-000D-0000-FFFF-FFFF00000000}"/>
  </bookViews>
  <sheets>
    <sheet name="Fiche Test vierge" sheetId="1" r:id="rId1"/>
    <sheet name="Sources Data" sheetId="3" r:id="rId2"/>
  </sheets>
  <definedNames>
    <definedName name="OkNok">'Sources Data'!$A$1:$A$2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<sst xmlns="http://schemas.openxmlformats.org/spreadsheetml/2006/main" count="77" uniqueCount="67">
  <si>
    <t>Système ou Objet Technique</t>
  </si>
  <si>
    <t>Référence du Test</t>
  </si>
  <si>
    <t>Objectifs du test</t>
  </si>
  <si>
    <t>Préparation du test</t>
  </si>
  <si>
    <r>
      <t xml:space="preserve">Matériel de </t>
    </r>
    <r>
      <rPr>
        <b/>
        <i/>
        <u/>
        <sz val="11"/>
        <color theme="1"/>
        <rFont val="Calibri"/>
        <family val="2"/>
        <scheme val="minor"/>
      </rPr>
      <t>mesure</t>
    </r>
    <r>
      <rPr>
        <b/>
        <i/>
        <sz val="11"/>
        <color theme="1"/>
        <rFont val="Calibri"/>
        <family val="2"/>
        <scheme val="minor"/>
      </rPr>
      <t xml:space="preserve">
à mettre en œuvre</t>
    </r>
  </si>
  <si>
    <t>Matériel</t>
  </si>
  <si>
    <t>Caractéristiques principales</t>
  </si>
  <si>
    <t>Alimentation</t>
  </si>
  <si>
    <t>Oscilloscope</t>
  </si>
  <si>
    <t>Multimètre</t>
  </si>
  <si>
    <t>GBF</t>
  </si>
  <si>
    <t>Autre(s)</t>
  </si>
  <si>
    <t>Autres matériels
à mettre en œuvre</t>
  </si>
  <si>
    <t>Outillage spécifique</t>
  </si>
  <si>
    <t>Besoins logiciels</t>
  </si>
  <si>
    <t>Description du test</t>
  </si>
  <si>
    <t>Déroulement du test</t>
  </si>
  <si>
    <t>Etat initial</t>
  </si>
  <si>
    <t>Positionnement à l'état initial</t>
  </si>
  <si>
    <t>Opérations à effectuer</t>
  </si>
  <si>
    <t>Résultat(s) attendus</t>
  </si>
  <si>
    <t>Remarques / Précisions</t>
  </si>
  <si>
    <t>Résultat(s) obtenus</t>
  </si>
  <si>
    <t>Opération Validée</t>
  </si>
  <si>
    <t>Remarques / précisions</t>
  </si>
  <si>
    <t>Non Validé</t>
  </si>
  <si>
    <t>Validé</t>
  </si>
  <si>
    <t>Machine de Turing Électronique</t>
  </si>
  <si>
    <t>Valider la communication avec le microcontrôleur, l'alimentation des périphériques et l'acquisition des commandes IHM de base</t>
  </si>
  <si>
    <t>MPLAB X</t>
  </si>
  <si>
    <t>Sonde de programmation PICkit 4</t>
  </si>
  <si>
    <t>X</t>
  </si>
  <si>
    <t>Vérification de la continuité et de la tension sur la pin Vcap</t>
  </si>
  <si>
    <t>Module d'alimentation stabilisé (réglé sur 3,3V et 5V)</t>
  </si>
  <si>
    <t>Connecter le PICkit 4 et alimenter la breadboard</t>
  </si>
  <si>
    <t>Actionner les boutons poussoirs "UP" et "DOWN"</t>
  </si>
  <si>
    <t>Envoyer une trame I2C vers l'afficheur LCD</t>
  </si>
  <si>
    <t>Actionner les boutons "START" et "SELECT"</t>
  </si>
  <si>
    <t>Piloter la matrice via le bus SPI</t>
  </si>
  <si>
    <t>Détection du PIC24FJ64GA002 par MPLAB X</t>
  </si>
  <si>
    <t>Affichage du texte de bienvenue (Hello World)</t>
  </si>
  <si>
    <t>Lancement de la procédure de calcul (Addition)</t>
  </si>
  <si>
    <t>Allumage séquentiel des cases du ruban</t>
  </si>
  <si>
    <t>Vérifier le condensateur de 10µF sur Vcap</t>
  </si>
  <si>
    <t>Validation de l'entrée numérique</t>
  </si>
  <si>
    <t>Test de la communication bus I2C</t>
  </si>
  <si>
    <t>Vérification du multiplexage des pins</t>
  </si>
  <si>
    <t>Test de la gestion du ruban RGB</t>
  </si>
  <si>
    <t>PIC24FJ64GA002 reconnu</t>
  </si>
  <si>
    <t>Les entrées sont bien détectées par le programme</t>
  </si>
  <si>
    <t>Programmation opérationnelle</t>
  </si>
  <si>
    <t>Hardware validé pour ces deux pins</t>
  </si>
  <si>
    <t>Forcer une condition d'erreur logicielle</t>
  </si>
  <si>
    <t>Changement d'état détecté par le microcontrôleur</t>
  </si>
  <si>
    <t>Allumage de la LED rouge de diagnostic</t>
  </si>
  <si>
    <t>Vérification du signal sur la pin RP11</t>
  </si>
  <si>
    <t>Test du circuit de signalisation d'erreur</t>
  </si>
  <si>
    <t>Câblage OK, signal stable sur l'entrée</t>
  </si>
  <si>
    <t>La LED s'allume correctement via le code</t>
  </si>
  <si>
    <t>Test logiciel à réaliser pour confirmer la bascule Continu/Pas-à-pas</t>
  </si>
  <si>
    <t>Hardware opérationnel pour le retour d'erreur</t>
  </si>
  <si>
    <t>L'écran reste inerte</t>
  </si>
  <si>
    <t>Allumage des LEDs ou changement d'état logiciel</t>
  </si>
  <si>
    <t>Basculer le commutateur entre les deux modes</t>
  </si>
  <si>
    <t>La matrice est piloté via le bus SPI</t>
  </si>
  <si>
    <t>Le programme lance bien la procédure de calcul</t>
  </si>
  <si>
    <t>Défaut au niveau du code ou LCD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</si>
</sst>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4" fillId="0" borderId="0" xfId="0" applyFont="1" applyBorder="1" applyAlignment="1">
      <alignment horizontal="left" vertical="center" wrapText="1" indent="1" readingOrder="1"/>
    </xf>
    <xf numFmtId="0" fontId="4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vertical="center" wrapText="1" readingOrder="1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tabSelected="1" topLeftCell="C7" zoomScale="84" zoomScaleNormal="60" workbookViewId="0">
      <selection activeCell="G31" sqref="E20:G31"/>
    </sheetView>
  </sheetViews>
  <sheetFormatPr baseColWidth="10" defaultColWidth="11.44140625" defaultRowHeight="14.4" x14ac:dyDescent="0.3"/>
  <cols>
    <col min="1" max="1" width="50" customWidth="1"/>
    <col min="2" max="2" width="57.109375" customWidth="1"/>
    <col min="3" max="3" width="72.88671875" customWidth="1"/>
    <col min="5" max="5" width="48.44140625" customWidth="1"/>
    <col min="6" max="6" width="23" customWidth="1"/>
    <col min="7" max="7" width="64.33203125" customWidth="1"/>
  </cols>
  <sheetData>
    <row r="1" spans="1:5" x14ac:dyDescent="0.3">
      <c r="A1" s="9" t="s">
        <v>0</v>
      </c>
      <c r="B1" s="44" t="s">
        <v>27</v>
      </c>
      <c r="C1" s="45"/>
    </row>
    <row r="2" spans="1:5" x14ac:dyDescent="0.3">
      <c r="A2" s="8" t="s">
        <v>1</v>
      </c>
      <c r="B2" s="46"/>
      <c r="C2" s="47"/>
    </row>
    <row r="3" spans="1:5" ht="15" thickBot="1" x14ac:dyDescent="0.35">
      <c r="A3" s="5" t="s">
        <v>2</v>
      </c>
      <c r="B3" s="48" t="s">
        <v>28</v>
      </c>
      <c r="C3" s="49"/>
    </row>
    <row r="4" spans="1:5" ht="15" thickBot="1" x14ac:dyDescent="0.35"/>
    <row r="5" spans="1:5" x14ac:dyDescent="0.3">
      <c r="A5" s="40" t="s">
        <v>3</v>
      </c>
      <c r="B5" s="41"/>
      <c r="C5" s="42"/>
    </row>
    <row r="6" spans="1:5" x14ac:dyDescent="0.3">
      <c r="A6" s="43" t="s">
        <v>4</v>
      </c>
      <c r="B6" s="6" t="s">
        <v>5</v>
      </c>
      <c r="C6" s="7" t="s">
        <v>6</v>
      </c>
    </row>
    <row r="7" spans="1:5" ht="30" customHeight="1" x14ac:dyDescent="0.3">
      <c r="A7" s="43"/>
      <c r="B7" s="4" t="s">
        <v>7</v>
      </c>
      <c r="C7" s="3" t="s">
        <v>33</v>
      </c>
    </row>
    <row r="8" spans="1:5" x14ac:dyDescent="0.3">
      <c r="A8" s="43"/>
      <c r="B8" s="4" t="s">
        <v>8</v>
      </c>
      <c r="C8" s="3" t="s">
        <v>31</v>
      </c>
    </row>
    <row r="9" spans="1:5" x14ac:dyDescent="0.3">
      <c r="A9" s="43"/>
      <c r="B9" s="4" t="s">
        <v>9</v>
      </c>
      <c r="C9" s="3" t="s">
        <v>32</v>
      </c>
    </row>
    <row r="10" spans="1:5" x14ac:dyDescent="0.3">
      <c r="A10" s="43"/>
      <c r="B10" s="4" t="s">
        <v>10</v>
      </c>
      <c r="C10" s="3" t="s">
        <v>31</v>
      </c>
    </row>
    <row r="11" spans="1:5" x14ac:dyDescent="0.3">
      <c r="A11" s="43"/>
      <c r="B11" s="4" t="s">
        <v>11</v>
      </c>
      <c r="C11" s="3" t="s">
        <v>30</v>
      </c>
      <c r="E11" s="21"/>
    </row>
    <row r="12" spans="1:5" ht="28.8" x14ac:dyDescent="0.3">
      <c r="A12" s="25" t="s">
        <v>12</v>
      </c>
      <c r="B12" s="12"/>
      <c r="C12" s="24" t="s">
        <v>31</v>
      </c>
      <c r="E12" s="21"/>
    </row>
    <row r="13" spans="1:5" ht="15" thickBot="1" x14ac:dyDescent="0.35">
      <c r="A13" s="13" t="s">
        <v>13</v>
      </c>
      <c r="B13" s="12"/>
      <c r="C13" s="27" t="s">
        <v>31</v>
      </c>
      <c r="D13" s="26"/>
      <c r="E13" s="21"/>
    </row>
    <row r="14" spans="1:5" ht="15" thickBot="1" x14ac:dyDescent="0.35">
      <c r="A14" s="30"/>
      <c r="B14" s="28"/>
      <c r="C14" s="29"/>
      <c r="E14" s="21"/>
    </row>
    <row r="15" spans="1:5" ht="15" thickBot="1" x14ac:dyDescent="0.35">
      <c r="A15" s="31" t="s">
        <v>14</v>
      </c>
      <c r="B15" s="32" t="s">
        <v>29</v>
      </c>
      <c r="C15" s="33"/>
    </row>
    <row r="16" spans="1:5" x14ac:dyDescent="0.3">
      <c r="A16" s="11"/>
      <c r="B16" s="10"/>
      <c r="C16" s="10"/>
    </row>
    <row r="17" spans="1:7" x14ac:dyDescent="0.3">
      <c r="A17" s="36"/>
      <c r="B17" s="36"/>
      <c r="C17" s="36"/>
    </row>
    <row r="18" spans="1:7" x14ac:dyDescent="0.3">
      <c r="A18" s="34"/>
      <c r="B18" s="34"/>
      <c r="C18" s="34"/>
    </row>
    <row r="20" spans="1:7" x14ac:dyDescent="0.3">
      <c r="A20" s="35" t="s">
        <v>15</v>
      </c>
      <c r="B20" s="35"/>
      <c r="C20" s="35"/>
      <c r="E20" s="37" t="s">
        <v>16</v>
      </c>
      <c r="F20" s="37"/>
      <c r="G20" s="37"/>
    </row>
    <row r="21" spans="1:7" x14ac:dyDescent="0.3">
      <c r="A21" s="35" t="s">
        <v>17</v>
      </c>
      <c r="B21" s="39"/>
      <c r="C21" s="39"/>
      <c r="E21" s="35" t="s">
        <v>18</v>
      </c>
      <c r="F21" s="38"/>
      <c r="G21" s="38"/>
    </row>
    <row r="22" spans="1:7" x14ac:dyDescent="0.3">
      <c r="A22" s="35"/>
      <c r="B22" s="39"/>
      <c r="C22" s="39"/>
      <c r="E22" s="35"/>
      <c r="F22" s="38"/>
      <c r="G22" s="38"/>
    </row>
    <row r="23" spans="1:7" x14ac:dyDescent="0.3">
      <c r="A23" s="35"/>
      <c r="B23" s="39"/>
      <c r="C23" s="39"/>
      <c r="E23" s="35"/>
      <c r="F23" s="38"/>
      <c r="G23" s="38"/>
    </row>
    <row r="24" spans="1:7" x14ac:dyDescent="0.3">
      <c r="A24" s="14" t="s">
        <v>19</v>
      </c>
      <c r="B24" s="14" t="s">
        <v>20</v>
      </c>
      <c r="C24" s="14" t="s">
        <v>21</v>
      </c>
      <c r="E24" s="14" t="s">
        <v>22</v>
      </c>
      <c r="F24" s="14" t="s">
        <v>23</v>
      </c>
      <c r="G24" s="14" t="s">
        <v>24</v>
      </c>
    </row>
    <row r="25" spans="1:7" ht="21" customHeight="1" x14ac:dyDescent="0.3">
      <c r="A25" s="15" t="s">
        <v>34</v>
      </c>
      <c r="B25" s="16" t="s">
        <v>39</v>
      </c>
      <c r="C25" s="16" t="s">
        <v>43</v>
      </c>
      <c r="E25" s="16" t="s">
        <v>48</v>
      </c>
      <c r="F25" s="1" t="s">
        <v>26</v>
      </c>
      <c r="G25" s="16" t="s">
        <v>50</v>
      </c>
    </row>
    <row r="26" spans="1:7" x14ac:dyDescent="0.3">
      <c r="A26" s="2" t="s">
        <v>35</v>
      </c>
      <c r="B26" s="16" t="s">
        <v>62</v>
      </c>
      <c r="C26" s="16" t="s">
        <v>44</v>
      </c>
      <c r="E26" s="16" t="s">
        <v>49</v>
      </c>
      <c r="F26" s="1" t="s">
        <v>26</v>
      </c>
      <c r="G26" s="16" t="s">
        <v>51</v>
      </c>
    </row>
    <row r="27" spans="1:7" x14ac:dyDescent="0.3">
      <c r="A27" s="2" t="s">
        <v>36</v>
      </c>
      <c r="B27" s="16" t="s">
        <v>40</v>
      </c>
      <c r="C27" s="16" t="s">
        <v>45</v>
      </c>
      <c r="E27" s="16" t="s">
        <v>61</v>
      </c>
      <c r="F27" s="1" t="s">
        <v>25</v>
      </c>
      <c r="G27" s="16" t="s">
        <v>66</v>
      </c>
    </row>
    <row r="28" spans="1:7" x14ac:dyDescent="0.3">
      <c r="A28" s="2" t="s">
        <v>37</v>
      </c>
      <c r="B28" s="16" t="s">
        <v>41</v>
      </c>
      <c r="C28" s="16" t="s">
        <v>46</v>
      </c>
      <c r="E28" s="16" t="s">
        <v>65</v>
      </c>
      <c r="F28" s="1" t="s">
        <v>26</v>
      </c>
      <c r="G28" s="16"/>
    </row>
    <row r="29" spans="1:7" x14ac:dyDescent="0.3">
      <c r="A29" s="2" t="s">
        <v>38</v>
      </c>
      <c r="B29" s="2" t="s">
        <v>42</v>
      </c>
      <c r="C29" s="16" t="s">
        <v>47</v>
      </c>
      <c r="E29" s="16" t="s">
        <v>64</v>
      </c>
      <c r="F29" s="1" t="s">
        <v>26</v>
      </c>
      <c r="G29" s="16"/>
    </row>
    <row r="30" spans="1:7" x14ac:dyDescent="0.3">
      <c r="A30" s="2" t="s">
        <v>63</v>
      </c>
      <c r="B30" s="16" t="s">
        <v>53</v>
      </c>
      <c r="C30" s="16" t="s">
        <v>55</v>
      </c>
      <c r="E30" s="16" t="s">
        <v>57</v>
      </c>
      <c r="F30" s="1" t="s">
        <v>25</v>
      </c>
      <c r="G30" s="16" t="s">
        <v>59</v>
      </c>
    </row>
    <row r="31" spans="1:7" x14ac:dyDescent="0.3">
      <c r="A31" s="2" t="s">
        <v>52</v>
      </c>
      <c r="B31" s="16" t="s">
        <v>54</v>
      </c>
      <c r="C31" s="16" t="s">
        <v>56</v>
      </c>
      <c r="E31" s="16" t="s">
        <v>58</v>
      </c>
      <c r="F31" s="1" t="s">
        <v>26</v>
      </c>
      <c r="G31" s="16" t="s">
        <v>60</v>
      </c>
    </row>
    <row r="32" spans="1:7" x14ac:dyDescent="0.3">
      <c r="A32" s="21"/>
      <c r="B32" s="22"/>
      <c r="C32" s="22"/>
      <c r="E32" s="22"/>
      <c r="F32" s="23"/>
      <c r="G32" s="22"/>
    </row>
    <row r="33" spans="1:7" x14ac:dyDescent="0.3">
      <c r="A33" s="21"/>
      <c r="B33" s="22"/>
      <c r="C33" s="22"/>
      <c r="E33" s="22"/>
      <c r="F33" s="23"/>
      <c r="G33" s="22"/>
    </row>
    <row r="34" spans="1:7" x14ac:dyDescent="0.3">
      <c r="A34" s="21"/>
      <c r="B34" s="22"/>
      <c r="C34" s="22"/>
      <c r="E34" s="22"/>
      <c r="F34" s="23"/>
      <c r="G34" s="22"/>
    </row>
    <row r="38" spans="1:7" x14ac:dyDescent="0.3">
      <c r="C38" s="17"/>
      <c r="D38" s="17"/>
      <c r="E38" s="17"/>
      <c r="F38" s="18"/>
    </row>
    <row r="39" spans="1:7" x14ac:dyDescent="0.3">
      <c r="C39" s="17"/>
      <c r="D39" s="19"/>
      <c r="E39" s="17"/>
      <c r="F39" s="20"/>
    </row>
    <row r="40" spans="1:7" x14ac:dyDescent="0.3">
      <c r="C40" s="17"/>
      <c r="D40" s="19"/>
      <c r="E40" s="17"/>
      <c r="F40" s="20"/>
    </row>
    <row r="41" spans="1:7" x14ac:dyDescent="0.3">
      <c r="C41" s="17"/>
      <c r="D41" s="19"/>
      <c r="E41" s="17"/>
      <c r="F41" s="18"/>
    </row>
    <row r="42" spans="1:7" x14ac:dyDescent="0.3">
      <c r="C42" s="17"/>
      <c r="D42" s="19"/>
      <c r="E42" s="17"/>
      <c r="F42" s="20"/>
    </row>
    <row r="43" spans="1:7" x14ac:dyDescent="0.3">
      <c r="C43" s="17"/>
      <c r="D43" s="19"/>
      <c r="E43" s="17"/>
      <c r="F43" s="20"/>
    </row>
  </sheetData>
  <mergeCells count="14">
    <mergeCell ref="A5:C5"/>
    <mergeCell ref="A6:A11"/>
    <mergeCell ref="B1:C1"/>
    <mergeCell ref="B2:C2"/>
    <mergeCell ref="B3:C3"/>
    <mergeCell ref="B15:C15"/>
    <mergeCell ref="A18:C18"/>
    <mergeCell ref="A20:C20"/>
    <mergeCell ref="A17:C17"/>
    <mergeCell ref="E21:E23"/>
    <mergeCell ref="E20:G20"/>
    <mergeCell ref="A21:A23"/>
    <mergeCell ref="F21:G23"/>
    <mergeCell ref="B21:C23"/>
  </mergeCells>
  <conditionalFormatting sqref="F25:F34">
    <cfRule type="containsText" dxfId="1" priority="1" operator="containsText" text="Non Validé">
      <formula>NOT(ISERROR(SEARCH("Non Validé",F25)))</formula>
    </cfRule>
    <cfRule type="containsText" dxfId="0" priority="2" operator="containsText" text="Validé">
      <formula>NOT(ISERROR(SEARCH("Validé",F25)))</formula>
    </cfRule>
  </conditionalFormatting>
  <dataValidations count="1">
    <dataValidation type="list" allowBlank="1" showInputMessage="1" showErrorMessage="1" sqref="F25:F34" xr:uid="{00000000-0002-0000-0000-000000000000}">
      <formula1>OkNok</formula1>
    </dataValidation>
  </dataValidations>
  <pageMargins left="0.7" right="0.7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E26" sqref="E26"/>
    </sheetView>
  </sheetViews>
  <sheetFormatPr baseColWidth="10" defaultColWidth="11.44140625" defaultRowHeight="14.4" x14ac:dyDescent="0.3"/>
  <sheetData>
    <row r="1" spans="1:1" x14ac:dyDescent="0.3">
      <c r="A1" t="s">
        <v>26</v>
      </c>
    </row>
    <row r="2" spans="1:1" x14ac:dyDescent="0.3">
      <c r="A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6E4776C721A498D2CE8DAF37DE5BA" ma:contentTypeVersion="16" ma:contentTypeDescription="Crée un document." ma:contentTypeScope="" ma:versionID="4e077d90f285b7de4d69fc3bb8b82979">
  <xsd:schema xmlns:xsd="http://www.w3.org/2001/XMLSchema" xmlns:xs="http://www.w3.org/2001/XMLSchema" xmlns:p="http://schemas.microsoft.com/office/2006/metadata/properties" xmlns:ns2="67a0d99f-b69a-402d-8075-a514d650c915" xmlns:ns3="7b5f54fc-ce90-460f-811c-36a4273d2426" targetNamespace="http://schemas.microsoft.com/office/2006/metadata/properties" ma:root="true" ma:fieldsID="1a1211a48d5f1a9aac9b9ca899028b79" ns2:_="" ns3:_="">
    <xsd:import namespace="67a0d99f-b69a-402d-8075-a514d650c915"/>
    <xsd:import namespace="7b5f54fc-ce90-460f-811c-36a4273d2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0d99f-b69a-402d-8075-a514d650c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f54fc-ce90-460f-811c-36a4273d242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5f842a-002b-4ed9-bf80-cadae2cd1073}" ma:internalName="TaxCatchAll" ma:showField="CatchAllData" ma:web="7b5f54fc-ce90-460f-811c-36a4273d24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5f54fc-ce90-460f-811c-36a4273d2426" xsi:nil="true"/>
    <lcf76f155ced4ddcb4097134ff3c332f xmlns="67a0d99f-b69a-402d-8075-a514d650c9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D7877F-B42C-4675-82EC-20C4D8BF8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0d99f-b69a-402d-8075-a514d650c915"/>
    <ds:schemaRef ds:uri="7b5f54fc-ce90-460f-811c-36a4273d2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61E5B2-367E-483D-B91C-E5B5741B2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2A8EF-E8C5-40F5-A5BA-454FC14A6EB7}">
  <ds:schemaRefs>
    <ds:schemaRef ds:uri="7b5f54fc-ce90-460f-811c-36a4273d2426"/>
    <ds:schemaRef ds:uri="http://schemas.microsoft.com/office/2006/documentManagement/types"/>
    <ds:schemaRef ds:uri="http://purl.org/dc/terms/"/>
    <ds:schemaRef ds:uri="67a0d99f-b69a-402d-8075-a514d650c915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Test vierge</vt:lpstr>
      <vt:lpstr>Sources Data</vt:lpstr>
      <vt:lpstr>OkNok</vt:lpstr>
    </vt:vector>
  </TitlesOfParts>
  <Manager/>
  <Company>Univ-Tours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Rolland</dc:creator>
  <cp:keywords/>
  <dc:description/>
  <cp:lastModifiedBy>Dylan Deshauteurs</cp:lastModifiedBy>
  <cp:revision/>
  <cp:lastPrinted>2026-06-12T06:57:58Z</cp:lastPrinted>
  <dcterms:created xsi:type="dcterms:W3CDTF">2015-09-15T12:41:52Z</dcterms:created>
  <dcterms:modified xsi:type="dcterms:W3CDTF">2026-06-12T06:58:00Z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0x01010030B6E4776C721A498D2CE8DAF37DE5BA</vt:lpwstr>
  </property>
  <property fmtid="{D5CDD505-2E9C-101B-9397-08002B2CF9AE}" pid="3" name="MediaServiceImageTags">
    <vt:lpwstr/>
  </property>
</Properties>
</file>