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"/>
    </mc:Choice>
  </mc:AlternateContent>
  <xr:revisionPtr revIDLastSave="0" documentId="13_ncr:1_{52E0B464-C179-41BD-B980-A539A451B2A7}" xr6:coauthVersionLast="36" xr6:coauthVersionMax="36" xr10:uidLastSave="{00000000-0000-0000-0000-000000000000}"/>
  <bookViews>
    <workbookView xWindow="0" yWindow="0" windowWidth="25560" windowHeight="16995" xr2:uid="{00000000-000D-0000-FFFF-FFFF00000000}"/>
  </bookViews>
  <sheets>
    <sheet name="1343724_eval_results_all_DDPG_f" sheetId="1" r:id="rId1"/>
  </sheets>
  <calcPr calcId="191029"/>
</workbook>
</file>

<file path=xl/calcChain.xml><?xml version="1.0" encoding="utf-8"?>
<calcChain xmlns="http://schemas.openxmlformats.org/spreadsheetml/2006/main">
  <c r="AG25" i="1" l="1"/>
  <c r="AI21" i="1"/>
  <c r="AG15" i="1" l="1"/>
  <c r="AG20" i="1" s="1"/>
  <c r="AG12" i="1"/>
  <c r="AH9" i="1"/>
  <c r="AG9" i="1"/>
  <c r="AH5" i="1"/>
  <c r="AG5" i="1"/>
  <c r="AG24" i="1"/>
  <c r="AI9" i="1" l="1"/>
  <c r="AH12" i="1"/>
  <c r="AG13" i="1"/>
  <c r="AI12" i="1"/>
  <c r="AH20" i="1"/>
  <c r="AI20" i="1" s="1"/>
  <c r="AH17" i="1"/>
  <c r="AI5" i="1"/>
</calcChain>
</file>

<file path=xl/sharedStrings.xml><?xml version="1.0" encoding="utf-8"?>
<sst xmlns="http://schemas.openxmlformats.org/spreadsheetml/2006/main" count="50" uniqueCount="43">
  <si>
    <t>Temp_FH</t>
  </si>
  <si>
    <t>Vol_HW</t>
  </si>
  <si>
    <t>Soc_B</t>
  </si>
  <si>
    <t>T_FH_plus</t>
  </si>
  <si>
    <t>T_FH_minus</t>
  </si>
  <si>
    <t>V_HW_plus</t>
  </si>
  <si>
    <t>V_HW_minus</t>
  </si>
  <si>
    <t>rewards</t>
  </si>
  <si>
    <t>comfort</t>
  </si>
  <si>
    <t>rewART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</si>
  <si>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</si>
  <si>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</si>
  <si>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</si>
  <si>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</si>
  <si>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</si>
  <si>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</si>
  <si>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</si>
  <si>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</si>
  <si>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</si>
  <si>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GR_B</t>
  </si>
  <si>
    <t>B_HP</t>
  </si>
  <si>
    <t>B_GR</t>
  </si>
  <si>
    <t>HP_FH</t>
  </si>
  <si>
    <t>HP_HW</t>
  </si>
  <si>
    <t>index</t>
  </si>
  <si>
    <t>B</t>
  </si>
  <si>
    <t>HP</t>
  </si>
  <si>
    <t>B_tar</t>
  </si>
  <si>
    <t>FH_tar</t>
  </si>
  <si>
    <t>HW_tar</t>
  </si>
  <si>
    <t>Electricity</t>
  </si>
  <si>
    <t>all</t>
  </si>
  <si>
    <t>grid</t>
  </si>
  <si>
    <t>self-sufficiency</t>
  </si>
  <si>
    <t>Thermal</t>
  </si>
  <si>
    <t>All</t>
  </si>
  <si>
    <t>Grid feedin</t>
  </si>
  <si>
    <t>PV</t>
  </si>
  <si>
    <t>self-consumption</t>
  </si>
  <si>
    <t>feedin</t>
  </si>
  <si>
    <t>source</t>
  </si>
  <si>
    <t>sum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</si>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</sst>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1" fontId="18" fillId="0" borderId="0" xfId="0" applyNumberFormat="1" applyFon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40"/>
  <sheetViews>
    <sheetView tabSelected="1" topLeftCell="M1" workbookViewId="0">
      <selection activeCell="AJ11" sqref="AJ11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5" x14ac:dyDescent="0.25">
      <c r="A2">
        <v>21.5</v>
      </c>
      <c r="B2">
        <v>100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3.3961429050990501</v>
      </c>
      <c r="L2">
        <v>2.3247143336704799</v>
      </c>
      <c r="M2">
        <v>0</v>
      </c>
      <c r="N2">
        <v>0.24138900637626601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</v>
      </c>
      <c r="V2">
        <v>0</v>
      </c>
      <c r="W2">
        <v>3</v>
      </c>
      <c r="X2">
        <v>0</v>
      </c>
      <c r="Y2">
        <v>2</v>
      </c>
      <c r="Z2">
        <v>-4.5999999046325604</v>
      </c>
      <c r="AA2">
        <v>3</v>
      </c>
      <c r="AB2">
        <v>0</v>
      </c>
      <c r="AC2">
        <v>0</v>
      </c>
      <c r="AD2">
        <v>0</v>
      </c>
    </row>
    <row r="3" spans="1:35" x14ac:dyDescent="0.25">
      <c r="A3">
        <v>22.469987869262599</v>
      </c>
      <c r="B3">
        <v>99.328773498535099</v>
      </c>
      <c r="C3">
        <v>1.69240951538085</v>
      </c>
      <c r="D3">
        <v>0</v>
      </c>
      <c r="E3">
        <v>0</v>
      </c>
      <c r="F3">
        <v>0</v>
      </c>
      <c r="G3">
        <v>0</v>
      </c>
      <c r="H3">
        <v>-0.123193509569925</v>
      </c>
      <c r="I3">
        <v>0</v>
      </c>
      <c r="J3">
        <v>0</v>
      </c>
      <c r="K3">
        <v>3.3668572017124698</v>
      </c>
      <c r="L3">
        <v>2.2954286302839</v>
      </c>
      <c r="M3">
        <v>0</v>
      </c>
      <c r="N3">
        <v>0.22142000496387401</v>
      </c>
      <c r="O3">
        <v>0</v>
      </c>
      <c r="P3">
        <v>0</v>
      </c>
      <c r="Q3">
        <v>0</v>
      </c>
      <c r="R3">
        <v>0</v>
      </c>
      <c r="S3">
        <v>0.41064501558218303</v>
      </c>
      <c r="T3">
        <v>0</v>
      </c>
      <c r="U3">
        <v>1.43709146226968</v>
      </c>
      <c r="V3">
        <v>0</v>
      </c>
      <c r="W3">
        <v>0</v>
      </c>
      <c r="X3">
        <v>1.8477364778518599</v>
      </c>
      <c r="Y3">
        <v>3</v>
      </c>
      <c r="Z3">
        <v>-1.6923587322235101</v>
      </c>
      <c r="AA3">
        <v>-1.8477364778518599</v>
      </c>
      <c r="AB3">
        <v>0</v>
      </c>
      <c r="AC3">
        <v>0</v>
      </c>
      <c r="AD3">
        <v>0</v>
      </c>
      <c r="AG3" t="s">
        <v>30</v>
      </c>
    </row>
    <row r="4" spans="1:35" x14ac:dyDescent="0.25">
      <c r="A4">
        <v>21.9117126464843</v>
      </c>
      <c r="B4">
        <v>179.99807739257801</v>
      </c>
      <c r="C4" s="1">
        <v>5.0906757678603699E-5</v>
      </c>
      <c r="D4">
        <v>0</v>
      </c>
      <c r="E4">
        <v>0</v>
      </c>
      <c r="F4">
        <v>0</v>
      </c>
      <c r="G4">
        <v>0</v>
      </c>
      <c r="H4">
        <v>-0.96196173973725996</v>
      </c>
      <c r="I4">
        <v>0</v>
      </c>
      <c r="J4">
        <v>0</v>
      </c>
      <c r="K4">
        <v>3.3458570207868301</v>
      </c>
      <c r="L4">
        <v>2.2744284493582501</v>
      </c>
      <c r="M4">
        <v>0</v>
      </c>
      <c r="N4">
        <v>0</v>
      </c>
      <c r="O4">
        <v>0.20653900504112199</v>
      </c>
      <c r="P4">
        <v>0</v>
      </c>
      <c r="Q4">
        <v>0</v>
      </c>
      <c r="R4">
        <v>0</v>
      </c>
      <c r="S4">
        <v>3</v>
      </c>
      <c r="T4">
        <v>0</v>
      </c>
      <c r="U4">
        <v>0</v>
      </c>
      <c r="V4">
        <v>0</v>
      </c>
      <c r="W4">
        <v>3</v>
      </c>
      <c r="X4">
        <v>0</v>
      </c>
      <c r="Y4">
        <v>4</v>
      </c>
      <c r="Z4">
        <v>0</v>
      </c>
      <c r="AA4">
        <v>3</v>
      </c>
      <c r="AB4">
        <v>0</v>
      </c>
      <c r="AC4">
        <v>0</v>
      </c>
      <c r="AD4">
        <v>0</v>
      </c>
      <c r="AG4" t="s">
        <v>31</v>
      </c>
      <c r="AH4" t="s">
        <v>32</v>
      </c>
      <c r="AI4" t="s">
        <v>33</v>
      </c>
    </row>
    <row r="5" spans="1:35" x14ac:dyDescent="0.25">
      <c r="A5">
        <v>22.677288055419901</v>
      </c>
      <c r="B5">
        <v>171.80163574218699</v>
      </c>
      <c r="C5" s="1">
        <v>5.09052297275047E-5</v>
      </c>
      <c r="D5">
        <v>0</v>
      </c>
      <c r="E5">
        <v>0</v>
      </c>
      <c r="F5">
        <v>0</v>
      </c>
      <c r="G5">
        <v>0</v>
      </c>
      <c r="H5">
        <v>-6.0211803921532601E-2</v>
      </c>
      <c r="I5">
        <v>0</v>
      </c>
      <c r="J5">
        <v>0</v>
      </c>
      <c r="K5">
        <v>3.3352856772286499</v>
      </c>
      <c r="L5">
        <v>2.26385710580008</v>
      </c>
      <c r="M5">
        <v>0</v>
      </c>
      <c r="N5">
        <v>0</v>
      </c>
      <c r="O5">
        <v>0.20070600509643499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</v>
      </c>
      <c r="Z5">
        <v>0</v>
      </c>
      <c r="AA5">
        <v>0</v>
      </c>
      <c r="AB5">
        <v>0</v>
      </c>
      <c r="AC5">
        <v>0</v>
      </c>
      <c r="AD5">
        <v>0</v>
      </c>
      <c r="AG5" s="2">
        <f>SUM(M:O)</f>
        <v>514.47956093843084</v>
      </c>
      <c r="AH5" s="2">
        <f>SUM(O:O)</f>
        <v>55.16440863160927</v>
      </c>
      <c r="AI5" s="3">
        <f>(AG5-AH5)/AG5</f>
        <v>0.89277628730092362</v>
      </c>
    </row>
    <row r="6" spans="1:35" x14ac:dyDescent="0.25">
      <c r="A6">
        <v>21.755443572998001</v>
      </c>
      <c r="B6">
        <v>171.13040161132801</v>
      </c>
      <c r="C6" s="1">
        <v>5.0903701776405702E-5</v>
      </c>
      <c r="D6">
        <v>0</v>
      </c>
      <c r="E6">
        <v>0</v>
      </c>
      <c r="F6">
        <v>0</v>
      </c>
      <c r="G6">
        <v>0</v>
      </c>
      <c r="H6">
        <v>-0.96313804042887696</v>
      </c>
      <c r="I6">
        <v>0</v>
      </c>
      <c r="J6">
        <v>0</v>
      </c>
      <c r="K6">
        <v>3.3306429181780102</v>
      </c>
      <c r="L6">
        <v>2.2592143467494399</v>
      </c>
      <c r="M6">
        <v>0</v>
      </c>
      <c r="N6">
        <v>0</v>
      </c>
      <c r="O6">
        <v>0.21046000719070401</v>
      </c>
      <c r="P6">
        <v>0</v>
      </c>
      <c r="Q6">
        <v>0</v>
      </c>
      <c r="R6">
        <v>0</v>
      </c>
      <c r="S6">
        <v>3</v>
      </c>
      <c r="T6">
        <v>0</v>
      </c>
      <c r="U6">
        <v>0</v>
      </c>
      <c r="V6">
        <v>0</v>
      </c>
      <c r="W6">
        <v>3</v>
      </c>
      <c r="X6">
        <v>0</v>
      </c>
      <c r="Y6">
        <v>6</v>
      </c>
      <c r="Z6">
        <v>0</v>
      </c>
      <c r="AA6">
        <v>3</v>
      </c>
      <c r="AB6">
        <v>0</v>
      </c>
      <c r="AC6">
        <v>0</v>
      </c>
      <c r="AD6">
        <v>0</v>
      </c>
    </row>
    <row r="7" spans="1:35" x14ac:dyDescent="0.25">
      <c r="A7">
        <v>22.514173507690401</v>
      </c>
      <c r="B7">
        <v>170.45916748046801</v>
      </c>
      <c r="C7" s="1">
        <v>5.0902173825306798E-5</v>
      </c>
      <c r="D7">
        <v>0</v>
      </c>
      <c r="E7">
        <v>0</v>
      </c>
      <c r="F7">
        <v>0</v>
      </c>
      <c r="G7">
        <v>0</v>
      </c>
      <c r="H7">
        <v>-7.1740501989543404E-2</v>
      </c>
      <c r="I7">
        <v>0</v>
      </c>
      <c r="J7">
        <v>0</v>
      </c>
      <c r="K7">
        <v>3.3379284449986</v>
      </c>
      <c r="L7">
        <v>2.2664998735700301</v>
      </c>
      <c r="M7">
        <v>0</v>
      </c>
      <c r="N7">
        <v>0</v>
      </c>
      <c r="O7">
        <v>0.23913499712944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</v>
      </c>
      <c r="Z7">
        <v>0</v>
      </c>
      <c r="AA7">
        <v>0</v>
      </c>
      <c r="AB7">
        <v>0</v>
      </c>
      <c r="AC7">
        <v>0</v>
      </c>
      <c r="AD7">
        <v>0</v>
      </c>
      <c r="AG7" t="s">
        <v>34</v>
      </c>
    </row>
    <row r="8" spans="1:35" x14ac:dyDescent="0.25">
      <c r="A8">
        <v>21.774112701416001</v>
      </c>
      <c r="B8">
        <v>169.78793334960901</v>
      </c>
      <c r="C8" s="1">
        <v>5.0900649512186599E-5</v>
      </c>
      <c r="D8">
        <v>0</v>
      </c>
      <c r="E8">
        <v>0</v>
      </c>
      <c r="F8">
        <v>0</v>
      </c>
      <c r="G8">
        <v>0</v>
      </c>
      <c r="H8">
        <v>-1.00328194015351</v>
      </c>
      <c r="I8">
        <v>0</v>
      </c>
      <c r="J8">
        <v>0</v>
      </c>
      <c r="K8">
        <v>3.3530714307512501</v>
      </c>
      <c r="L8">
        <v>2.2816428593226799</v>
      </c>
      <c r="M8">
        <v>0</v>
      </c>
      <c r="N8">
        <v>0</v>
      </c>
      <c r="O8">
        <v>0.344273000955581</v>
      </c>
      <c r="P8">
        <v>0</v>
      </c>
      <c r="Q8">
        <v>0</v>
      </c>
      <c r="R8">
        <v>0</v>
      </c>
      <c r="S8">
        <v>3</v>
      </c>
      <c r="T8">
        <v>0</v>
      </c>
      <c r="U8">
        <v>0</v>
      </c>
      <c r="V8">
        <v>0</v>
      </c>
      <c r="W8">
        <v>3</v>
      </c>
      <c r="X8">
        <v>0</v>
      </c>
      <c r="Y8">
        <v>8</v>
      </c>
      <c r="Z8">
        <v>0</v>
      </c>
      <c r="AA8">
        <v>3</v>
      </c>
      <c r="AB8">
        <v>0</v>
      </c>
      <c r="AC8">
        <v>0</v>
      </c>
      <c r="AD8">
        <v>0</v>
      </c>
      <c r="AG8" t="s">
        <v>31</v>
      </c>
      <c r="AH8" t="s">
        <v>32</v>
      </c>
      <c r="AI8" t="s">
        <v>33</v>
      </c>
    </row>
    <row r="9" spans="1:35" x14ac:dyDescent="0.25">
      <c r="A9">
        <v>22.7247200012207</v>
      </c>
      <c r="B9">
        <v>169.11669921875</v>
      </c>
      <c r="C9" s="1">
        <v>5.08991251990664E-5</v>
      </c>
      <c r="D9">
        <v>0</v>
      </c>
      <c r="E9">
        <v>0</v>
      </c>
      <c r="F9">
        <v>0</v>
      </c>
      <c r="G9">
        <v>0</v>
      </c>
      <c r="H9">
        <v>-8.9365503762781601E-2</v>
      </c>
      <c r="I9">
        <v>0</v>
      </c>
      <c r="J9">
        <v>0</v>
      </c>
      <c r="K9">
        <v>3.3963570731026702</v>
      </c>
      <c r="L9">
        <v>2.3249285016740999</v>
      </c>
      <c r="M9">
        <v>9.5949999988079002E-2</v>
      </c>
      <c r="N9">
        <v>0</v>
      </c>
      <c r="O9">
        <v>0.29788500070571899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9</v>
      </c>
      <c r="Z9">
        <v>0</v>
      </c>
      <c r="AA9">
        <v>0</v>
      </c>
      <c r="AB9">
        <v>0</v>
      </c>
      <c r="AC9">
        <v>0</v>
      </c>
      <c r="AD9">
        <v>0</v>
      </c>
      <c r="AG9" s="2">
        <f>SUM(R:S,U:U)</f>
        <v>706.94518122029126</v>
      </c>
      <c r="AH9" s="2">
        <f>SUM(S:S)</f>
        <v>297.10084867199726</v>
      </c>
      <c r="AI9" s="3">
        <f>(AG9-AH9)/AG9</f>
        <v>0.57973990549145904</v>
      </c>
    </row>
    <row r="10" spans="1:35" x14ac:dyDescent="0.25">
      <c r="A10">
        <v>22.166444778442301</v>
      </c>
      <c r="B10">
        <v>168.44546508789</v>
      </c>
      <c r="C10" s="1">
        <v>5.0897600885946297E-5</v>
      </c>
      <c r="D10">
        <v>0</v>
      </c>
      <c r="E10">
        <v>0</v>
      </c>
      <c r="F10">
        <v>0</v>
      </c>
      <c r="G10">
        <v>0</v>
      </c>
      <c r="H10">
        <v>-0.743306737872231</v>
      </c>
      <c r="I10">
        <v>0</v>
      </c>
      <c r="J10">
        <v>0</v>
      </c>
      <c r="K10">
        <v>3.4687142508370501</v>
      </c>
      <c r="L10">
        <v>2.3972856794084798</v>
      </c>
      <c r="M10">
        <v>0.40583899617195102</v>
      </c>
      <c r="N10">
        <v>0</v>
      </c>
      <c r="O10">
        <v>0</v>
      </c>
      <c r="P10">
        <v>0</v>
      </c>
      <c r="Q10">
        <v>0</v>
      </c>
      <c r="R10">
        <v>0.52231097221374501</v>
      </c>
      <c r="S10">
        <v>2.47768902778625</v>
      </c>
      <c r="T10">
        <v>0</v>
      </c>
      <c r="U10">
        <v>0</v>
      </c>
      <c r="V10">
        <v>0</v>
      </c>
      <c r="W10">
        <v>3</v>
      </c>
      <c r="X10">
        <v>0</v>
      </c>
      <c r="Y10">
        <v>10</v>
      </c>
      <c r="Z10">
        <v>0.57116103172302202</v>
      </c>
      <c r="AA10">
        <v>3</v>
      </c>
      <c r="AB10">
        <v>0</v>
      </c>
      <c r="AC10">
        <v>0</v>
      </c>
      <c r="AD10">
        <v>0</v>
      </c>
    </row>
    <row r="11" spans="1:35" x14ac:dyDescent="0.25">
      <c r="A11">
        <v>23.3808059692382</v>
      </c>
      <c r="B11">
        <v>167.77423095703099</v>
      </c>
      <c r="C11" s="1">
        <v>5.0896076572826098E-5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3.5534999847412099</v>
      </c>
      <c r="L11">
        <v>2.4820714133126298</v>
      </c>
      <c r="M11">
        <v>0.411283999681472</v>
      </c>
      <c r="N11">
        <v>0</v>
      </c>
      <c r="O11">
        <v>0</v>
      </c>
      <c r="P11">
        <v>2.2195686009381399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11</v>
      </c>
      <c r="Z11">
        <v>2.4057159423828098</v>
      </c>
      <c r="AA11">
        <v>0</v>
      </c>
      <c r="AB11">
        <v>0</v>
      </c>
      <c r="AC11">
        <v>0</v>
      </c>
      <c r="AD11">
        <v>0</v>
      </c>
      <c r="AG11" t="s">
        <v>35</v>
      </c>
      <c r="AH11" t="s">
        <v>32</v>
      </c>
      <c r="AI11" t="s">
        <v>33</v>
      </c>
    </row>
    <row r="12" spans="1:35" x14ac:dyDescent="0.25">
      <c r="A12">
        <v>23.0960178375244</v>
      </c>
      <c r="B12">
        <v>167.10299682617099</v>
      </c>
      <c r="C12">
        <v>2.2195529937744101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3.6357143402099599</v>
      </c>
      <c r="L12">
        <v>2.5642857687813798</v>
      </c>
      <c r="M12">
        <v>0.39904201030731201</v>
      </c>
      <c r="N12">
        <v>0</v>
      </c>
      <c r="O12">
        <v>0</v>
      </c>
      <c r="P12">
        <v>3.89991784056678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12</v>
      </c>
      <c r="Z12">
        <v>4.2099580764770499</v>
      </c>
      <c r="AA12">
        <v>0</v>
      </c>
      <c r="AB12">
        <v>0</v>
      </c>
      <c r="AC12">
        <v>0</v>
      </c>
      <c r="AD12">
        <v>0</v>
      </c>
      <c r="AG12" s="2">
        <f>SUM(M:M,O:O,S:S,R:R,P:P)</f>
        <v>1224.6852203830751</v>
      </c>
      <c r="AH12" s="2">
        <f>AH5+AH9</f>
        <v>352.26525730360652</v>
      </c>
      <c r="AI12" s="3">
        <f>(AG12-AH12)/AG12</f>
        <v>0.71236261249774879</v>
      </c>
    </row>
    <row r="13" spans="1:35" x14ac:dyDescent="0.25">
      <c r="A13">
        <v>22.719526290893501</v>
      </c>
      <c r="B13">
        <v>166.43176269531199</v>
      </c>
      <c r="C13">
        <v>6.1192874908447203</v>
      </c>
      <c r="D13">
        <v>0</v>
      </c>
      <c r="E13">
        <v>0</v>
      </c>
      <c r="F13">
        <v>0</v>
      </c>
      <c r="G13">
        <v>0</v>
      </c>
      <c r="H13">
        <v>0.22967656630375599</v>
      </c>
      <c r="I13">
        <v>0</v>
      </c>
      <c r="J13">
        <v>0</v>
      </c>
      <c r="K13">
        <v>3.6764286041259702</v>
      </c>
      <c r="L13">
        <v>2.6050000326973999</v>
      </c>
      <c r="M13">
        <v>0.412678003311157</v>
      </c>
      <c r="N13">
        <v>0</v>
      </c>
      <c r="O13">
        <v>0</v>
      </c>
      <c r="P13">
        <v>3.8807125091552699</v>
      </c>
      <c r="Q13">
        <v>2.55196164500782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13</v>
      </c>
      <c r="Z13">
        <v>3.8807425498962398</v>
      </c>
      <c r="AA13">
        <v>0</v>
      </c>
      <c r="AB13">
        <v>0</v>
      </c>
      <c r="AC13">
        <v>0</v>
      </c>
      <c r="AD13">
        <v>0</v>
      </c>
      <c r="AG13" s="4">
        <f>SUM(AG5+AG9)</f>
        <v>1221.424742158722</v>
      </c>
    </row>
    <row r="14" spans="1:35" x14ac:dyDescent="0.25">
      <c r="A14">
        <v>22.435379028320298</v>
      </c>
      <c r="B14">
        <v>165.76052856445301</v>
      </c>
      <c r="C14">
        <v>9.9997005462646396</v>
      </c>
      <c r="D14">
        <v>0</v>
      </c>
      <c r="E14">
        <v>0</v>
      </c>
      <c r="F14">
        <v>0</v>
      </c>
      <c r="G14">
        <v>0</v>
      </c>
      <c r="H14">
        <v>0.342193163410277</v>
      </c>
      <c r="I14">
        <v>0</v>
      </c>
      <c r="J14">
        <v>0</v>
      </c>
      <c r="K14">
        <v>3.6952857426234602</v>
      </c>
      <c r="L14">
        <v>2.6238571711948899</v>
      </c>
      <c r="M14">
        <v>0.42735400795936501</v>
      </c>
      <c r="N14">
        <v>0</v>
      </c>
      <c r="O14">
        <v>0</v>
      </c>
      <c r="P14">
        <v>0</v>
      </c>
      <c r="Q14">
        <v>3.8021459579467698</v>
      </c>
      <c r="R14">
        <v>3</v>
      </c>
      <c r="S14">
        <v>0</v>
      </c>
      <c r="T14">
        <v>0</v>
      </c>
      <c r="U14">
        <v>0</v>
      </c>
      <c r="V14">
        <v>0</v>
      </c>
      <c r="W14">
        <v>3</v>
      </c>
      <c r="X14">
        <v>0</v>
      </c>
      <c r="Y14">
        <v>14</v>
      </c>
      <c r="Z14">
        <v>-4.5999999046325604</v>
      </c>
      <c r="AA14">
        <v>3</v>
      </c>
      <c r="AB14">
        <v>0</v>
      </c>
      <c r="AC14">
        <v>0</v>
      </c>
      <c r="AD14">
        <v>0</v>
      </c>
      <c r="AG14" t="s">
        <v>36</v>
      </c>
    </row>
    <row r="15" spans="1:35" x14ac:dyDescent="0.25">
      <c r="A15">
        <v>23.601873397827099</v>
      </c>
      <c r="B15">
        <v>165.08929443359301</v>
      </c>
      <c r="C15">
        <v>9.9994010925292898</v>
      </c>
      <c r="D15">
        <v>0</v>
      </c>
      <c r="E15">
        <v>0</v>
      </c>
      <c r="F15">
        <v>0</v>
      </c>
      <c r="G15">
        <v>0</v>
      </c>
      <c r="H15">
        <v>0.54423076663261505</v>
      </c>
      <c r="I15">
        <v>0</v>
      </c>
      <c r="J15">
        <v>0</v>
      </c>
      <c r="K15">
        <v>3.7030714035034098</v>
      </c>
      <c r="L15">
        <v>2.6316429683140301</v>
      </c>
      <c r="M15">
        <v>0.41014200448989802</v>
      </c>
      <c r="N15">
        <v>0</v>
      </c>
      <c r="O15">
        <v>0</v>
      </c>
      <c r="P15">
        <v>0</v>
      </c>
      <c r="Q15">
        <v>6.0470080375671298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15</v>
      </c>
      <c r="Z15">
        <v>-4.5999999046325604</v>
      </c>
      <c r="AA15">
        <v>0</v>
      </c>
      <c r="AB15">
        <v>0</v>
      </c>
      <c r="AC15">
        <v>0</v>
      </c>
      <c r="AD15">
        <v>0</v>
      </c>
      <c r="AG15" s="2">
        <f>SUM(Q:Q)</f>
        <v>1725.6357256485755</v>
      </c>
    </row>
    <row r="16" spans="1:35" x14ac:dyDescent="0.25">
      <c r="A16">
        <v>23.3174533843994</v>
      </c>
      <c r="B16">
        <v>164.41806030273401</v>
      </c>
      <c r="C16">
        <v>9.99910163879394</v>
      </c>
      <c r="D16">
        <v>0</v>
      </c>
      <c r="E16">
        <v>0</v>
      </c>
      <c r="F16">
        <v>0</v>
      </c>
      <c r="G16">
        <v>0</v>
      </c>
      <c r="H16">
        <v>0.42136661540401699</v>
      </c>
      <c r="I16">
        <v>0</v>
      </c>
      <c r="J16">
        <v>0</v>
      </c>
      <c r="K16">
        <v>3.6968571254185201</v>
      </c>
      <c r="L16">
        <v>2.6254285539899498</v>
      </c>
      <c r="M16">
        <v>0.42344900965690602</v>
      </c>
      <c r="N16">
        <v>0</v>
      </c>
      <c r="O16">
        <v>0</v>
      </c>
      <c r="P16">
        <v>0</v>
      </c>
      <c r="Q16">
        <v>4.6818509101867596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16</v>
      </c>
      <c r="Z16">
        <v>-4.5999999046325604</v>
      </c>
      <c r="AA16">
        <v>0</v>
      </c>
      <c r="AB16">
        <v>0</v>
      </c>
      <c r="AC16">
        <v>0</v>
      </c>
      <c r="AD16">
        <v>0</v>
      </c>
      <c r="AG16" t="s">
        <v>37</v>
      </c>
      <c r="AH16" t="s">
        <v>38</v>
      </c>
    </row>
    <row r="17" spans="1:36" x14ac:dyDescent="0.25">
      <c r="A17">
        <v>23.122747421264599</v>
      </c>
      <c r="B17">
        <v>155.890045166015</v>
      </c>
      <c r="C17">
        <v>9.9988021850585902</v>
      </c>
      <c r="D17">
        <v>0</v>
      </c>
      <c r="E17">
        <v>0</v>
      </c>
      <c r="F17">
        <v>0</v>
      </c>
      <c r="G17">
        <v>0</v>
      </c>
      <c r="H17">
        <v>0.19983771958650801</v>
      </c>
      <c r="I17">
        <v>0</v>
      </c>
      <c r="J17">
        <v>0</v>
      </c>
      <c r="K17">
        <v>3.6502856663295198</v>
      </c>
      <c r="L17">
        <v>2.5788570949009402</v>
      </c>
      <c r="M17">
        <v>0.42343100905418302</v>
      </c>
      <c r="N17">
        <v>0</v>
      </c>
      <c r="O17">
        <v>0</v>
      </c>
      <c r="P17">
        <v>0</v>
      </c>
      <c r="Q17">
        <v>2.22041893005371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17</v>
      </c>
      <c r="Z17">
        <v>-4.5999999046325604</v>
      </c>
      <c r="AA17">
        <v>0</v>
      </c>
      <c r="AB17">
        <v>0</v>
      </c>
      <c r="AC17">
        <v>0</v>
      </c>
      <c r="AD17">
        <v>0</v>
      </c>
      <c r="AG17">
        <v>2743.2849999999999</v>
      </c>
      <c r="AH17" s="3">
        <f>(AG17-AH12-AG15)/AG17</f>
        <v>0.24255008759491548</v>
      </c>
    </row>
    <row r="18" spans="1:36" x14ac:dyDescent="0.25">
      <c r="A18">
        <v>23.109827041625898</v>
      </c>
      <c r="B18">
        <v>155.21881103515599</v>
      </c>
      <c r="C18">
        <v>9.9985027313232404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3.5252142769949701</v>
      </c>
      <c r="L18">
        <v>2.4537857055663999</v>
      </c>
      <c r="M18">
        <v>0.147249996662139</v>
      </c>
      <c r="N18">
        <v>0.38490402698516801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18</v>
      </c>
      <c r="Z18">
        <v>-4.5999999046325604</v>
      </c>
      <c r="AA18">
        <v>0</v>
      </c>
      <c r="AB18">
        <v>0</v>
      </c>
      <c r="AC18">
        <v>0</v>
      </c>
      <c r="AD18">
        <v>0</v>
      </c>
    </row>
    <row r="19" spans="1:36" x14ac:dyDescent="0.25">
      <c r="A19">
        <v>22.824699401855401</v>
      </c>
      <c r="B19">
        <v>145.22006225585901</v>
      </c>
      <c r="C19">
        <v>9.6054553985595703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3.4631428854805999</v>
      </c>
      <c r="L19">
        <v>2.3917143140520301</v>
      </c>
      <c r="M19">
        <v>0</v>
      </c>
      <c r="N19">
        <v>0.705263972282409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19</v>
      </c>
      <c r="Z19">
        <v>-4.5999999046325604</v>
      </c>
      <c r="AA19">
        <v>0</v>
      </c>
      <c r="AB19">
        <v>0</v>
      </c>
      <c r="AC19">
        <v>0</v>
      </c>
      <c r="AD19">
        <v>0</v>
      </c>
      <c r="AG19" t="s">
        <v>39</v>
      </c>
      <c r="AH19" t="s">
        <v>40</v>
      </c>
      <c r="AI19" t="s">
        <v>41</v>
      </c>
    </row>
    <row r="20" spans="1:36" x14ac:dyDescent="0.25">
      <c r="A20">
        <v>21.9942607879638</v>
      </c>
      <c r="B20">
        <v>144.548828125</v>
      </c>
      <c r="C20">
        <v>8.8855314254760707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3.4589284624372199</v>
      </c>
      <c r="L20">
        <v>2.3874998910086398</v>
      </c>
      <c r="M20">
        <v>0</v>
      </c>
      <c r="N20">
        <v>0.67091000080108598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3</v>
      </c>
      <c r="V20">
        <v>0</v>
      </c>
      <c r="W20">
        <v>3</v>
      </c>
      <c r="X20">
        <v>0</v>
      </c>
      <c r="Y20">
        <v>20</v>
      </c>
      <c r="Z20">
        <v>-4.5999999046325604</v>
      </c>
      <c r="AA20">
        <v>3</v>
      </c>
      <c r="AB20">
        <v>0</v>
      </c>
      <c r="AC20">
        <v>0</v>
      </c>
      <c r="AD20">
        <v>0</v>
      </c>
      <c r="AG20">
        <f>AG15*0.1</f>
        <v>172.56357256485757</v>
      </c>
      <c r="AH20">
        <f>AH12*0.3</f>
        <v>105.67957719108195</v>
      </c>
      <c r="AI20">
        <f>AG20-AH20</f>
        <v>66.883995373775619</v>
      </c>
    </row>
    <row r="21" spans="1:36" x14ac:dyDescent="0.25">
      <c r="A21">
        <v>23.356073379516602</v>
      </c>
      <c r="B21">
        <v>143.87759399414</v>
      </c>
      <c r="C21">
        <v>5.1395506858825604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3.4609284537179099</v>
      </c>
      <c r="L21">
        <v>2.3894998822893401</v>
      </c>
      <c r="M21">
        <v>0</v>
      </c>
      <c r="N21">
        <v>0.55752301216125399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21</v>
      </c>
      <c r="Z21">
        <v>-4.5999999046325604</v>
      </c>
      <c r="AA21">
        <v>0</v>
      </c>
      <c r="AB21">
        <v>0</v>
      </c>
      <c r="AC21">
        <v>0</v>
      </c>
      <c r="AD21">
        <v>0</v>
      </c>
      <c r="AI21" s="5">
        <f>AI20/60</f>
        <v>1.1147332562295937</v>
      </c>
      <c r="AJ21" t="s">
        <v>42</v>
      </c>
    </row>
    <row r="22" spans="1:36" x14ac:dyDescent="0.25">
      <c r="A22">
        <v>22.9795818328857</v>
      </c>
      <c r="B22">
        <v>133.69415283203099</v>
      </c>
      <c r="C22">
        <v>4.57051277160644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3.4546429225376598</v>
      </c>
      <c r="L22">
        <v>2.38321435110909</v>
      </c>
      <c r="M22">
        <v>0</v>
      </c>
      <c r="N22">
        <v>0.469175994396209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22</v>
      </c>
      <c r="Z22">
        <v>-4.5703759193420401</v>
      </c>
      <c r="AA22">
        <v>0</v>
      </c>
      <c r="AB22">
        <v>0</v>
      </c>
      <c r="AC22">
        <v>0</v>
      </c>
      <c r="AD22">
        <v>0</v>
      </c>
    </row>
    <row r="23" spans="1:36" x14ac:dyDescent="0.25">
      <c r="A23">
        <v>22.421306610107401</v>
      </c>
      <c r="B23">
        <v>133.02291870117099</v>
      </c>
      <c r="C23">
        <v>4.0916390419006303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3.4437857491629398</v>
      </c>
      <c r="L23">
        <v>2.3723571777343699</v>
      </c>
      <c r="M23">
        <v>0</v>
      </c>
      <c r="N23">
        <v>0.40841001272201499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3</v>
      </c>
      <c r="V23">
        <v>0</v>
      </c>
      <c r="W23">
        <v>3</v>
      </c>
      <c r="X23">
        <v>0</v>
      </c>
      <c r="Y23">
        <v>23</v>
      </c>
      <c r="Z23">
        <v>-4.0915164947509703</v>
      </c>
      <c r="AA23">
        <v>3</v>
      </c>
      <c r="AB23">
        <v>0</v>
      </c>
      <c r="AC23">
        <v>0</v>
      </c>
      <c r="AD23">
        <v>0</v>
      </c>
      <c r="AG23" t="s">
        <v>8</v>
      </c>
    </row>
    <row r="24" spans="1:36" x14ac:dyDescent="0.25">
      <c r="A24">
        <v>23.230949401855401</v>
      </c>
      <c r="B24">
        <v>132.35168457031199</v>
      </c>
      <c r="C24">
        <v>0.61365133523940996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3.4423571450369699</v>
      </c>
      <c r="L24">
        <v>2.3709285736083898</v>
      </c>
      <c r="M24">
        <v>0</v>
      </c>
      <c r="N24">
        <v>0.35460099577903698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24</v>
      </c>
      <c r="Z24">
        <v>-0.61363291740417403</v>
      </c>
      <c r="AA24">
        <v>0</v>
      </c>
      <c r="AB24">
        <v>0</v>
      </c>
      <c r="AC24">
        <v>0</v>
      </c>
      <c r="AD24">
        <v>0</v>
      </c>
      <c r="AG24">
        <f>SUM(I:I)</f>
        <v>0</v>
      </c>
    </row>
    <row r="25" spans="1:36" x14ac:dyDescent="0.25">
      <c r="A25">
        <v>22.672674179077099</v>
      </c>
      <c r="B25">
        <v>131.68045043945301</v>
      </c>
      <c r="C25">
        <v>0.251806050539016</v>
      </c>
      <c r="D25">
        <v>0</v>
      </c>
      <c r="E25">
        <v>0</v>
      </c>
      <c r="F25">
        <v>0</v>
      </c>
      <c r="G25">
        <v>0</v>
      </c>
      <c r="H25">
        <v>-0.33113374481100799</v>
      </c>
      <c r="I25">
        <v>0</v>
      </c>
      <c r="J25">
        <v>0</v>
      </c>
      <c r="K25">
        <v>3.4492857251848399</v>
      </c>
      <c r="L25">
        <v>2.37785715375627</v>
      </c>
      <c r="M25">
        <v>0</v>
      </c>
      <c r="N25">
        <v>0.246762515936822</v>
      </c>
      <c r="O25">
        <v>2.9521493281393401E-2</v>
      </c>
      <c r="P25">
        <v>0</v>
      </c>
      <c r="Q25">
        <v>0</v>
      </c>
      <c r="R25">
        <v>0</v>
      </c>
      <c r="S25">
        <v>1.07425761222839</v>
      </c>
      <c r="T25">
        <v>0</v>
      </c>
      <c r="U25">
        <v>0</v>
      </c>
      <c r="V25">
        <v>0</v>
      </c>
      <c r="W25">
        <v>0</v>
      </c>
      <c r="X25">
        <v>1.07425761222839</v>
      </c>
      <c r="Y25">
        <v>25</v>
      </c>
      <c r="Z25">
        <v>-0.25179851055145203</v>
      </c>
      <c r="AA25">
        <v>-1.07425761222839</v>
      </c>
      <c r="AB25">
        <v>0</v>
      </c>
      <c r="AC25">
        <v>0</v>
      </c>
      <c r="AD25">
        <v>0</v>
      </c>
      <c r="AG25" s="5">
        <f>AG24/60</f>
        <v>0</v>
      </c>
      <c r="AH25" t="s">
        <v>42</v>
      </c>
    </row>
    <row r="26" spans="1:36" x14ac:dyDescent="0.25">
      <c r="A26">
        <v>21.750829696655199</v>
      </c>
      <c r="B26">
        <v>179.99809265136699</v>
      </c>
      <c r="C26" s="1">
        <v>7.5695629675465103E-6</v>
      </c>
      <c r="D26">
        <v>0</v>
      </c>
      <c r="E26">
        <v>0</v>
      </c>
      <c r="F26">
        <v>0</v>
      </c>
      <c r="G26">
        <v>0</v>
      </c>
      <c r="H26">
        <v>-0.972416740553248</v>
      </c>
      <c r="I26">
        <v>0</v>
      </c>
      <c r="J26">
        <v>0</v>
      </c>
      <c r="K26">
        <v>3.4497857230050202</v>
      </c>
      <c r="L26">
        <v>2.3783571515764499</v>
      </c>
      <c r="M26">
        <v>0</v>
      </c>
      <c r="N26">
        <v>0</v>
      </c>
      <c r="O26">
        <v>0.24138900637626601</v>
      </c>
      <c r="P26">
        <v>0</v>
      </c>
      <c r="Q26">
        <v>0</v>
      </c>
      <c r="R26">
        <v>0</v>
      </c>
      <c r="S26">
        <v>3</v>
      </c>
      <c r="T26">
        <v>0</v>
      </c>
      <c r="U26">
        <v>0</v>
      </c>
      <c r="V26">
        <v>0</v>
      </c>
      <c r="W26">
        <v>3</v>
      </c>
      <c r="X26">
        <v>0</v>
      </c>
      <c r="Y26">
        <v>26</v>
      </c>
      <c r="Z26">
        <v>0</v>
      </c>
      <c r="AA26">
        <v>3</v>
      </c>
      <c r="AB26">
        <v>0</v>
      </c>
      <c r="AC26">
        <v>0</v>
      </c>
      <c r="AD26">
        <v>0</v>
      </c>
    </row>
    <row r="27" spans="1:36" x14ac:dyDescent="0.25">
      <c r="A27">
        <v>22.3813877105712</v>
      </c>
      <c r="B27">
        <v>179.32685852050699</v>
      </c>
      <c r="C27" s="1">
        <v>7.5693360486184196E-6</v>
      </c>
      <c r="D27">
        <v>0</v>
      </c>
      <c r="E27">
        <v>0</v>
      </c>
      <c r="F27">
        <v>0</v>
      </c>
      <c r="G27">
        <v>0</v>
      </c>
      <c r="H27">
        <v>-0.96642603989148101</v>
      </c>
      <c r="I27">
        <v>0</v>
      </c>
      <c r="J27">
        <v>0</v>
      </c>
      <c r="K27">
        <v>3.4447857448032901</v>
      </c>
      <c r="L27">
        <v>2.3733571733747199</v>
      </c>
      <c r="M27">
        <v>0</v>
      </c>
      <c r="N27">
        <v>0</v>
      </c>
      <c r="O27">
        <v>0.22142000496387401</v>
      </c>
      <c r="P27">
        <v>0</v>
      </c>
      <c r="Q27">
        <v>0</v>
      </c>
      <c r="R27">
        <v>0</v>
      </c>
      <c r="S27">
        <v>3</v>
      </c>
      <c r="T27">
        <v>0</v>
      </c>
      <c r="U27">
        <v>0</v>
      </c>
      <c r="V27">
        <v>0</v>
      </c>
      <c r="W27">
        <v>3</v>
      </c>
      <c r="X27">
        <v>0</v>
      </c>
      <c r="Y27">
        <v>27</v>
      </c>
      <c r="Z27">
        <v>0</v>
      </c>
      <c r="AA27">
        <v>3</v>
      </c>
      <c r="AB27">
        <v>0</v>
      </c>
      <c r="AC27">
        <v>0</v>
      </c>
      <c r="AD27">
        <v>0</v>
      </c>
    </row>
    <row r="28" spans="1:36" x14ac:dyDescent="0.25">
      <c r="A28">
        <v>23.191480636596602</v>
      </c>
      <c r="B28">
        <v>178.65562438964801</v>
      </c>
      <c r="C28" s="1">
        <v>7.5691091296903298E-6</v>
      </c>
      <c r="D28">
        <v>0</v>
      </c>
      <c r="E28">
        <v>0</v>
      </c>
      <c r="F28">
        <v>0</v>
      </c>
      <c r="G28">
        <v>0</v>
      </c>
      <c r="H28">
        <v>-6.1961703974473502E-2</v>
      </c>
      <c r="I28">
        <v>0</v>
      </c>
      <c r="J28">
        <v>0</v>
      </c>
      <c r="K28">
        <v>3.47528561183384</v>
      </c>
      <c r="L28">
        <v>2.4038570404052702</v>
      </c>
      <c r="M28">
        <v>0</v>
      </c>
      <c r="N28">
        <v>0</v>
      </c>
      <c r="O28">
        <v>0.20653900504112199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28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6" x14ac:dyDescent="0.25">
      <c r="A29">
        <v>22.451419830322202</v>
      </c>
      <c r="B29">
        <v>177.98439025878901</v>
      </c>
      <c r="C29" s="1">
        <v>7.56888221076224E-6</v>
      </c>
      <c r="D29">
        <v>0</v>
      </c>
      <c r="E29">
        <v>0</v>
      </c>
      <c r="F29">
        <v>0</v>
      </c>
      <c r="G29">
        <v>0</v>
      </c>
      <c r="H29">
        <v>-0.960211839684319</v>
      </c>
      <c r="I29">
        <v>0</v>
      </c>
      <c r="J29">
        <v>0</v>
      </c>
      <c r="K29">
        <v>3.5173570905412901</v>
      </c>
      <c r="L29">
        <v>2.4459285191127198</v>
      </c>
      <c r="M29">
        <v>0</v>
      </c>
      <c r="N29">
        <v>0</v>
      </c>
      <c r="O29">
        <v>0.20070600509643499</v>
      </c>
      <c r="P29">
        <v>0</v>
      </c>
      <c r="Q29">
        <v>0</v>
      </c>
      <c r="R29">
        <v>0</v>
      </c>
      <c r="S29">
        <v>3</v>
      </c>
      <c r="T29">
        <v>0</v>
      </c>
      <c r="U29">
        <v>0</v>
      </c>
      <c r="V29">
        <v>0</v>
      </c>
      <c r="W29">
        <v>3</v>
      </c>
      <c r="X29">
        <v>0</v>
      </c>
      <c r="Y29">
        <v>29</v>
      </c>
      <c r="Z29">
        <v>0</v>
      </c>
      <c r="AA29">
        <v>3</v>
      </c>
      <c r="AB29">
        <v>0</v>
      </c>
      <c r="AC29">
        <v>0</v>
      </c>
      <c r="AD29">
        <v>0</v>
      </c>
    </row>
    <row r="30" spans="1:36" x14ac:dyDescent="0.25">
      <c r="A30">
        <v>23.1123847961425</v>
      </c>
      <c r="B30">
        <v>177.31315612792901</v>
      </c>
      <c r="C30" s="1">
        <v>7.56865529183414E-6</v>
      </c>
      <c r="D30">
        <v>0</v>
      </c>
      <c r="E30">
        <v>0</v>
      </c>
      <c r="F30">
        <v>0</v>
      </c>
      <c r="G30">
        <v>0</v>
      </c>
      <c r="H30">
        <v>-6.3138004666090097E-2</v>
      </c>
      <c r="I30">
        <v>0</v>
      </c>
      <c r="J30">
        <v>0</v>
      </c>
      <c r="K30">
        <v>3.55385720389229</v>
      </c>
      <c r="L30">
        <v>2.4824286324637201</v>
      </c>
      <c r="M30">
        <v>0</v>
      </c>
      <c r="N30">
        <v>0</v>
      </c>
      <c r="O30">
        <v>0.21046000719070401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30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6" x14ac:dyDescent="0.25">
      <c r="A31">
        <v>22.1905403137207</v>
      </c>
      <c r="B31">
        <v>176.64192199707</v>
      </c>
      <c r="C31" s="1">
        <v>7.5684283729060502E-6</v>
      </c>
      <c r="D31">
        <v>0</v>
      </c>
      <c r="E31">
        <v>0</v>
      </c>
      <c r="F31">
        <v>0</v>
      </c>
      <c r="G31">
        <v>0</v>
      </c>
      <c r="H31">
        <v>-0.97174053775233005</v>
      </c>
      <c r="I31">
        <v>0</v>
      </c>
      <c r="J31">
        <v>0</v>
      </c>
      <c r="K31">
        <v>3.5841429029192202</v>
      </c>
      <c r="L31">
        <v>2.5127143314906499</v>
      </c>
      <c r="M31">
        <v>0</v>
      </c>
      <c r="N31">
        <v>0</v>
      </c>
      <c r="O31">
        <v>0.23913499712944</v>
      </c>
      <c r="P31">
        <v>0</v>
      </c>
      <c r="Q31">
        <v>0</v>
      </c>
      <c r="R31">
        <v>0</v>
      </c>
      <c r="S31">
        <v>3</v>
      </c>
      <c r="T31">
        <v>0</v>
      </c>
      <c r="U31">
        <v>0</v>
      </c>
      <c r="V31">
        <v>0</v>
      </c>
      <c r="W31">
        <v>3</v>
      </c>
      <c r="X31">
        <v>0</v>
      </c>
      <c r="Y31">
        <v>31</v>
      </c>
      <c r="Z31">
        <v>0</v>
      </c>
      <c r="AA31">
        <v>3</v>
      </c>
      <c r="AB31">
        <v>0</v>
      </c>
      <c r="AC31">
        <v>0</v>
      </c>
      <c r="AD31">
        <v>0</v>
      </c>
    </row>
    <row r="32" spans="1:36" x14ac:dyDescent="0.25">
      <c r="A32">
        <v>23.245128631591701</v>
      </c>
      <c r="B32">
        <v>175.97068786621</v>
      </c>
      <c r="C32" s="1">
        <v>7.5682014539779604E-6</v>
      </c>
      <c r="D32">
        <v>0</v>
      </c>
      <c r="E32">
        <v>0</v>
      </c>
      <c r="F32">
        <v>0</v>
      </c>
      <c r="G32">
        <v>0</v>
      </c>
      <c r="H32">
        <v>-0.103281904390728</v>
      </c>
      <c r="I32">
        <v>0</v>
      </c>
      <c r="J32">
        <v>0</v>
      </c>
      <c r="K32">
        <v>3.60471433912004</v>
      </c>
      <c r="L32">
        <v>2.53328563145228</v>
      </c>
      <c r="M32">
        <v>0</v>
      </c>
      <c r="N32">
        <v>0</v>
      </c>
      <c r="O32">
        <v>0.344273000955581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32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>
        <v>22.868637084960898</v>
      </c>
      <c r="B33">
        <v>175.29945373535099</v>
      </c>
      <c r="C33" s="1">
        <v>7.5679745350498698E-6</v>
      </c>
      <c r="D33">
        <v>0</v>
      </c>
      <c r="E33">
        <v>0</v>
      </c>
      <c r="F33">
        <v>0</v>
      </c>
      <c r="G33">
        <v>0</v>
      </c>
      <c r="H33">
        <v>-2.4670503523766998E-2</v>
      </c>
      <c r="I33">
        <v>0</v>
      </c>
      <c r="J33">
        <v>0</v>
      </c>
      <c r="K33">
        <v>3.6372857230050202</v>
      </c>
      <c r="L33">
        <v>2.5658571515764499</v>
      </c>
      <c r="M33">
        <v>0.31159999966621399</v>
      </c>
      <c r="N33">
        <v>0</v>
      </c>
      <c r="O33">
        <v>8.2235008478164603E-2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33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5">
      <c r="A34">
        <v>22.310361862182599</v>
      </c>
      <c r="B34">
        <v>166.92890930175699</v>
      </c>
      <c r="C34" s="1">
        <v>7.5677476161217698E-6</v>
      </c>
      <c r="D34">
        <v>0</v>
      </c>
      <c r="E34">
        <v>0</v>
      </c>
      <c r="F34">
        <v>0</v>
      </c>
      <c r="G34">
        <v>0</v>
      </c>
      <c r="H34">
        <v>-0.23999670505510501</v>
      </c>
      <c r="I34">
        <v>0</v>
      </c>
      <c r="J34">
        <v>0</v>
      </c>
      <c r="K34">
        <v>3.6929285321916798</v>
      </c>
      <c r="L34">
        <v>2.62149996076311</v>
      </c>
      <c r="M34">
        <v>0.40583899617195102</v>
      </c>
      <c r="N34">
        <v>0</v>
      </c>
      <c r="O34">
        <v>0</v>
      </c>
      <c r="P34">
        <v>0</v>
      </c>
      <c r="Q34">
        <v>0</v>
      </c>
      <c r="R34">
        <v>2.2000110149383501</v>
      </c>
      <c r="S34">
        <v>0.79998898506164495</v>
      </c>
      <c r="T34">
        <v>0</v>
      </c>
      <c r="U34">
        <v>0</v>
      </c>
      <c r="V34">
        <v>0</v>
      </c>
      <c r="W34">
        <v>3</v>
      </c>
      <c r="X34">
        <v>0</v>
      </c>
      <c r="Y34">
        <v>34</v>
      </c>
      <c r="Z34">
        <v>2.3371610641479399</v>
      </c>
      <c r="AA34">
        <v>3</v>
      </c>
      <c r="AB34">
        <v>0</v>
      </c>
      <c r="AC34">
        <v>0</v>
      </c>
      <c r="AD34">
        <v>0</v>
      </c>
    </row>
    <row r="35" spans="1:30" x14ac:dyDescent="0.25">
      <c r="A35">
        <v>23.231605529785099</v>
      </c>
      <c r="B35">
        <v>158.268951416015</v>
      </c>
      <c r="C35" s="1">
        <v>7.56752069719368E-6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3.7710713795253201</v>
      </c>
      <c r="L35">
        <v>2.6996429443359302</v>
      </c>
      <c r="M35">
        <v>0.411283999681472</v>
      </c>
      <c r="N35">
        <v>0</v>
      </c>
      <c r="O35">
        <v>0</v>
      </c>
      <c r="P35">
        <v>4.4046256636527197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35</v>
      </c>
      <c r="Z35">
        <v>4.5999999046325604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>
        <v>22.794837951660099</v>
      </c>
      <c r="B36">
        <v>157.59771728515599</v>
      </c>
      <c r="C36">
        <v>4.40450096130371</v>
      </c>
      <c r="D36">
        <v>0</v>
      </c>
      <c r="E36">
        <v>0</v>
      </c>
      <c r="F36">
        <v>0</v>
      </c>
      <c r="G36">
        <v>0</v>
      </c>
      <c r="H36">
        <v>2.5310729684656499E-2</v>
      </c>
      <c r="I36">
        <v>0</v>
      </c>
      <c r="J36">
        <v>0</v>
      </c>
      <c r="K36">
        <v>3.8399999618530201</v>
      </c>
      <c r="L36">
        <v>2.7685715266636399</v>
      </c>
      <c r="M36">
        <v>0.39904201030731201</v>
      </c>
      <c r="N36">
        <v>0</v>
      </c>
      <c r="O36">
        <v>0</v>
      </c>
      <c r="P36">
        <v>4.5999999046325604</v>
      </c>
      <c r="Q36">
        <v>0.28123030747933903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36</v>
      </c>
      <c r="Z36">
        <v>4.5999999046325604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>
        <v>22.4496345520019</v>
      </c>
      <c r="B37">
        <v>156.92648315429599</v>
      </c>
      <c r="C37">
        <v>9.0042304992675692</v>
      </c>
      <c r="D37">
        <v>0</v>
      </c>
      <c r="E37">
        <v>0</v>
      </c>
      <c r="F37">
        <v>0</v>
      </c>
      <c r="G37">
        <v>0</v>
      </c>
      <c r="H37">
        <v>4.1410808055845003E-2</v>
      </c>
      <c r="I37">
        <v>0</v>
      </c>
      <c r="J37">
        <v>0</v>
      </c>
      <c r="K37">
        <v>3.9031428745814698</v>
      </c>
      <c r="L37">
        <v>2.8317143031529</v>
      </c>
      <c r="M37">
        <v>0.412678003311157</v>
      </c>
      <c r="N37">
        <v>0</v>
      </c>
      <c r="O37">
        <v>0</v>
      </c>
      <c r="P37">
        <v>0.99576950073242099</v>
      </c>
      <c r="Q37">
        <v>0.46012005294233099</v>
      </c>
      <c r="R37">
        <v>2.9760601010424201</v>
      </c>
      <c r="S37">
        <v>0</v>
      </c>
      <c r="T37">
        <v>0</v>
      </c>
      <c r="U37">
        <v>0</v>
      </c>
      <c r="V37">
        <v>0</v>
      </c>
      <c r="W37">
        <v>2.9760601010424201</v>
      </c>
      <c r="X37">
        <v>0</v>
      </c>
      <c r="Y37">
        <v>37</v>
      </c>
      <c r="Z37">
        <v>0.99579948186874301</v>
      </c>
      <c r="AA37">
        <v>2.9760601520538299</v>
      </c>
      <c r="AB37">
        <v>0</v>
      </c>
      <c r="AC37">
        <v>0</v>
      </c>
      <c r="AD37">
        <v>0</v>
      </c>
    </row>
    <row r="38" spans="1:30" x14ac:dyDescent="0.25">
      <c r="A38">
        <v>23.999984741210898</v>
      </c>
      <c r="B38">
        <v>156.25524902343699</v>
      </c>
      <c r="C38">
        <v>9.9997005462646396</v>
      </c>
      <c r="D38">
        <v>0</v>
      </c>
      <c r="E38">
        <v>0</v>
      </c>
      <c r="F38">
        <v>0</v>
      </c>
      <c r="G38">
        <v>0</v>
      </c>
      <c r="H38">
        <v>0.32824767098805502</v>
      </c>
      <c r="I38">
        <v>0</v>
      </c>
      <c r="J38">
        <v>0</v>
      </c>
      <c r="K38">
        <v>3.9500000272478299</v>
      </c>
      <c r="L38">
        <v>2.87857131958007</v>
      </c>
      <c r="M38">
        <v>0.42735400795936501</v>
      </c>
      <c r="N38">
        <v>0</v>
      </c>
      <c r="O38">
        <v>0</v>
      </c>
      <c r="P38">
        <v>0</v>
      </c>
      <c r="Q38">
        <v>3.6471960544586102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38</v>
      </c>
      <c r="Z38">
        <v>-4.5999999046325604</v>
      </c>
      <c r="AA38">
        <v>0</v>
      </c>
      <c r="AB38">
        <v>0</v>
      </c>
      <c r="AC38">
        <v>0</v>
      </c>
      <c r="AD38">
        <v>0</v>
      </c>
    </row>
    <row r="39" spans="1:30" x14ac:dyDescent="0.25">
      <c r="A39">
        <v>23.625003814697202</v>
      </c>
      <c r="B39">
        <v>145.31675720214801</v>
      </c>
      <c r="C39">
        <v>9.9994010925292898</v>
      </c>
      <c r="D39">
        <v>0</v>
      </c>
      <c r="E39">
        <v>0</v>
      </c>
      <c r="F39">
        <v>0</v>
      </c>
      <c r="G39">
        <v>0</v>
      </c>
      <c r="H39">
        <v>9.64672212972017E-2</v>
      </c>
      <c r="I39">
        <v>0</v>
      </c>
      <c r="J39">
        <v>0</v>
      </c>
      <c r="K39">
        <v>3.9655714852469299</v>
      </c>
      <c r="L39">
        <v>2.8941429138183499</v>
      </c>
      <c r="M39">
        <v>0.41014200448989802</v>
      </c>
      <c r="N39">
        <v>0</v>
      </c>
      <c r="O39">
        <v>0</v>
      </c>
      <c r="P39">
        <v>0</v>
      </c>
      <c r="Q39">
        <v>1.0718579292297301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39</v>
      </c>
      <c r="Z39">
        <v>-4.5999999046325604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>
        <v>23.613082885742099</v>
      </c>
      <c r="B40">
        <v>127.57740020751901</v>
      </c>
      <c r="C40">
        <v>9.99910163879394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3.9622856685093399</v>
      </c>
      <c r="L40">
        <v>2.8908570970807701</v>
      </c>
      <c r="M40">
        <v>0.42344900965690602</v>
      </c>
      <c r="N40">
        <v>0</v>
      </c>
      <c r="O40">
        <v>0</v>
      </c>
      <c r="P40">
        <v>0</v>
      </c>
      <c r="Q40">
        <v>0</v>
      </c>
      <c r="R40">
        <v>0.24725094437599099</v>
      </c>
      <c r="S40">
        <v>0</v>
      </c>
      <c r="T40">
        <v>0</v>
      </c>
      <c r="U40">
        <v>0.71038098715535603</v>
      </c>
      <c r="V40">
        <v>0</v>
      </c>
      <c r="W40">
        <v>0</v>
      </c>
      <c r="X40">
        <v>0.95763193153134796</v>
      </c>
      <c r="Y40">
        <v>40</v>
      </c>
      <c r="Z40">
        <v>-4.5999999046325604</v>
      </c>
      <c r="AA40">
        <v>-0.95763194561004605</v>
      </c>
      <c r="AB40">
        <v>0</v>
      </c>
      <c r="AC40">
        <v>0</v>
      </c>
      <c r="AD40">
        <v>0</v>
      </c>
    </row>
    <row r="41" spans="1:30" x14ac:dyDescent="0.25">
      <c r="A41">
        <v>23.4193725585937</v>
      </c>
      <c r="B41">
        <v>179.99809265136699</v>
      </c>
      <c r="C41">
        <v>9.2739448547363192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3.92728568485804</v>
      </c>
      <c r="L41">
        <v>2.8558572496686598</v>
      </c>
      <c r="M41">
        <v>0.226099997758865</v>
      </c>
      <c r="N41">
        <v>0.19733101129531799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41</v>
      </c>
      <c r="Z41">
        <v>-4.5999999046325604</v>
      </c>
      <c r="AA41">
        <v>0</v>
      </c>
      <c r="AB41">
        <v>0</v>
      </c>
      <c r="AC41">
        <v>0</v>
      </c>
      <c r="AD41">
        <v>0</v>
      </c>
    </row>
    <row r="42" spans="1:30" x14ac:dyDescent="0.25">
      <c r="A42">
        <v>23.4084377288818</v>
      </c>
      <c r="B42">
        <v>179.32685852050699</v>
      </c>
      <c r="C42">
        <v>9.0723142623901296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3.8805714470999502</v>
      </c>
      <c r="L42">
        <v>2.8091427394321902</v>
      </c>
      <c r="M42">
        <v>0</v>
      </c>
      <c r="N42">
        <v>0.53215402364730802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42</v>
      </c>
      <c r="Z42">
        <v>-4.5999999046325604</v>
      </c>
      <c r="AA42">
        <v>0</v>
      </c>
      <c r="AB42">
        <v>0</v>
      </c>
      <c r="AC42">
        <v>0</v>
      </c>
      <c r="AD42">
        <v>0</v>
      </c>
    </row>
    <row r="43" spans="1:30" x14ac:dyDescent="0.25">
      <c r="A43">
        <v>23.305593490600501</v>
      </c>
      <c r="B43">
        <v>178.65562438964801</v>
      </c>
      <c r="C43">
        <v>8.5290441513061506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3.8420714787074401</v>
      </c>
      <c r="L43">
        <v>2.7706429072788699</v>
      </c>
      <c r="M43">
        <v>0</v>
      </c>
      <c r="N43">
        <v>0.705263972282409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43</v>
      </c>
      <c r="Z43">
        <v>-4.5999999046325604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>
        <v>22.7483196258544</v>
      </c>
      <c r="B44">
        <v>177.98439025878901</v>
      </c>
      <c r="C44">
        <v>7.8091530799865696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3.81249994550432</v>
      </c>
      <c r="L44">
        <v>2.7410713740757502</v>
      </c>
      <c r="M44">
        <v>0</v>
      </c>
      <c r="N44">
        <v>0.68442898988723699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44</v>
      </c>
      <c r="Z44">
        <v>-4.5999999046325604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>
        <v>22.735399246215799</v>
      </c>
      <c r="B45">
        <v>168.02394104003901</v>
      </c>
      <c r="C45">
        <v>7.1105427742004297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3.7910000392368799</v>
      </c>
      <c r="L45">
        <v>2.7195714678083101</v>
      </c>
      <c r="M45">
        <v>0</v>
      </c>
      <c r="N45">
        <v>0.60199302434921198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45</v>
      </c>
      <c r="Z45">
        <v>-4.5999999046325604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>
        <v>22.540693283081001</v>
      </c>
      <c r="B46">
        <v>167.35270690917901</v>
      </c>
      <c r="C46">
        <v>6.4960694313049299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3.7829999378749299</v>
      </c>
      <c r="L46">
        <v>2.71157150268554</v>
      </c>
      <c r="M46">
        <v>0</v>
      </c>
      <c r="N46">
        <v>0.469175994396209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46</v>
      </c>
      <c r="Z46">
        <v>-4.5999999046325604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>
        <v>22.164201736450099</v>
      </c>
      <c r="B47">
        <v>166.68147277832</v>
      </c>
      <c r="C47">
        <v>6.0171380043029696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3.7897142137799902</v>
      </c>
      <c r="L47">
        <v>2.7182856423514199</v>
      </c>
      <c r="M47">
        <v>0</v>
      </c>
      <c r="N47">
        <v>0.40841001272201499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3</v>
      </c>
      <c r="V47">
        <v>0</v>
      </c>
      <c r="W47">
        <v>3</v>
      </c>
      <c r="X47">
        <v>0</v>
      </c>
      <c r="Y47">
        <v>47</v>
      </c>
      <c r="Z47">
        <v>-4.5999999046325604</v>
      </c>
      <c r="AA47">
        <v>3</v>
      </c>
      <c r="AB47">
        <v>0</v>
      </c>
      <c r="AC47">
        <v>0</v>
      </c>
      <c r="AD47">
        <v>0</v>
      </c>
    </row>
    <row r="48" spans="1:30" x14ac:dyDescent="0.25">
      <c r="A48">
        <v>23.3112983703613</v>
      </c>
      <c r="B48">
        <v>157.39646911621</v>
      </c>
      <c r="C48">
        <v>2.5390925407409601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3.7620714187622002</v>
      </c>
      <c r="L48">
        <v>2.6906429835728201</v>
      </c>
      <c r="M48">
        <v>0</v>
      </c>
      <c r="N48">
        <v>0.72699999809265103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48</v>
      </c>
      <c r="Z48">
        <v>-2.5390164852142298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>
        <v>22.934806823730401</v>
      </c>
      <c r="B49">
        <v>144.55653381347599</v>
      </c>
      <c r="C49">
        <v>1.79720199108123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3.7475714819771899</v>
      </c>
      <c r="L49">
        <v>2.6761427743094299</v>
      </c>
      <c r="M49">
        <v>0</v>
      </c>
      <c r="N49">
        <v>0.65765398740768399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49</v>
      </c>
      <c r="Z49">
        <v>-1.79714810848236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>
        <v>22.376531600952099</v>
      </c>
      <c r="B50">
        <v>124.875274658203</v>
      </c>
      <c r="C50">
        <v>1.12609279155731</v>
      </c>
      <c r="D50">
        <v>0</v>
      </c>
      <c r="E50">
        <v>0</v>
      </c>
      <c r="F50">
        <v>0</v>
      </c>
      <c r="G50">
        <v>0</v>
      </c>
      <c r="H50">
        <v>-6.9275264043722196E-2</v>
      </c>
      <c r="I50">
        <v>0</v>
      </c>
      <c r="J50">
        <v>0</v>
      </c>
      <c r="K50">
        <v>3.7330000196184399</v>
      </c>
      <c r="L50">
        <v>2.66157144818987</v>
      </c>
      <c r="M50">
        <v>0</v>
      </c>
      <c r="N50">
        <v>0.24138900637626601</v>
      </c>
      <c r="O50">
        <v>0</v>
      </c>
      <c r="P50">
        <v>0</v>
      </c>
      <c r="Q50">
        <v>0</v>
      </c>
      <c r="R50">
        <v>0</v>
      </c>
      <c r="S50">
        <v>0.230917537636569</v>
      </c>
      <c r="T50">
        <v>0</v>
      </c>
      <c r="U50">
        <v>0.86214877972113801</v>
      </c>
      <c r="V50">
        <v>0</v>
      </c>
      <c r="W50">
        <v>0</v>
      </c>
      <c r="X50">
        <v>1.0930663173577</v>
      </c>
      <c r="Y50">
        <v>50</v>
      </c>
      <c r="Z50">
        <v>-1.12605905532836</v>
      </c>
      <c r="AA50">
        <v>-1.0930663347244201</v>
      </c>
      <c r="AB50">
        <v>0</v>
      </c>
      <c r="AC50">
        <v>0</v>
      </c>
      <c r="AD50">
        <v>0</v>
      </c>
    </row>
    <row r="51" spans="1:30" x14ac:dyDescent="0.25">
      <c r="A51">
        <v>21.8182563781738</v>
      </c>
      <c r="B51">
        <v>179.99809265136699</v>
      </c>
      <c r="C51" s="1">
        <v>3.3847052691271501E-5</v>
      </c>
      <c r="D51">
        <v>0</v>
      </c>
      <c r="E51">
        <v>0</v>
      </c>
      <c r="F51">
        <v>0</v>
      </c>
      <c r="G51">
        <v>0</v>
      </c>
      <c r="H51">
        <v>-0.96642603989148101</v>
      </c>
      <c r="I51">
        <v>0</v>
      </c>
      <c r="J51">
        <v>0</v>
      </c>
      <c r="K51">
        <v>3.71885716574532</v>
      </c>
      <c r="L51">
        <v>2.64742845807756</v>
      </c>
      <c r="M51">
        <v>0</v>
      </c>
      <c r="N51">
        <v>0</v>
      </c>
      <c r="O51">
        <v>0.22142000496387401</v>
      </c>
      <c r="P51">
        <v>0</v>
      </c>
      <c r="Q51">
        <v>0</v>
      </c>
      <c r="R51">
        <v>0</v>
      </c>
      <c r="S51">
        <v>3</v>
      </c>
      <c r="T51">
        <v>0</v>
      </c>
      <c r="U51">
        <v>0</v>
      </c>
      <c r="V51">
        <v>0</v>
      </c>
      <c r="W51">
        <v>3</v>
      </c>
      <c r="X51">
        <v>0</v>
      </c>
      <c r="Y51">
        <v>51</v>
      </c>
      <c r="Z51">
        <v>0</v>
      </c>
      <c r="AA51">
        <v>3</v>
      </c>
      <c r="AB51">
        <v>0</v>
      </c>
      <c r="AC51">
        <v>0</v>
      </c>
      <c r="AD51">
        <v>0</v>
      </c>
    </row>
    <row r="52" spans="1:30" x14ac:dyDescent="0.25">
      <c r="A52">
        <v>22.569896697998001</v>
      </c>
      <c r="B52">
        <v>179.32685852050699</v>
      </c>
      <c r="C52" s="1">
        <v>3.3846037695184303E-5</v>
      </c>
      <c r="D52">
        <v>0</v>
      </c>
      <c r="E52">
        <v>0</v>
      </c>
      <c r="F52">
        <v>0</v>
      </c>
      <c r="G52">
        <v>0</v>
      </c>
      <c r="H52">
        <v>-6.1961703974473502E-2</v>
      </c>
      <c r="I52">
        <v>0</v>
      </c>
      <c r="J52">
        <v>0</v>
      </c>
      <c r="K52">
        <v>3.7007857186453599</v>
      </c>
      <c r="L52">
        <v>2.62935714721679</v>
      </c>
      <c r="M52">
        <v>0</v>
      </c>
      <c r="N52">
        <v>0</v>
      </c>
      <c r="O52">
        <v>0.20653900504112199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52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25">
      <c r="A53">
        <v>22.193405151367099</v>
      </c>
      <c r="B53">
        <v>178.65562438964801</v>
      </c>
      <c r="C53" s="1">
        <v>3.3845022699097097E-5</v>
      </c>
      <c r="D53">
        <v>0</v>
      </c>
      <c r="E53">
        <v>0</v>
      </c>
      <c r="F53">
        <v>0</v>
      </c>
      <c r="G53">
        <v>0</v>
      </c>
      <c r="H53">
        <v>-0.960211839684319</v>
      </c>
      <c r="I53">
        <v>0</v>
      </c>
      <c r="J53">
        <v>0</v>
      </c>
      <c r="K53">
        <v>3.68685716901506</v>
      </c>
      <c r="L53">
        <v>2.6154285975864902</v>
      </c>
      <c r="M53">
        <v>0</v>
      </c>
      <c r="N53">
        <v>0</v>
      </c>
      <c r="O53">
        <v>0.20070600509643499</v>
      </c>
      <c r="P53">
        <v>0</v>
      </c>
      <c r="Q53">
        <v>0</v>
      </c>
      <c r="R53">
        <v>0</v>
      </c>
      <c r="S53">
        <v>3</v>
      </c>
      <c r="T53">
        <v>0</v>
      </c>
      <c r="U53">
        <v>0</v>
      </c>
      <c r="V53">
        <v>0</v>
      </c>
      <c r="W53">
        <v>3</v>
      </c>
      <c r="X53">
        <v>0</v>
      </c>
      <c r="Y53">
        <v>53</v>
      </c>
      <c r="Z53">
        <v>0</v>
      </c>
      <c r="AA53">
        <v>3</v>
      </c>
      <c r="AB53">
        <v>0</v>
      </c>
      <c r="AC53">
        <v>0</v>
      </c>
      <c r="AD53">
        <v>0</v>
      </c>
    </row>
    <row r="54" spans="1:30" x14ac:dyDescent="0.25">
      <c r="A54">
        <v>22.7488613128662</v>
      </c>
      <c r="B54">
        <v>177.98439025878901</v>
      </c>
      <c r="C54" s="1">
        <v>3.3844007703009898E-5</v>
      </c>
      <c r="D54">
        <v>0</v>
      </c>
      <c r="E54">
        <v>0</v>
      </c>
      <c r="F54">
        <v>0</v>
      </c>
      <c r="G54">
        <v>0</v>
      </c>
      <c r="H54">
        <v>-6.3138004666090097E-2</v>
      </c>
      <c r="I54">
        <v>0</v>
      </c>
      <c r="J54">
        <v>0</v>
      </c>
      <c r="K54">
        <v>3.6732857022966598</v>
      </c>
      <c r="L54">
        <v>2.6018572671072802</v>
      </c>
      <c r="M54">
        <v>0</v>
      </c>
      <c r="N54">
        <v>0</v>
      </c>
      <c r="O54">
        <v>0.21046000719070401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54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25">
      <c r="A55">
        <v>22.190586090087798</v>
      </c>
      <c r="B55">
        <v>177.31315612792901</v>
      </c>
      <c r="C55" s="1">
        <v>3.3842992706922801E-5</v>
      </c>
      <c r="D55">
        <v>0</v>
      </c>
      <c r="E55">
        <v>0</v>
      </c>
      <c r="F55">
        <v>0</v>
      </c>
      <c r="G55">
        <v>0</v>
      </c>
      <c r="H55">
        <v>-0.97174053775233005</v>
      </c>
      <c r="I55">
        <v>0</v>
      </c>
      <c r="J55">
        <v>0</v>
      </c>
      <c r="K55">
        <v>3.6385000228881799</v>
      </c>
      <c r="L55">
        <v>2.5670713152204199</v>
      </c>
      <c r="M55">
        <v>0</v>
      </c>
      <c r="N55">
        <v>0</v>
      </c>
      <c r="O55">
        <v>0.23913499712944</v>
      </c>
      <c r="P55">
        <v>0</v>
      </c>
      <c r="Q55">
        <v>0</v>
      </c>
      <c r="R55">
        <v>0</v>
      </c>
      <c r="S55">
        <v>3</v>
      </c>
      <c r="T55">
        <v>0</v>
      </c>
      <c r="U55">
        <v>0</v>
      </c>
      <c r="V55">
        <v>0</v>
      </c>
      <c r="W55">
        <v>3</v>
      </c>
      <c r="X55">
        <v>0</v>
      </c>
      <c r="Y55">
        <v>55</v>
      </c>
      <c r="Z55">
        <v>0</v>
      </c>
      <c r="AA55">
        <v>3</v>
      </c>
      <c r="AB55">
        <v>0</v>
      </c>
      <c r="AC55">
        <v>0</v>
      </c>
      <c r="AD55">
        <v>0</v>
      </c>
    </row>
    <row r="56" spans="1:30" x14ac:dyDescent="0.25">
      <c r="A56">
        <v>22.724281311035099</v>
      </c>
      <c r="B56">
        <v>169.11671447753901</v>
      </c>
      <c r="C56" s="1">
        <v>3.3841977710835602E-5</v>
      </c>
      <c r="D56">
        <v>0</v>
      </c>
      <c r="E56">
        <v>0</v>
      </c>
      <c r="F56">
        <v>0</v>
      </c>
      <c r="G56">
        <v>0</v>
      </c>
      <c r="H56">
        <v>-0.103281904390728</v>
      </c>
      <c r="I56">
        <v>0</v>
      </c>
      <c r="J56">
        <v>0</v>
      </c>
      <c r="K56">
        <v>3.5901428767613002</v>
      </c>
      <c r="L56">
        <v>2.5187143053327201</v>
      </c>
      <c r="M56">
        <v>0</v>
      </c>
      <c r="N56">
        <v>0</v>
      </c>
      <c r="O56">
        <v>0.344273000955581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56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25">
      <c r="A57">
        <v>22.529575347900298</v>
      </c>
      <c r="B57">
        <v>168.44548034667901</v>
      </c>
      <c r="C57" s="1">
        <v>3.3840962714748403E-5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3.5720714296613401</v>
      </c>
      <c r="L57">
        <v>2.5006427219935801</v>
      </c>
      <c r="M57">
        <v>0.393835008144378</v>
      </c>
      <c r="N57">
        <v>0</v>
      </c>
      <c r="O57">
        <v>0</v>
      </c>
      <c r="P57">
        <v>0.102816665981578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57</v>
      </c>
      <c r="Z57">
        <v>0.13116496801376301</v>
      </c>
      <c r="AA57">
        <v>0</v>
      </c>
      <c r="AB57">
        <v>0</v>
      </c>
      <c r="AC57">
        <v>0</v>
      </c>
      <c r="AD57">
        <v>0</v>
      </c>
    </row>
    <row r="58" spans="1:30" x14ac:dyDescent="0.25">
      <c r="A58">
        <v>21.971300125121999</v>
      </c>
      <c r="B58">
        <v>107.245223999023</v>
      </c>
      <c r="C58">
        <v>0.102847419679164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3.6201428822108599</v>
      </c>
      <c r="L58">
        <v>2.5487141745430999</v>
      </c>
      <c r="M58">
        <v>0.40583899617195102</v>
      </c>
      <c r="N58">
        <v>0</v>
      </c>
      <c r="O58">
        <v>0</v>
      </c>
      <c r="P58">
        <v>1.2086356302890999</v>
      </c>
      <c r="Q58">
        <v>0</v>
      </c>
      <c r="R58">
        <v>2.1409094333648602</v>
      </c>
      <c r="S58">
        <v>0</v>
      </c>
      <c r="T58">
        <v>0</v>
      </c>
      <c r="U58">
        <v>0</v>
      </c>
      <c r="V58">
        <v>0</v>
      </c>
      <c r="W58">
        <v>0</v>
      </c>
      <c r="X58">
        <v>2.1409094333648602</v>
      </c>
      <c r="Y58">
        <v>58</v>
      </c>
      <c r="Z58">
        <v>3.5731611251831001</v>
      </c>
      <c r="AA58">
        <v>-2.1409094333648602</v>
      </c>
      <c r="AB58">
        <v>0</v>
      </c>
      <c r="AC58">
        <v>0</v>
      </c>
      <c r="AD58">
        <v>0</v>
      </c>
    </row>
    <row r="59" spans="1:30" x14ac:dyDescent="0.25">
      <c r="A59">
        <v>21.231239318847599</v>
      </c>
      <c r="B59">
        <v>179.99807739257801</v>
      </c>
      <c r="C59">
        <v>1.3114436864852901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3.6940000534057602</v>
      </c>
      <c r="L59">
        <v>2.6225713457380002</v>
      </c>
      <c r="M59">
        <v>0.411283999681472</v>
      </c>
      <c r="N59">
        <v>0</v>
      </c>
      <c r="O59">
        <v>0</v>
      </c>
      <c r="P59">
        <v>2.4598642923367602</v>
      </c>
      <c r="Q59">
        <v>0</v>
      </c>
      <c r="R59">
        <v>3</v>
      </c>
      <c r="S59">
        <v>0</v>
      </c>
      <c r="T59">
        <v>0</v>
      </c>
      <c r="U59">
        <v>0</v>
      </c>
      <c r="V59">
        <v>0</v>
      </c>
      <c r="W59">
        <v>3</v>
      </c>
      <c r="X59">
        <v>0</v>
      </c>
      <c r="Y59">
        <v>59</v>
      </c>
      <c r="Z59">
        <v>4.5999999046325604</v>
      </c>
      <c r="AA59">
        <v>3</v>
      </c>
      <c r="AB59">
        <v>0</v>
      </c>
      <c r="AC59">
        <v>0</v>
      </c>
      <c r="AD59">
        <v>0</v>
      </c>
    </row>
    <row r="60" spans="1:30" x14ac:dyDescent="0.25">
      <c r="A60">
        <v>22.51704788208</v>
      </c>
      <c r="B60">
        <v>152.28266906738199</v>
      </c>
      <c r="C60">
        <v>3.7711949348449698</v>
      </c>
      <c r="D60">
        <v>0</v>
      </c>
      <c r="E60">
        <v>0</v>
      </c>
      <c r="F60">
        <v>0</v>
      </c>
      <c r="G60">
        <v>0</v>
      </c>
      <c r="H60">
        <v>0.20263776156145999</v>
      </c>
      <c r="I60">
        <v>0</v>
      </c>
      <c r="J60">
        <v>0</v>
      </c>
      <c r="K60">
        <v>3.7680713926042801</v>
      </c>
      <c r="L60">
        <v>2.6966429574148898</v>
      </c>
      <c r="M60">
        <v>0.39904201030731201</v>
      </c>
      <c r="N60">
        <v>0</v>
      </c>
      <c r="O60">
        <v>0</v>
      </c>
      <c r="P60">
        <v>4.5999999046325604</v>
      </c>
      <c r="Q60">
        <v>2.25153050508065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60</v>
      </c>
      <c r="Z60">
        <v>4.5999999046325604</v>
      </c>
      <c r="AA60">
        <v>0</v>
      </c>
      <c r="AB60">
        <v>0</v>
      </c>
      <c r="AC60">
        <v>0</v>
      </c>
      <c r="AD60">
        <v>0</v>
      </c>
    </row>
    <row r="61" spans="1:30" x14ac:dyDescent="0.25">
      <c r="A61">
        <v>21.958772659301701</v>
      </c>
      <c r="B61">
        <v>151.61143493652301</v>
      </c>
      <c r="C61">
        <v>8.3709440231323207</v>
      </c>
      <c r="D61">
        <v>0</v>
      </c>
      <c r="E61">
        <v>0</v>
      </c>
      <c r="F61">
        <v>0</v>
      </c>
      <c r="G61">
        <v>0</v>
      </c>
      <c r="H61">
        <v>0.26025480722532901</v>
      </c>
      <c r="I61">
        <v>0</v>
      </c>
      <c r="J61">
        <v>0</v>
      </c>
      <c r="K61">
        <v>3.8357142857142801</v>
      </c>
      <c r="L61">
        <v>2.7642857142857098</v>
      </c>
      <c r="M61">
        <v>0.412678003311157</v>
      </c>
      <c r="N61">
        <v>0</v>
      </c>
      <c r="O61">
        <v>0</v>
      </c>
      <c r="P61">
        <v>1.62905597686767</v>
      </c>
      <c r="Q61">
        <v>2.89171985046818</v>
      </c>
      <c r="R61">
        <v>3</v>
      </c>
      <c r="S61">
        <v>0</v>
      </c>
      <c r="T61">
        <v>0</v>
      </c>
      <c r="U61">
        <v>0</v>
      </c>
      <c r="V61">
        <v>0</v>
      </c>
      <c r="W61">
        <v>3</v>
      </c>
      <c r="X61">
        <v>0</v>
      </c>
      <c r="Y61">
        <v>61</v>
      </c>
      <c r="Z61">
        <v>1.6290860176086399</v>
      </c>
      <c r="AA61">
        <v>3</v>
      </c>
      <c r="AB61">
        <v>0</v>
      </c>
      <c r="AC61">
        <v>0</v>
      </c>
      <c r="AD61">
        <v>0</v>
      </c>
    </row>
    <row r="62" spans="1:30" x14ac:dyDescent="0.25">
      <c r="A62">
        <v>23.126567840576101</v>
      </c>
      <c r="B62">
        <v>150.94020080566401</v>
      </c>
      <c r="C62">
        <v>9.9997005462646396</v>
      </c>
      <c r="D62">
        <v>0</v>
      </c>
      <c r="E62">
        <v>0</v>
      </c>
      <c r="F62">
        <v>0</v>
      </c>
      <c r="G62">
        <v>0</v>
      </c>
      <c r="H62">
        <v>0.66657122187385398</v>
      </c>
      <c r="I62">
        <v>0</v>
      </c>
      <c r="J62">
        <v>0</v>
      </c>
      <c r="K62">
        <v>3.8742142541067901</v>
      </c>
      <c r="L62">
        <v>2.80278581891741</v>
      </c>
      <c r="M62">
        <v>0.42735400795936501</v>
      </c>
      <c r="N62">
        <v>0</v>
      </c>
      <c r="O62">
        <v>0</v>
      </c>
      <c r="P62">
        <v>0</v>
      </c>
      <c r="Q62">
        <v>7.4063463211059499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62</v>
      </c>
      <c r="Z62">
        <v>-4.5999999046325604</v>
      </c>
      <c r="AA62">
        <v>0</v>
      </c>
      <c r="AB62">
        <v>0</v>
      </c>
      <c r="AC62">
        <v>0</v>
      </c>
      <c r="AD62">
        <v>0</v>
      </c>
    </row>
    <row r="63" spans="1:30" x14ac:dyDescent="0.25">
      <c r="A63">
        <v>22.568292617797798</v>
      </c>
      <c r="B63">
        <v>144.70767211914</v>
      </c>
      <c r="C63">
        <v>9.9994010925292898</v>
      </c>
      <c r="D63">
        <v>0</v>
      </c>
      <c r="E63">
        <v>0</v>
      </c>
      <c r="F63">
        <v>0</v>
      </c>
      <c r="G63">
        <v>0</v>
      </c>
      <c r="H63">
        <v>0.59296577874547196</v>
      </c>
      <c r="I63">
        <v>0</v>
      </c>
      <c r="J63">
        <v>0</v>
      </c>
      <c r="K63">
        <v>3.8917857033865699</v>
      </c>
      <c r="L63">
        <v>2.8203571319580001</v>
      </c>
      <c r="M63">
        <v>0.41014200448989802</v>
      </c>
      <c r="N63">
        <v>0</v>
      </c>
      <c r="O63">
        <v>0</v>
      </c>
      <c r="P63">
        <v>0</v>
      </c>
      <c r="Q63">
        <v>6.5885081291198704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63</v>
      </c>
      <c r="Z63">
        <v>-4.5999999046325604</v>
      </c>
      <c r="AA63">
        <v>0</v>
      </c>
      <c r="AB63">
        <v>0</v>
      </c>
      <c r="AC63">
        <v>0</v>
      </c>
      <c r="AD63">
        <v>0</v>
      </c>
    </row>
    <row r="64" spans="1:30" x14ac:dyDescent="0.25">
      <c r="A64">
        <v>21.646448135375898</v>
      </c>
      <c r="B64">
        <v>137.38185119628901</v>
      </c>
      <c r="C64">
        <v>9.99910163879394</v>
      </c>
      <c r="D64">
        <v>0</v>
      </c>
      <c r="E64">
        <v>0</v>
      </c>
      <c r="F64">
        <v>0</v>
      </c>
      <c r="G64">
        <v>0</v>
      </c>
      <c r="H64">
        <v>0.171068214660342</v>
      </c>
      <c r="I64">
        <v>0</v>
      </c>
      <c r="J64">
        <v>0</v>
      </c>
      <c r="K64">
        <v>3.8885714122227202</v>
      </c>
      <c r="L64">
        <v>2.81714297703334</v>
      </c>
      <c r="M64">
        <v>0.456292003393173</v>
      </c>
      <c r="N64">
        <v>0</v>
      </c>
      <c r="O64">
        <v>0</v>
      </c>
      <c r="P64">
        <v>0</v>
      </c>
      <c r="Q64">
        <v>1.90075778961181</v>
      </c>
      <c r="R64">
        <v>3</v>
      </c>
      <c r="S64">
        <v>0</v>
      </c>
      <c r="T64">
        <v>0</v>
      </c>
      <c r="U64">
        <v>0</v>
      </c>
      <c r="V64">
        <v>0</v>
      </c>
      <c r="W64">
        <v>3</v>
      </c>
      <c r="X64">
        <v>0</v>
      </c>
      <c r="Y64">
        <v>64</v>
      </c>
      <c r="Z64">
        <v>-4.5999999046325604</v>
      </c>
      <c r="AA64">
        <v>3</v>
      </c>
      <c r="AB64">
        <v>0</v>
      </c>
      <c r="AC64">
        <v>0</v>
      </c>
      <c r="AD64">
        <v>0</v>
      </c>
    </row>
    <row r="65" spans="1:30" x14ac:dyDescent="0.25">
      <c r="A65">
        <v>22.474460601806602</v>
      </c>
      <c r="B65">
        <v>120.576484680175</v>
      </c>
      <c r="C65">
        <v>9.9988021850585902</v>
      </c>
      <c r="D65">
        <v>0</v>
      </c>
      <c r="E65">
        <v>0</v>
      </c>
      <c r="F65">
        <v>0</v>
      </c>
      <c r="G65">
        <v>0</v>
      </c>
      <c r="H65">
        <v>8.6320847498655498E-2</v>
      </c>
      <c r="I65">
        <v>0</v>
      </c>
      <c r="J65">
        <v>0</v>
      </c>
      <c r="K65">
        <v>3.8354285921369198</v>
      </c>
      <c r="L65">
        <v>2.7639998844691598</v>
      </c>
      <c r="M65">
        <v>0.42343100905418302</v>
      </c>
      <c r="N65">
        <v>0</v>
      </c>
      <c r="O65">
        <v>0</v>
      </c>
      <c r="P65">
        <v>0</v>
      </c>
      <c r="Q65">
        <v>0.959120451538793</v>
      </c>
      <c r="R65">
        <v>1.26509863224721</v>
      </c>
      <c r="S65">
        <v>0</v>
      </c>
      <c r="T65">
        <v>0</v>
      </c>
      <c r="U65">
        <v>0</v>
      </c>
      <c r="V65">
        <v>0</v>
      </c>
      <c r="W65">
        <v>0</v>
      </c>
      <c r="X65">
        <v>1.26509863224721</v>
      </c>
      <c r="Y65">
        <v>65</v>
      </c>
      <c r="Z65">
        <v>-4.5999999046325604</v>
      </c>
      <c r="AA65">
        <v>-1.26509869098663</v>
      </c>
      <c r="AB65">
        <v>0</v>
      </c>
      <c r="AC65">
        <v>0</v>
      </c>
      <c r="AD65">
        <v>0</v>
      </c>
    </row>
    <row r="66" spans="1:30" x14ac:dyDescent="0.25">
      <c r="A66">
        <v>21.370830535888601</v>
      </c>
      <c r="B66">
        <v>179.99809265136699</v>
      </c>
      <c r="C66">
        <v>9.9985027313232404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3.7096429007393898</v>
      </c>
      <c r="L66">
        <v>2.63821432931082</v>
      </c>
      <c r="M66">
        <v>0.15485000610351499</v>
      </c>
      <c r="N66">
        <v>0.51085901260375899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3</v>
      </c>
      <c r="V66">
        <v>0</v>
      </c>
      <c r="W66">
        <v>3</v>
      </c>
      <c r="X66">
        <v>0</v>
      </c>
      <c r="Y66">
        <v>66</v>
      </c>
      <c r="Z66">
        <v>-4.5999999046325604</v>
      </c>
      <c r="AA66">
        <v>3</v>
      </c>
      <c r="AB66">
        <v>0</v>
      </c>
      <c r="AC66">
        <v>0</v>
      </c>
      <c r="AD66">
        <v>0</v>
      </c>
    </row>
    <row r="67" spans="1:30" x14ac:dyDescent="0.25">
      <c r="A67">
        <v>22.3001098632812</v>
      </c>
      <c r="B67">
        <v>167.86585998535099</v>
      </c>
      <c r="C67">
        <v>6.4158010482787997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3.6684286390032002</v>
      </c>
      <c r="L67">
        <v>2.5970000675746299</v>
      </c>
      <c r="M67">
        <v>0</v>
      </c>
      <c r="N67">
        <v>0.79790598154067904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3</v>
      </c>
      <c r="V67">
        <v>0</v>
      </c>
      <c r="W67">
        <v>3</v>
      </c>
      <c r="X67">
        <v>0</v>
      </c>
      <c r="Y67">
        <v>67</v>
      </c>
      <c r="Z67">
        <v>-4.5999999046325604</v>
      </c>
      <c r="AA67">
        <v>3</v>
      </c>
      <c r="AB67">
        <v>0</v>
      </c>
      <c r="AC67">
        <v>0</v>
      </c>
      <c r="AD67">
        <v>0</v>
      </c>
    </row>
    <row r="68" spans="1:30" x14ac:dyDescent="0.25">
      <c r="A68">
        <v>23.5744113922119</v>
      </c>
      <c r="B68">
        <v>158.48410034179599</v>
      </c>
      <c r="C68">
        <v>2.54031062126159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3.6702857153756199</v>
      </c>
      <c r="L68">
        <v>2.5988570077078599</v>
      </c>
      <c r="M68">
        <v>0</v>
      </c>
      <c r="N68">
        <v>0.90215998888015703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68</v>
      </c>
      <c r="Z68">
        <v>-2.5402345657348602</v>
      </c>
      <c r="AA68">
        <v>0</v>
      </c>
      <c r="AB68">
        <v>0</v>
      </c>
      <c r="AC68">
        <v>0</v>
      </c>
      <c r="AD68">
        <v>0</v>
      </c>
    </row>
    <row r="69" spans="1:30" x14ac:dyDescent="0.25">
      <c r="A69">
        <v>22.8343505859375</v>
      </c>
      <c r="B69">
        <v>139.09359741210901</v>
      </c>
      <c r="C69">
        <v>1.61969065666198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3.6682143347603899</v>
      </c>
      <c r="L69">
        <v>2.5967856270926299</v>
      </c>
      <c r="M69">
        <v>0</v>
      </c>
      <c r="N69">
        <v>0.55752301216125399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69</v>
      </c>
      <c r="Z69">
        <v>-1.6196421384811399</v>
      </c>
      <c r="AA69">
        <v>0</v>
      </c>
      <c r="AB69">
        <v>0</v>
      </c>
      <c r="AC69">
        <v>0</v>
      </c>
      <c r="AD69">
        <v>0</v>
      </c>
    </row>
    <row r="70" spans="1:30" x14ac:dyDescent="0.25">
      <c r="A70">
        <v>22.639644622802699</v>
      </c>
      <c r="B70">
        <v>52.718978881835902</v>
      </c>
      <c r="C70">
        <v>1.05075812339782</v>
      </c>
      <c r="D70">
        <v>0</v>
      </c>
      <c r="E70">
        <v>0</v>
      </c>
      <c r="F70">
        <v>0</v>
      </c>
      <c r="G70">
        <v>0</v>
      </c>
      <c r="H70">
        <v>-0.73183922022480596</v>
      </c>
      <c r="I70">
        <v>0</v>
      </c>
      <c r="J70">
        <v>0</v>
      </c>
      <c r="K70">
        <v>3.65178565979003</v>
      </c>
      <c r="L70">
        <v>2.5803570883614602</v>
      </c>
      <c r="M70">
        <v>0</v>
      </c>
      <c r="N70">
        <v>0.469175994396209</v>
      </c>
      <c r="O70">
        <v>0</v>
      </c>
      <c r="P70">
        <v>0</v>
      </c>
      <c r="Q70">
        <v>0</v>
      </c>
      <c r="R70">
        <v>0</v>
      </c>
      <c r="S70">
        <v>2.4394639704804302</v>
      </c>
      <c r="T70">
        <v>0</v>
      </c>
      <c r="U70">
        <v>0.56053602951956805</v>
      </c>
      <c r="V70">
        <v>0</v>
      </c>
      <c r="W70">
        <v>0</v>
      </c>
      <c r="X70">
        <v>3</v>
      </c>
      <c r="Y70">
        <v>70</v>
      </c>
      <c r="Z70">
        <v>-1.05072665214538</v>
      </c>
      <c r="AA70">
        <v>-3</v>
      </c>
      <c r="AB70">
        <v>0</v>
      </c>
      <c r="AC70">
        <v>0</v>
      </c>
      <c r="AD70">
        <v>0</v>
      </c>
    </row>
    <row r="71" spans="1:30" x14ac:dyDescent="0.25">
      <c r="A71">
        <v>21.899583816528299</v>
      </c>
      <c r="B71">
        <v>157.480712890625</v>
      </c>
      <c r="C71" s="1">
        <v>3.1587886041961597E-5</v>
      </c>
      <c r="D71">
        <v>0</v>
      </c>
      <c r="E71">
        <v>0</v>
      </c>
      <c r="F71">
        <v>0</v>
      </c>
      <c r="G71">
        <v>0</v>
      </c>
      <c r="H71">
        <v>-1.02252304444801</v>
      </c>
      <c r="I71">
        <v>0</v>
      </c>
      <c r="J71">
        <v>0</v>
      </c>
      <c r="K71">
        <v>3.6310000555855799</v>
      </c>
      <c r="L71">
        <v>2.5595713479178199</v>
      </c>
      <c r="M71">
        <v>0</v>
      </c>
      <c r="N71">
        <v>0</v>
      </c>
      <c r="O71">
        <v>0.40841001272201499</v>
      </c>
      <c r="P71">
        <v>0</v>
      </c>
      <c r="Q71">
        <v>0</v>
      </c>
      <c r="R71">
        <v>0</v>
      </c>
      <c r="S71">
        <v>3</v>
      </c>
      <c r="T71">
        <v>0</v>
      </c>
      <c r="U71">
        <v>0</v>
      </c>
      <c r="V71">
        <v>0</v>
      </c>
      <c r="W71">
        <v>3</v>
      </c>
      <c r="X71">
        <v>0</v>
      </c>
      <c r="Y71">
        <v>71</v>
      </c>
      <c r="Z71">
        <v>0</v>
      </c>
      <c r="AA71">
        <v>3</v>
      </c>
      <c r="AB71">
        <v>0</v>
      </c>
      <c r="AC71">
        <v>0</v>
      </c>
      <c r="AD71">
        <v>0</v>
      </c>
    </row>
    <row r="72" spans="1:30" x14ac:dyDescent="0.25">
      <c r="A72">
        <v>22.429904937744102</v>
      </c>
      <c r="B72">
        <v>156.809478759765</v>
      </c>
      <c r="C72" s="1">
        <v>3.1586940167471699E-5</v>
      </c>
      <c r="D72">
        <v>0</v>
      </c>
      <c r="E72">
        <v>0</v>
      </c>
      <c r="F72">
        <v>0</v>
      </c>
      <c r="G72">
        <v>0</v>
      </c>
      <c r="H72">
        <v>-1.0063803387236701</v>
      </c>
      <c r="I72">
        <v>0</v>
      </c>
      <c r="J72">
        <v>0</v>
      </c>
      <c r="K72">
        <v>3.6029285158429798</v>
      </c>
      <c r="L72">
        <v>2.5315000806535899</v>
      </c>
      <c r="M72">
        <v>0</v>
      </c>
      <c r="N72">
        <v>0</v>
      </c>
      <c r="O72">
        <v>0.35460099577903698</v>
      </c>
      <c r="P72">
        <v>0</v>
      </c>
      <c r="Q72">
        <v>0</v>
      </c>
      <c r="R72">
        <v>0</v>
      </c>
      <c r="S72">
        <v>3</v>
      </c>
      <c r="T72">
        <v>0</v>
      </c>
      <c r="U72">
        <v>0</v>
      </c>
      <c r="V72">
        <v>0</v>
      </c>
      <c r="W72">
        <v>3</v>
      </c>
      <c r="X72">
        <v>0</v>
      </c>
      <c r="Y72">
        <v>72</v>
      </c>
      <c r="Z72">
        <v>0</v>
      </c>
      <c r="AA72">
        <v>3</v>
      </c>
      <c r="AB72">
        <v>0</v>
      </c>
      <c r="AC72">
        <v>0</v>
      </c>
      <c r="AD72">
        <v>0</v>
      </c>
    </row>
    <row r="73" spans="1:30" x14ac:dyDescent="0.25">
      <c r="A73">
        <v>23.129377365112301</v>
      </c>
      <c r="B73">
        <v>156.13824462890599</v>
      </c>
      <c r="C73" s="1">
        <v>3.1585994292981902E-5</v>
      </c>
      <c r="D73">
        <v>0</v>
      </c>
      <c r="E73">
        <v>0</v>
      </c>
      <c r="F73">
        <v>0</v>
      </c>
      <c r="G73">
        <v>0</v>
      </c>
      <c r="H73">
        <v>-8.28852060590268E-2</v>
      </c>
      <c r="I73">
        <v>0</v>
      </c>
      <c r="J73">
        <v>0</v>
      </c>
      <c r="K73">
        <v>3.5765714100428898</v>
      </c>
      <c r="L73">
        <v>2.5051429748535101</v>
      </c>
      <c r="M73">
        <v>0</v>
      </c>
      <c r="N73">
        <v>0</v>
      </c>
      <c r="O73">
        <v>0.276284009218215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73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x14ac:dyDescent="0.25">
      <c r="A74">
        <v>22.9346714019775</v>
      </c>
      <c r="B74">
        <v>155.46701049804599</v>
      </c>
      <c r="C74" s="1">
        <v>3.1585048418491997E-5</v>
      </c>
      <c r="D74">
        <v>0</v>
      </c>
      <c r="E74">
        <v>0</v>
      </c>
      <c r="F74">
        <v>0</v>
      </c>
      <c r="G74">
        <v>0</v>
      </c>
      <c r="H74">
        <v>-7.2416704790461098E-2</v>
      </c>
      <c r="I74">
        <v>0</v>
      </c>
      <c r="J74">
        <v>0</v>
      </c>
      <c r="K74">
        <v>3.5508570807320701</v>
      </c>
      <c r="L74">
        <v>2.4794286455426899</v>
      </c>
      <c r="M74">
        <v>0</v>
      </c>
      <c r="N74">
        <v>0</v>
      </c>
      <c r="O74">
        <v>0.24138900637626601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74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 x14ac:dyDescent="0.25">
      <c r="A75">
        <v>22.558179855346602</v>
      </c>
      <c r="B75">
        <v>144.25646972656199</v>
      </c>
      <c r="C75" s="1">
        <v>3.1584102544002201E-5</v>
      </c>
      <c r="D75">
        <v>0</v>
      </c>
      <c r="E75">
        <v>0</v>
      </c>
      <c r="F75">
        <v>0</v>
      </c>
      <c r="G75">
        <v>0</v>
      </c>
      <c r="H75">
        <v>-6.6426004128694593E-2</v>
      </c>
      <c r="I75">
        <v>0</v>
      </c>
      <c r="J75">
        <v>0</v>
      </c>
      <c r="K75">
        <v>3.5228572028023799</v>
      </c>
      <c r="L75">
        <v>2.4514284951346199</v>
      </c>
      <c r="M75">
        <v>0</v>
      </c>
      <c r="N75">
        <v>0</v>
      </c>
      <c r="O75">
        <v>0.22142000496387401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75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25">
      <c r="A76">
        <v>22.3634738922119</v>
      </c>
      <c r="B76">
        <v>143.58523559570301</v>
      </c>
      <c r="C76" s="1">
        <v>3.1583156669512303E-5</v>
      </c>
      <c r="D76">
        <v>0</v>
      </c>
      <c r="E76">
        <v>0</v>
      </c>
      <c r="F76">
        <v>0</v>
      </c>
      <c r="G76">
        <v>0</v>
      </c>
      <c r="H76">
        <v>-0.96196173973725996</v>
      </c>
      <c r="I76">
        <v>0</v>
      </c>
      <c r="J76">
        <v>0</v>
      </c>
      <c r="K76">
        <v>3.5223572049822098</v>
      </c>
      <c r="L76">
        <v>2.4509284973144498</v>
      </c>
      <c r="M76">
        <v>0</v>
      </c>
      <c r="N76">
        <v>0</v>
      </c>
      <c r="O76">
        <v>0.20653900504112199</v>
      </c>
      <c r="P76">
        <v>0</v>
      </c>
      <c r="Q76">
        <v>0</v>
      </c>
      <c r="R76">
        <v>0</v>
      </c>
      <c r="S76">
        <v>3</v>
      </c>
      <c r="T76">
        <v>0</v>
      </c>
      <c r="U76">
        <v>0</v>
      </c>
      <c r="V76">
        <v>0</v>
      </c>
      <c r="W76">
        <v>3</v>
      </c>
      <c r="X76">
        <v>0</v>
      </c>
      <c r="Y76">
        <v>76</v>
      </c>
      <c r="Z76">
        <v>0</v>
      </c>
      <c r="AA76">
        <v>3</v>
      </c>
      <c r="AB76">
        <v>0</v>
      </c>
      <c r="AC76">
        <v>0</v>
      </c>
      <c r="AD76">
        <v>0</v>
      </c>
    </row>
    <row r="77" spans="1:30" x14ac:dyDescent="0.25">
      <c r="A77">
        <v>23.572044372558501</v>
      </c>
      <c r="B77">
        <v>142.91400146484301</v>
      </c>
      <c r="C77" s="1">
        <v>3.15822107950225E-5</v>
      </c>
      <c r="D77">
        <v>0</v>
      </c>
      <c r="E77">
        <v>0</v>
      </c>
      <c r="F77">
        <v>0</v>
      </c>
      <c r="G77">
        <v>0</v>
      </c>
      <c r="H77">
        <v>-6.0211803921532601E-2</v>
      </c>
      <c r="I77">
        <v>0</v>
      </c>
      <c r="J77">
        <v>0</v>
      </c>
      <c r="K77">
        <v>3.5455714089529802</v>
      </c>
      <c r="L77">
        <v>2.4741428375244099</v>
      </c>
      <c r="M77">
        <v>0</v>
      </c>
      <c r="N77">
        <v>0</v>
      </c>
      <c r="O77">
        <v>0.20070600509643499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77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 x14ac:dyDescent="0.25">
      <c r="A78">
        <v>23.3773384094238</v>
      </c>
      <c r="B78">
        <v>142.24276733398401</v>
      </c>
      <c r="C78" s="1">
        <v>3.1581264920532697E-5</v>
      </c>
      <c r="D78">
        <v>0</v>
      </c>
      <c r="E78">
        <v>0</v>
      </c>
      <c r="F78">
        <v>0</v>
      </c>
      <c r="G78">
        <v>0</v>
      </c>
      <c r="H78">
        <v>-6.3138004666090097E-2</v>
      </c>
      <c r="I78">
        <v>0</v>
      </c>
      <c r="J78">
        <v>0</v>
      </c>
      <c r="K78">
        <v>3.5137143271309901</v>
      </c>
      <c r="L78">
        <v>2.4422857557024198</v>
      </c>
      <c r="M78">
        <v>0</v>
      </c>
      <c r="N78">
        <v>0</v>
      </c>
      <c r="O78">
        <v>0.21046000719070401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78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 x14ac:dyDescent="0.25">
      <c r="A79">
        <v>23.000846862792901</v>
      </c>
      <c r="B79">
        <v>141.571533203125</v>
      </c>
      <c r="C79" s="1">
        <v>3.1580319046042799E-5</v>
      </c>
      <c r="D79">
        <v>0</v>
      </c>
      <c r="E79">
        <v>0</v>
      </c>
      <c r="F79">
        <v>0</v>
      </c>
      <c r="G79">
        <v>0</v>
      </c>
      <c r="H79">
        <v>-7.1740501989543404E-2</v>
      </c>
      <c r="I79">
        <v>0</v>
      </c>
      <c r="J79">
        <v>0</v>
      </c>
      <c r="K79">
        <v>3.5054999215262201</v>
      </c>
      <c r="L79">
        <v>2.4340713500976499</v>
      </c>
      <c r="M79">
        <v>0</v>
      </c>
      <c r="N79">
        <v>0</v>
      </c>
      <c r="O79">
        <v>0.23913499712944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79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 x14ac:dyDescent="0.25">
      <c r="A80">
        <v>22.624355316162099</v>
      </c>
      <c r="B80">
        <v>140.900299072265</v>
      </c>
      <c r="C80" s="1">
        <v>3.1579373171553002E-5</v>
      </c>
      <c r="D80">
        <v>0</v>
      </c>
      <c r="E80">
        <v>0</v>
      </c>
      <c r="F80">
        <v>0</v>
      </c>
      <c r="G80">
        <v>0</v>
      </c>
      <c r="H80">
        <v>-0.103281904390728</v>
      </c>
      <c r="I80">
        <v>0</v>
      </c>
      <c r="J80">
        <v>0</v>
      </c>
      <c r="K80">
        <v>3.5382142203194702</v>
      </c>
      <c r="L80">
        <v>2.4667856488908999</v>
      </c>
      <c r="M80">
        <v>0</v>
      </c>
      <c r="N80">
        <v>0</v>
      </c>
      <c r="O80">
        <v>0.344273000955581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80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 x14ac:dyDescent="0.25">
      <c r="A81">
        <v>21.884294509887599</v>
      </c>
      <c r="B81">
        <v>140.22906494140599</v>
      </c>
      <c r="C81" s="1">
        <v>3.1578427297063097E-5</v>
      </c>
      <c r="D81">
        <v>0</v>
      </c>
      <c r="E81">
        <v>0</v>
      </c>
      <c r="F81">
        <v>0</v>
      </c>
      <c r="G81">
        <v>0</v>
      </c>
      <c r="H81">
        <v>-0.80896052952450503</v>
      </c>
      <c r="I81">
        <v>0</v>
      </c>
      <c r="J81">
        <v>0</v>
      </c>
      <c r="K81">
        <v>3.5731428146362298</v>
      </c>
      <c r="L81">
        <v>2.5017143794468399</v>
      </c>
      <c r="M81">
        <v>0.393835008144378</v>
      </c>
      <c r="N81">
        <v>0</v>
      </c>
      <c r="O81">
        <v>0</v>
      </c>
      <c r="P81">
        <v>0</v>
      </c>
      <c r="Q81">
        <v>0</v>
      </c>
      <c r="R81">
        <v>0.30346500873565602</v>
      </c>
      <c r="S81">
        <v>2.6965349912643402</v>
      </c>
      <c r="T81">
        <v>0</v>
      </c>
      <c r="U81">
        <v>0</v>
      </c>
      <c r="V81">
        <v>0</v>
      </c>
      <c r="W81">
        <v>3</v>
      </c>
      <c r="X81">
        <v>0</v>
      </c>
      <c r="Y81">
        <v>81</v>
      </c>
      <c r="Z81">
        <v>0.34016501903533902</v>
      </c>
      <c r="AA81">
        <v>3</v>
      </c>
      <c r="AB81">
        <v>0</v>
      </c>
      <c r="AC81">
        <v>0</v>
      </c>
      <c r="AD81">
        <v>0</v>
      </c>
    </row>
    <row r="82" spans="1:30" x14ac:dyDescent="0.25">
      <c r="A82">
        <v>23.4792881011962</v>
      </c>
      <c r="B82">
        <v>122.10678100585901</v>
      </c>
      <c r="C82" s="1">
        <v>3.1577481422573301E-5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3.6678571156093001</v>
      </c>
      <c r="L82">
        <v>2.5964286804199199</v>
      </c>
      <c r="M82">
        <v>0.40583899617195102</v>
      </c>
      <c r="N82">
        <v>0</v>
      </c>
      <c r="O82">
        <v>0</v>
      </c>
      <c r="P82">
        <v>1.63972681375867</v>
      </c>
      <c r="Q82">
        <v>0</v>
      </c>
      <c r="R82">
        <v>1.6278703212737999</v>
      </c>
      <c r="S82">
        <v>0</v>
      </c>
      <c r="T82">
        <v>0</v>
      </c>
      <c r="U82">
        <v>0</v>
      </c>
      <c r="V82">
        <v>0</v>
      </c>
      <c r="W82">
        <v>0</v>
      </c>
      <c r="X82">
        <v>1.6278703212737999</v>
      </c>
      <c r="Y82">
        <v>82</v>
      </c>
      <c r="Z82">
        <v>3.4961609840393</v>
      </c>
      <c r="AA82">
        <v>-1.6278703212737999</v>
      </c>
      <c r="AB82">
        <v>0</v>
      </c>
      <c r="AC82">
        <v>0</v>
      </c>
      <c r="AD82">
        <v>0</v>
      </c>
    </row>
    <row r="83" spans="1:30" x14ac:dyDescent="0.25">
      <c r="A83">
        <v>23.102796554565401</v>
      </c>
      <c r="B83">
        <v>179.99807739257801</v>
      </c>
      <c r="C83">
        <v>1.63970923423767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3.7581428255353599</v>
      </c>
      <c r="L83">
        <v>2.6867143903459798</v>
      </c>
      <c r="M83">
        <v>0.42800700664520203</v>
      </c>
      <c r="N83">
        <v>0</v>
      </c>
      <c r="O83">
        <v>0</v>
      </c>
      <c r="P83">
        <v>4.32492944551836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83</v>
      </c>
      <c r="Z83">
        <v>4.5999999046325604</v>
      </c>
      <c r="AA83">
        <v>0</v>
      </c>
      <c r="AB83">
        <v>0</v>
      </c>
      <c r="AC83">
        <v>0</v>
      </c>
      <c r="AD83">
        <v>0</v>
      </c>
    </row>
    <row r="84" spans="1:30" x14ac:dyDescent="0.25">
      <c r="A84">
        <v>22.544521331787099</v>
      </c>
      <c r="B84">
        <v>171.80163574218699</v>
      </c>
      <c r="C84">
        <v>5.9644598960876403</v>
      </c>
      <c r="D84">
        <v>0</v>
      </c>
      <c r="E84">
        <v>0</v>
      </c>
      <c r="F84">
        <v>0</v>
      </c>
      <c r="G84">
        <v>0</v>
      </c>
      <c r="H84">
        <v>0.10690290367614901</v>
      </c>
      <c r="I84">
        <v>0</v>
      </c>
      <c r="J84">
        <v>0</v>
      </c>
      <c r="K84">
        <v>3.85685710906982</v>
      </c>
      <c r="L84">
        <v>2.7854286738804399</v>
      </c>
      <c r="M84">
        <v>0.39904201030731201</v>
      </c>
      <c r="N84">
        <v>0</v>
      </c>
      <c r="O84">
        <v>0</v>
      </c>
      <c r="P84">
        <v>4.03554010391235</v>
      </c>
      <c r="Q84">
        <v>1.1878099464474401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84</v>
      </c>
      <c r="Z84">
        <v>4.0355701446533203</v>
      </c>
      <c r="AA84">
        <v>0</v>
      </c>
      <c r="AB84">
        <v>0</v>
      </c>
      <c r="AC84">
        <v>0</v>
      </c>
      <c r="AD84">
        <v>0</v>
      </c>
    </row>
    <row r="85" spans="1:30" x14ac:dyDescent="0.25">
      <c r="A85">
        <v>21.9862461090087</v>
      </c>
      <c r="B85">
        <v>155.11749267578099</v>
      </c>
      <c r="C85">
        <v>9.9997005462646396</v>
      </c>
      <c r="D85">
        <v>0</v>
      </c>
      <c r="E85">
        <v>0</v>
      </c>
      <c r="F85">
        <v>0</v>
      </c>
      <c r="G85">
        <v>0</v>
      </c>
      <c r="H85">
        <v>0.19611198076502201</v>
      </c>
      <c r="I85">
        <v>0</v>
      </c>
      <c r="J85">
        <v>0</v>
      </c>
      <c r="K85">
        <v>3.8965713773454902</v>
      </c>
      <c r="L85">
        <v>2.8251429421561101</v>
      </c>
      <c r="M85">
        <v>0.412678003311157</v>
      </c>
      <c r="N85">
        <v>0</v>
      </c>
      <c r="O85">
        <v>0</v>
      </c>
      <c r="P85">
        <v>0</v>
      </c>
      <c r="Q85">
        <v>2.17902183532714</v>
      </c>
      <c r="R85">
        <v>3</v>
      </c>
      <c r="S85">
        <v>0</v>
      </c>
      <c r="T85">
        <v>0</v>
      </c>
      <c r="U85">
        <v>0</v>
      </c>
      <c r="V85">
        <v>0</v>
      </c>
      <c r="W85">
        <v>3</v>
      </c>
      <c r="X85">
        <v>0</v>
      </c>
      <c r="Y85">
        <v>85</v>
      </c>
      <c r="Z85">
        <v>-4.5999999046325604</v>
      </c>
      <c r="AA85">
        <v>3</v>
      </c>
      <c r="AB85">
        <v>0</v>
      </c>
      <c r="AC85">
        <v>0</v>
      </c>
      <c r="AD85">
        <v>0</v>
      </c>
    </row>
    <row r="86" spans="1:30" x14ac:dyDescent="0.25">
      <c r="A86">
        <v>23.544998168945298</v>
      </c>
      <c r="B86">
        <v>146.54936218261699</v>
      </c>
      <c r="C86">
        <v>9.9994010925292898</v>
      </c>
      <c r="D86">
        <v>0</v>
      </c>
      <c r="E86">
        <v>0</v>
      </c>
      <c r="F86">
        <v>0</v>
      </c>
      <c r="G86">
        <v>0</v>
      </c>
      <c r="H86">
        <v>0.55687465801832003</v>
      </c>
      <c r="I86">
        <v>0</v>
      </c>
      <c r="J86">
        <v>0</v>
      </c>
      <c r="K86">
        <v>3.91064284188406</v>
      </c>
      <c r="L86">
        <v>2.8392142704554901</v>
      </c>
      <c r="M86">
        <v>0.42735400795936501</v>
      </c>
      <c r="N86">
        <v>0</v>
      </c>
      <c r="O86">
        <v>0</v>
      </c>
      <c r="P86">
        <v>0</v>
      </c>
      <c r="Q86">
        <v>6.18749570846557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86</v>
      </c>
      <c r="Z86">
        <v>-4.5999999046325604</v>
      </c>
      <c r="AA86">
        <v>0</v>
      </c>
      <c r="AB86">
        <v>0</v>
      </c>
      <c r="AC86">
        <v>0</v>
      </c>
      <c r="AD86">
        <v>0</v>
      </c>
    </row>
    <row r="87" spans="1:30" x14ac:dyDescent="0.25">
      <c r="A87">
        <v>23.1685066223144</v>
      </c>
      <c r="B87">
        <v>138.2578125</v>
      </c>
      <c r="C87">
        <v>9.99910163879394</v>
      </c>
      <c r="D87">
        <v>0</v>
      </c>
      <c r="E87">
        <v>0</v>
      </c>
      <c r="F87">
        <v>0</v>
      </c>
      <c r="G87">
        <v>0</v>
      </c>
      <c r="H87">
        <v>0.14161122732251599</v>
      </c>
      <c r="I87">
        <v>0</v>
      </c>
      <c r="J87">
        <v>0</v>
      </c>
      <c r="K87">
        <v>3.8798571450369699</v>
      </c>
      <c r="L87">
        <v>2.8084285736083898</v>
      </c>
      <c r="M87">
        <v>0.41014200448989802</v>
      </c>
      <c r="N87">
        <v>0</v>
      </c>
      <c r="O87">
        <v>0</v>
      </c>
      <c r="P87">
        <v>0</v>
      </c>
      <c r="Q87">
        <v>1.57345795631408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87</v>
      </c>
      <c r="Z87">
        <v>-4.5999999046325604</v>
      </c>
      <c r="AA87">
        <v>0</v>
      </c>
      <c r="AB87">
        <v>0</v>
      </c>
      <c r="AC87">
        <v>0</v>
      </c>
      <c r="AD87">
        <v>0</v>
      </c>
    </row>
    <row r="88" spans="1:30" x14ac:dyDescent="0.25">
      <c r="A88">
        <v>22.792015075683501</v>
      </c>
      <c r="B88">
        <v>132.13810729980401</v>
      </c>
      <c r="C88">
        <v>9.9988021850585902</v>
      </c>
      <c r="D88">
        <v>0</v>
      </c>
      <c r="E88">
        <v>0</v>
      </c>
      <c r="F88">
        <v>0</v>
      </c>
      <c r="G88">
        <v>0</v>
      </c>
      <c r="H88">
        <v>3.3282088600165502E-2</v>
      </c>
      <c r="I88">
        <v>0</v>
      </c>
      <c r="J88">
        <v>0</v>
      </c>
      <c r="K88">
        <v>3.8278570992606</v>
      </c>
      <c r="L88">
        <v>2.7564285278320302</v>
      </c>
      <c r="M88">
        <v>0.42344900965690602</v>
      </c>
      <c r="N88">
        <v>0</v>
      </c>
      <c r="O88">
        <v>0</v>
      </c>
      <c r="P88">
        <v>0</v>
      </c>
      <c r="Q88">
        <v>0.369800955057144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88</v>
      </c>
      <c r="Z88">
        <v>-4.5999999046325604</v>
      </c>
      <c r="AA88">
        <v>0</v>
      </c>
      <c r="AB88">
        <v>0</v>
      </c>
      <c r="AC88">
        <v>0</v>
      </c>
      <c r="AD88">
        <v>0</v>
      </c>
    </row>
    <row r="89" spans="1:30" x14ac:dyDescent="0.25">
      <c r="A89">
        <v>22.233739852905199</v>
      </c>
      <c r="B89">
        <v>126.791954040527</v>
      </c>
      <c r="C89">
        <v>9.9985027313232404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3.7794999531337101</v>
      </c>
      <c r="L89">
        <v>2.70807151794433</v>
      </c>
      <c r="M89">
        <v>0.42343100905418302</v>
      </c>
      <c r="N89">
        <v>0</v>
      </c>
      <c r="O89">
        <v>0</v>
      </c>
      <c r="P89">
        <v>0</v>
      </c>
      <c r="Q89">
        <v>0</v>
      </c>
      <c r="R89">
        <v>0.465768963098526</v>
      </c>
      <c r="S89">
        <v>0</v>
      </c>
      <c r="T89">
        <v>0</v>
      </c>
      <c r="U89">
        <v>2.53423103690147</v>
      </c>
      <c r="V89">
        <v>0</v>
      </c>
      <c r="W89">
        <v>3</v>
      </c>
      <c r="X89">
        <v>0</v>
      </c>
      <c r="Y89">
        <v>89</v>
      </c>
      <c r="Z89">
        <v>-4.5999999046325604</v>
      </c>
      <c r="AA89">
        <v>3</v>
      </c>
      <c r="AB89">
        <v>0</v>
      </c>
      <c r="AC89">
        <v>0</v>
      </c>
      <c r="AD89">
        <v>0</v>
      </c>
    </row>
    <row r="90" spans="1:30" x14ac:dyDescent="0.25">
      <c r="A90">
        <v>23.921592712402301</v>
      </c>
      <c r="B90">
        <v>126.120727539062</v>
      </c>
      <c r="C90">
        <v>7.4123306274414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3.6902857644217302</v>
      </c>
      <c r="L90">
        <v>2.6188571929931599</v>
      </c>
      <c r="M90">
        <v>4.5600000768899897E-2</v>
      </c>
      <c r="N90">
        <v>0.48655402660369801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1.0860967636108301</v>
      </c>
      <c r="V90">
        <v>0</v>
      </c>
      <c r="W90">
        <v>0</v>
      </c>
      <c r="X90">
        <v>1.0860967636108301</v>
      </c>
      <c r="Y90">
        <v>90</v>
      </c>
      <c r="Z90">
        <v>-4.5999999046325604</v>
      </c>
      <c r="AA90">
        <v>-1.0860967636108301</v>
      </c>
      <c r="AB90">
        <v>0</v>
      </c>
      <c r="AC90">
        <v>0</v>
      </c>
      <c r="AD90">
        <v>0</v>
      </c>
    </row>
    <row r="91" spans="1:30" x14ac:dyDescent="0.25">
      <c r="A91">
        <v>23.363317489623999</v>
      </c>
      <c r="B91">
        <v>179.99809265136699</v>
      </c>
      <c r="C91">
        <v>5.8074107170104901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3.6750713893345401</v>
      </c>
      <c r="L91">
        <v>2.6036428179059699</v>
      </c>
      <c r="M91">
        <v>0</v>
      </c>
      <c r="N91">
        <v>0.705263972282409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91</v>
      </c>
      <c r="Z91">
        <v>-4.5999999046325604</v>
      </c>
      <c r="AA91">
        <v>0</v>
      </c>
      <c r="AB91">
        <v>0</v>
      </c>
      <c r="AC91">
        <v>0</v>
      </c>
      <c r="AD91">
        <v>0</v>
      </c>
    </row>
    <row r="92" spans="1:30" x14ac:dyDescent="0.25">
      <c r="A92">
        <v>22.623256683349599</v>
      </c>
      <c r="B92">
        <v>171.68234252929599</v>
      </c>
      <c r="C92">
        <v>5.0876011848449698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3.6696428026471799</v>
      </c>
      <c r="L92">
        <v>2.5982142312186101</v>
      </c>
      <c r="M92">
        <v>0</v>
      </c>
      <c r="N92">
        <v>0.67091000080108598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92</v>
      </c>
      <c r="Z92">
        <v>-4.5999999046325604</v>
      </c>
      <c r="AA92">
        <v>0</v>
      </c>
      <c r="AB92">
        <v>0</v>
      </c>
      <c r="AC92">
        <v>0</v>
      </c>
      <c r="AD92">
        <v>0</v>
      </c>
    </row>
    <row r="93" spans="1:30" x14ac:dyDescent="0.25">
      <c r="A93">
        <v>22.610336303710898</v>
      </c>
      <c r="B93">
        <v>171.01110839843699</v>
      </c>
      <c r="C93">
        <v>4.4028673171996999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3.6694286346435501</v>
      </c>
      <c r="L93">
        <v>2.5980000632149798</v>
      </c>
      <c r="M93">
        <v>0</v>
      </c>
      <c r="N93">
        <v>0.55752301216125399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93</v>
      </c>
      <c r="Z93">
        <v>-4.4027352333068803</v>
      </c>
      <c r="AA93">
        <v>0</v>
      </c>
      <c r="AB93">
        <v>0</v>
      </c>
      <c r="AC93">
        <v>0</v>
      </c>
      <c r="AD93">
        <v>0</v>
      </c>
    </row>
    <row r="94" spans="1:30" x14ac:dyDescent="0.25">
      <c r="A94">
        <v>22.597415924072202</v>
      </c>
      <c r="B94">
        <v>170.33987426757801</v>
      </c>
      <c r="C94">
        <v>3.83385133743286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3.6695714133126298</v>
      </c>
      <c r="L94">
        <v>2.59814284188406</v>
      </c>
      <c r="M94">
        <v>0</v>
      </c>
      <c r="N94">
        <v>0.484234988689422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94</v>
      </c>
      <c r="Z94">
        <v>-3.8337364196777299</v>
      </c>
      <c r="AA94">
        <v>0</v>
      </c>
      <c r="AB94">
        <v>0</v>
      </c>
      <c r="AC94">
        <v>0</v>
      </c>
      <c r="AD94">
        <v>0</v>
      </c>
    </row>
    <row r="95" spans="1:30" x14ac:dyDescent="0.25">
      <c r="A95">
        <v>22.4027099609375</v>
      </c>
      <c r="B95">
        <v>159.67158508300699</v>
      </c>
      <c r="C95">
        <v>3.3396339416503902</v>
      </c>
      <c r="D95">
        <v>0</v>
      </c>
      <c r="E95">
        <v>0</v>
      </c>
      <c r="F95">
        <v>0</v>
      </c>
      <c r="G95">
        <v>0</v>
      </c>
      <c r="H95">
        <v>-4.07001919475658E-2</v>
      </c>
      <c r="I95">
        <v>0</v>
      </c>
      <c r="J95">
        <v>0</v>
      </c>
      <c r="K95">
        <v>3.6702857153756199</v>
      </c>
      <c r="L95">
        <v>2.5988570077078599</v>
      </c>
      <c r="M95">
        <v>0</v>
      </c>
      <c r="N95">
        <v>0.40841001272201499</v>
      </c>
      <c r="O95">
        <v>0</v>
      </c>
      <c r="P95">
        <v>0</v>
      </c>
      <c r="Q95">
        <v>0</v>
      </c>
      <c r="R95">
        <v>0</v>
      </c>
      <c r="S95">
        <v>0.13566730110095099</v>
      </c>
      <c r="T95">
        <v>0</v>
      </c>
      <c r="U95">
        <v>2.8643326988990401</v>
      </c>
      <c r="V95">
        <v>0</v>
      </c>
      <c r="W95">
        <v>3</v>
      </c>
      <c r="X95">
        <v>0</v>
      </c>
      <c r="Y95">
        <v>95</v>
      </c>
      <c r="Z95">
        <v>-3.33953380584716</v>
      </c>
      <c r="AA95">
        <v>3</v>
      </c>
      <c r="AB95">
        <v>0</v>
      </c>
      <c r="AC95">
        <v>0</v>
      </c>
      <c r="AD95">
        <v>0</v>
      </c>
    </row>
    <row r="96" spans="1:30" x14ac:dyDescent="0.25">
      <c r="A96">
        <v>23.6778469085693</v>
      </c>
      <c r="B96">
        <v>159.00035095214801</v>
      </c>
      <c r="C96">
        <v>1.00624427432194E-4</v>
      </c>
      <c r="D96">
        <v>0</v>
      </c>
      <c r="E96">
        <v>0</v>
      </c>
      <c r="F96">
        <v>0</v>
      </c>
      <c r="G96">
        <v>0</v>
      </c>
      <c r="H96">
        <v>-0.10638030296088399</v>
      </c>
      <c r="I96">
        <v>0</v>
      </c>
      <c r="J96">
        <v>0</v>
      </c>
      <c r="K96">
        <v>3.6687857219150999</v>
      </c>
      <c r="L96">
        <v>2.5973570142473399</v>
      </c>
      <c r="M96">
        <v>0</v>
      </c>
      <c r="N96">
        <v>0</v>
      </c>
      <c r="O96">
        <v>0.35460099577903698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96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25">
      <c r="A97">
        <v>23.301355361938398</v>
      </c>
      <c r="B97">
        <v>158.32911682128901</v>
      </c>
      <c r="C97">
        <v>1.0062140790978401E-4</v>
      </c>
      <c r="D97">
        <v>0</v>
      </c>
      <c r="E97">
        <v>0</v>
      </c>
      <c r="F97">
        <v>0</v>
      </c>
      <c r="G97">
        <v>0</v>
      </c>
      <c r="H97">
        <v>-8.28852060590268E-2</v>
      </c>
      <c r="I97">
        <v>0</v>
      </c>
      <c r="J97">
        <v>0</v>
      </c>
      <c r="K97">
        <v>3.6612142290387801</v>
      </c>
      <c r="L97">
        <v>2.5897856576102098</v>
      </c>
      <c r="M97">
        <v>0</v>
      </c>
      <c r="N97">
        <v>0</v>
      </c>
      <c r="O97">
        <v>0.276284009218215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97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 x14ac:dyDescent="0.25">
      <c r="A98">
        <v>22.924863815307599</v>
      </c>
      <c r="B98">
        <v>157.65788269042901</v>
      </c>
      <c r="C98">
        <v>1.00618388387374E-4</v>
      </c>
      <c r="D98">
        <v>0</v>
      </c>
      <c r="E98">
        <v>0</v>
      </c>
      <c r="F98">
        <v>0</v>
      </c>
      <c r="G98">
        <v>0</v>
      </c>
      <c r="H98">
        <v>-7.2416704790461098E-2</v>
      </c>
      <c r="I98">
        <v>0</v>
      </c>
      <c r="J98">
        <v>0</v>
      </c>
      <c r="K98">
        <v>3.6487856728689998</v>
      </c>
      <c r="L98">
        <v>2.5773571014404202</v>
      </c>
      <c r="M98">
        <v>0</v>
      </c>
      <c r="N98">
        <v>0</v>
      </c>
      <c r="O98">
        <v>0.24138900637626601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98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25">
      <c r="A99">
        <v>22.366588592529201</v>
      </c>
      <c r="B99">
        <v>156.98664855957</v>
      </c>
      <c r="C99">
        <v>1.00615368864964E-4</v>
      </c>
      <c r="D99">
        <v>0</v>
      </c>
      <c r="E99">
        <v>0</v>
      </c>
      <c r="F99">
        <v>0</v>
      </c>
      <c r="G99">
        <v>0</v>
      </c>
      <c r="H99">
        <v>-0.96642603989148101</v>
      </c>
      <c r="I99">
        <v>0</v>
      </c>
      <c r="J99">
        <v>0</v>
      </c>
      <c r="K99">
        <v>3.63992862701416</v>
      </c>
      <c r="L99">
        <v>2.5684999193464</v>
      </c>
      <c r="M99">
        <v>0</v>
      </c>
      <c r="N99">
        <v>0</v>
      </c>
      <c r="O99">
        <v>0.22142000496387401</v>
      </c>
      <c r="P99">
        <v>0</v>
      </c>
      <c r="Q99">
        <v>0</v>
      </c>
      <c r="R99">
        <v>0</v>
      </c>
      <c r="S99">
        <v>3</v>
      </c>
      <c r="T99">
        <v>0</v>
      </c>
      <c r="U99">
        <v>0</v>
      </c>
      <c r="V99">
        <v>0</v>
      </c>
      <c r="W99">
        <v>3</v>
      </c>
      <c r="X99">
        <v>0</v>
      </c>
      <c r="Y99">
        <v>99</v>
      </c>
      <c r="Z99">
        <v>0</v>
      </c>
      <c r="AA99">
        <v>3</v>
      </c>
      <c r="AB99">
        <v>0</v>
      </c>
      <c r="AC99">
        <v>0</v>
      </c>
      <c r="AD99">
        <v>0</v>
      </c>
    </row>
    <row r="100" spans="1:30" x14ac:dyDescent="0.25">
      <c r="A100">
        <v>23.446281433105401</v>
      </c>
      <c r="B100">
        <v>156.31541442871</v>
      </c>
      <c r="C100">
        <v>1.0061234934255399E-4</v>
      </c>
      <c r="D100">
        <v>0</v>
      </c>
      <c r="E100">
        <v>0</v>
      </c>
      <c r="F100">
        <v>0</v>
      </c>
      <c r="G100">
        <v>0</v>
      </c>
      <c r="H100">
        <v>-6.1961703974473502E-2</v>
      </c>
      <c r="I100">
        <v>0</v>
      </c>
      <c r="J100">
        <v>0</v>
      </c>
      <c r="K100">
        <v>3.6386428015572601</v>
      </c>
      <c r="L100">
        <v>2.5672143663678799</v>
      </c>
      <c r="M100">
        <v>0</v>
      </c>
      <c r="N100">
        <v>0</v>
      </c>
      <c r="O100">
        <v>0.20653900504112199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100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25">
      <c r="A101">
        <v>23.069789886474599</v>
      </c>
      <c r="B101">
        <v>148.11898803710901</v>
      </c>
      <c r="C101">
        <v>1.00609329820144E-4</v>
      </c>
      <c r="D101">
        <v>0</v>
      </c>
      <c r="E101">
        <v>0</v>
      </c>
      <c r="F101">
        <v>0</v>
      </c>
      <c r="G101">
        <v>0</v>
      </c>
      <c r="H101">
        <v>-6.0211803921532601E-2</v>
      </c>
      <c r="I101">
        <v>0</v>
      </c>
      <c r="J101">
        <v>0</v>
      </c>
      <c r="K101">
        <v>3.6437143053327201</v>
      </c>
      <c r="L101">
        <v>2.5722857339041498</v>
      </c>
      <c r="M101">
        <v>0</v>
      </c>
      <c r="N101">
        <v>0</v>
      </c>
      <c r="O101">
        <v>0.20070600509643499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101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 x14ac:dyDescent="0.25">
      <c r="A102">
        <v>22.6932983398437</v>
      </c>
      <c r="B102">
        <v>147.44775390625</v>
      </c>
      <c r="C102">
        <v>1.0060631029773499E-4</v>
      </c>
      <c r="D102">
        <v>0</v>
      </c>
      <c r="E102">
        <v>0</v>
      </c>
      <c r="F102">
        <v>0</v>
      </c>
      <c r="G102">
        <v>0</v>
      </c>
      <c r="H102">
        <v>-6.3138004666090097E-2</v>
      </c>
      <c r="I102">
        <v>0</v>
      </c>
      <c r="J102">
        <v>0</v>
      </c>
      <c r="K102">
        <v>3.6467142922537601</v>
      </c>
      <c r="L102">
        <v>2.5752857208251898</v>
      </c>
      <c r="M102">
        <v>0</v>
      </c>
      <c r="N102">
        <v>0</v>
      </c>
      <c r="O102">
        <v>0.21046000719070401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102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 x14ac:dyDescent="0.25">
      <c r="A103">
        <v>22.316806793212798</v>
      </c>
      <c r="B103">
        <v>146.77651977539</v>
      </c>
      <c r="C103">
        <v>1.00603290775325E-4</v>
      </c>
      <c r="D103">
        <v>0</v>
      </c>
      <c r="E103">
        <v>0</v>
      </c>
      <c r="F103">
        <v>0</v>
      </c>
      <c r="G103">
        <v>0</v>
      </c>
      <c r="H103">
        <v>-0.97174053775233005</v>
      </c>
      <c r="I103">
        <v>0</v>
      </c>
      <c r="J103">
        <v>0</v>
      </c>
      <c r="K103">
        <v>3.64828567504882</v>
      </c>
      <c r="L103">
        <v>2.5768571036202501</v>
      </c>
      <c r="M103">
        <v>0</v>
      </c>
      <c r="N103">
        <v>0</v>
      </c>
      <c r="O103">
        <v>0.23913499712944</v>
      </c>
      <c r="P103">
        <v>0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0</v>
      </c>
      <c r="W103">
        <v>3</v>
      </c>
      <c r="X103">
        <v>0</v>
      </c>
      <c r="Y103">
        <v>103</v>
      </c>
      <c r="Z103">
        <v>0</v>
      </c>
      <c r="AA103">
        <v>3</v>
      </c>
      <c r="AB103">
        <v>0</v>
      </c>
      <c r="AC103">
        <v>0</v>
      </c>
      <c r="AD103">
        <v>0</v>
      </c>
    </row>
    <row r="104" spans="1:30" x14ac:dyDescent="0.25">
      <c r="A104">
        <v>23.4002590179443</v>
      </c>
      <c r="B104">
        <v>146.10528564453099</v>
      </c>
      <c r="C104">
        <v>1.0060027125291501E-4</v>
      </c>
      <c r="D104">
        <v>0</v>
      </c>
      <c r="E104">
        <v>0</v>
      </c>
      <c r="F104">
        <v>0</v>
      </c>
      <c r="G104">
        <v>0</v>
      </c>
      <c r="H104">
        <v>-0.103281904390728</v>
      </c>
      <c r="I104">
        <v>0</v>
      </c>
      <c r="J104">
        <v>0</v>
      </c>
      <c r="K104">
        <v>3.66085714612688</v>
      </c>
      <c r="L104">
        <v>2.58942843845912</v>
      </c>
      <c r="M104">
        <v>0</v>
      </c>
      <c r="N104">
        <v>0</v>
      </c>
      <c r="O104">
        <v>0.344273000955581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104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 x14ac:dyDescent="0.25">
      <c r="A105">
        <v>22.478414535522401</v>
      </c>
      <c r="B105">
        <v>140.66168212890599</v>
      </c>
      <c r="C105">
        <v>1.00597251730505E-4</v>
      </c>
      <c r="D105">
        <v>0</v>
      </c>
      <c r="E105">
        <v>0</v>
      </c>
      <c r="F105">
        <v>0</v>
      </c>
      <c r="G105">
        <v>0</v>
      </c>
      <c r="H105">
        <v>-1.00924144225285</v>
      </c>
      <c r="I105">
        <v>0</v>
      </c>
      <c r="J105">
        <v>0</v>
      </c>
      <c r="K105">
        <v>3.6814285823277002</v>
      </c>
      <c r="L105">
        <v>2.6100000108991299</v>
      </c>
      <c r="M105">
        <v>0.105449996888637</v>
      </c>
      <c r="N105">
        <v>0</v>
      </c>
      <c r="O105">
        <v>0.36413800716400102</v>
      </c>
      <c r="P105">
        <v>0</v>
      </c>
      <c r="Q105">
        <v>0</v>
      </c>
      <c r="R105">
        <v>0</v>
      </c>
      <c r="S105">
        <v>3</v>
      </c>
      <c r="T105">
        <v>0</v>
      </c>
      <c r="U105">
        <v>0</v>
      </c>
      <c r="V105">
        <v>0</v>
      </c>
      <c r="W105">
        <v>3</v>
      </c>
      <c r="X105">
        <v>0</v>
      </c>
      <c r="Y105">
        <v>105</v>
      </c>
      <c r="Z105">
        <v>0</v>
      </c>
      <c r="AA105">
        <v>3</v>
      </c>
      <c r="AB105">
        <v>0</v>
      </c>
      <c r="AC105">
        <v>0</v>
      </c>
      <c r="AD105">
        <v>0</v>
      </c>
    </row>
    <row r="106" spans="1:30" x14ac:dyDescent="0.25">
      <c r="A106">
        <v>23.940351486206001</v>
      </c>
      <c r="B106">
        <v>72.1165771484375</v>
      </c>
      <c r="C106">
        <v>1.00594232208095E-4</v>
      </c>
      <c r="D106">
        <v>0</v>
      </c>
      <c r="E106">
        <v>0</v>
      </c>
      <c r="F106">
        <v>0</v>
      </c>
      <c r="G106">
        <v>0</v>
      </c>
      <c r="H106">
        <v>-0.58267893424347605</v>
      </c>
      <c r="I106">
        <v>0</v>
      </c>
      <c r="J106">
        <v>0</v>
      </c>
      <c r="K106">
        <v>3.7310000283377498</v>
      </c>
      <c r="L106">
        <v>2.6595714569091702</v>
      </c>
      <c r="M106">
        <v>0.40583899617195102</v>
      </c>
      <c r="N106">
        <v>0</v>
      </c>
      <c r="O106">
        <v>0</v>
      </c>
      <c r="P106">
        <v>0</v>
      </c>
      <c r="Q106">
        <v>0</v>
      </c>
      <c r="R106">
        <v>0.34846100211143399</v>
      </c>
      <c r="S106">
        <v>1.9422630369663201</v>
      </c>
      <c r="T106">
        <v>0</v>
      </c>
      <c r="U106">
        <v>0</v>
      </c>
      <c r="V106">
        <v>0</v>
      </c>
      <c r="W106">
        <v>0</v>
      </c>
      <c r="X106">
        <v>2.2907240390777499</v>
      </c>
      <c r="Y106">
        <v>106</v>
      </c>
      <c r="Z106">
        <v>0.38816103339195202</v>
      </c>
      <c r="AA106">
        <v>-2.2907240390777499</v>
      </c>
      <c r="AB106">
        <v>0</v>
      </c>
      <c r="AC106">
        <v>0</v>
      </c>
      <c r="AD106">
        <v>0</v>
      </c>
    </row>
    <row r="107" spans="1:30" x14ac:dyDescent="0.25">
      <c r="A107">
        <v>23.382076263427699</v>
      </c>
      <c r="B107">
        <v>179.99807739257801</v>
      </c>
      <c r="C107">
        <v>1.0059121268568499E-4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3.76750000544956</v>
      </c>
      <c r="L107">
        <v>2.6960712977818</v>
      </c>
      <c r="M107">
        <v>0.411283999681472</v>
      </c>
      <c r="N107">
        <v>0</v>
      </c>
      <c r="O107">
        <v>0</v>
      </c>
      <c r="P107">
        <v>0.89568663909847102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107</v>
      </c>
      <c r="Z107">
        <v>0.98371601104736295</v>
      </c>
      <c r="AA107">
        <v>0</v>
      </c>
      <c r="AB107">
        <v>0</v>
      </c>
      <c r="AC107">
        <v>0</v>
      </c>
      <c r="AD107">
        <v>0</v>
      </c>
    </row>
    <row r="108" spans="1:30" x14ac:dyDescent="0.25">
      <c r="A108">
        <v>23.096443176269499</v>
      </c>
      <c r="B108">
        <v>170.76187133789</v>
      </c>
      <c r="C108">
        <v>0.895760357379913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3.8045713697160899</v>
      </c>
      <c r="L108">
        <v>2.73314279828752</v>
      </c>
      <c r="M108">
        <v>0.40769499540328902</v>
      </c>
      <c r="N108">
        <v>0</v>
      </c>
      <c r="O108">
        <v>0</v>
      </c>
      <c r="P108">
        <v>1.4587350509358401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108</v>
      </c>
      <c r="Z108">
        <v>1.5883049964904701</v>
      </c>
      <c r="AA108">
        <v>0</v>
      </c>
      <c r="AB108">
        <v>0</v>
      </c>
      <c r="AC108">
        <v>0</v>
      </c>
      <c r="AD108">
        <v>0</v>
      </c>
    </row>
    <row r="109" spans="1:30" x14ac:dyDescent="0.25">
      <c r="A109">
        <v>22.993143081665</v>
      </c>
      <c r="B109">
        <v>133.52276611328099</v>
      </c>
      <c r="C109">
        <v>2.3544247150421098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3.83021430969238</v>
      </c>
      <c r="L109">
        <v>2.7587857382638101</v>
      </c>
      <c r="M109">
        <v>0.44523000717163003</v>
      </c>
      <c r="N109">
        <v>0</v>
      </c>
      <c r="O109">
        <v>0</v>
      </c>
      <c r="P109">
        <v>1.77293757551422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109</v>
      </c>
      <c r="Z109">
        <v>1.9277698993682799</v>
      </c>
      <c r="AA109">
        <v>0</v>
      </c>
      <c r="AB109">
        <v>0</v>
      </c>
      <c r="AC109">
        <v>0</v>
      </c>
      <c r="AD109">
        <v>0</v>
      </c>
    </row>
    <row r="110" spans="1:30" x14ac:dyDescent="0.25">
      <c r="A110">
        <v>22.798437118530199</v>
      </c>
      <c r="B110">
        <v>132.85153198242099</v>
      </c>
      <c r="C110">
        <v>4.1272387504577601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3.8405714852469299</v>
      </c>
      <c r="L110">
        <v>2.7691429138183499</v>
      </c>
      <c r="M110">
        <v>0.45767998695373502</v>
      </c>
      <c r="N110">
        <v>0</v>
      </c>
      <c r="O110">
        <v>0</v>
      </c>
      <c r="P110">
        <v>1.7635296497253401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110</v>
      </c>
      <c r="Z110">
        <v>1.9183199405670099</v>
      </c>
      <c r="AA110">
        <v>0</v>
      </c>
      <c r="AB110">
        <v>0</v>
      </c>
      <c r="AC110">
        <v>0</v>
      </c>
      <c r="AD110">
        <v>0</v>
      </c>
    </row>
    <row r="111" spans="1:30" x14ac:dyDescent="0.25">
      <c r="A111">
        <v>22.4219455718994</v>
      </c>
      <c r="B111">
        <v>121.25005340576099</v>
      </c>
      <c r="C111">
        <v>5.8905916213989196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3.8342856815883</v>
      </c>
      <c r="L111">
        <v>2.7628571101597301</v>
      </c>
      <c r="M111">
        <v>0.49801999330520602</v>
      </c>
      <c r="N111">
        <v>0</v>
      </c>
      <c r="O111">
        <v>0</v>
      </c>
      <c r="P111">
        <v>4.9868198411672802E-2</v>
      </c>
      <c r="Q111">
        <v>0</v>
      </c>
      <c r="R111">
        <v>1.4451439380645701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1.4451439380645701</v>
      </c>
      <c r="Y111">
        <v>111</v>
      </c>
      <c r="Z111">
        <v>1.60098004341125</v>
      </c>
      <c r="AA111">
        <v>-1.4451439380645701</v>
      </c>
      <c r="AB111">
        <v>0</v>
      </c>
      <c r="AC111">
        <v>0</v>
      </c>
      <c r="AD111">
        <v>0</v>
      </c>
    </row>
    <row r="112" spans="1:30" x14ac:dyDescent="0.25">
      <c r="A112">
        <v>22.0147991180419</v>
      </c>
      <c r="B112">
        <v>179.99807739257801</v>
      </c>
      <c r="C112">
        <v>5.9402818679809499</v>
      </c>
      <c r="D112">
        <v>0</v>
      </c>
      <c r="E112">
        <v>0</v>
      </c>
      <c r="F112">
        <v>0</v>
      </c>
      <c r="G112">
        <v>0</v>
      </c>
      <c r="H112">
        <v>-0.66654241349468102</v>
      </c>
      <c r="I112">
        <v>0</v>
      </c>
      <c r="J112">
        <v>0</v>
      </c>
      <c r="K112">
        <v>3.81057147979736</v>
      </c>
      <c r="L112">
        <v>2.7391427721296</v>
      </c>
      <c r="M112">
        <v>0.482457995414733</v>
      </c>
      <c r="N112">
        <v>0</v>
      </c>
      <c r="O112">
        <v>0</v>
      </c>
      <c r="P112">
        <v>0</v>
      </c>
      <c r="Q112">
        <v>0</v>
      </c>
      <c r="R112">
        <v>0.77819204330444303</v>
      </c>
      <c r="S112">
        <v>2.22180795669555</v>
      </c>
      <c r="T112">
        <v>0</v>
      </c>
      <c r="U112">
        <v>0</v>
      </c>
      <c r="V112">
        <v>0</v>
      </c>
      <c r="W112">
        <v>3</v>
      </c>
      <c r="X112">
        <v>0</v>
      </c>
      <c r="Y112">
        <v>112</v>
      </c>
      <c r="Z112">
        <v>0.84454202651977495</v>
      </c>
      <c r="AA112">
        <v>3</v>
      </c>
      <c r="AB112">
        <v>0</v>
      </c>
      <c r="AC112">
        <v>0</v>
      </c>
      <c r="AD112">
        <v>0</v>
      </c>
    </row>
    <row r="113" spans="1:30" x14ac:dyDescent="0.25">
      <c r="A113">
        <v>23.6274108886718</v>
      </c>
      <c r="B113">
        <v>173.63148498535099</v>
      </c>
      <c r="C113">
        <v>5.9401040077209402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3.7662857055663999</v>
      </c>
      <c r="L113">
        <v>2.69485713413783</v>
      </c>
      <c r="M113">
        <v>0.42343100905418302</v>
      </c>
      <c r="N113">
        <v>0</v>
      </c>
      <c r="O113">
        <v>0</v>
      </c>
      <c r="P113">
        <v>7.6605580747965904E-2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113</v>
      </c>
      <c r="Z113">
        <v>0.10456898808479299</v>
      </c>
      <c r="AA113">
        <v>0</v>
      </c>
      <c r="AB113">
        <v>0</v>
      </c>
      <c r="AC113">
        <v>0</v>
      </c>
      <c r="AD113">
        <v>0</v>
      </c>
    </row>
    <row r="114" spans="1:30" x14ac:dyDescent="0.25">
      <c r="A114">
        <v>23.432704925537099</v>
      </c>
      <c r="B114">
        <v>172.96025085449199</v>
      </c>
      <c r="C114">
        <v>6.0165290832519496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3.71149997711181</v>
      </c>
      <c r="L114">
        <v>2.6400715419224299</v>
      </c>
      <c r="M114">
        <v>6.6500003449618799E-3</v>
      </c>
      <c r="N114">
        <v>0.52550405263900701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114</v>
      </c>
      <c r="Z114">
        <v>-4.5999999046325604</v>
      </c>
      <c r="AA114">
        <v>0</v>
      </c>
      <c r="AB114">
        <v>0</v>
      </c>
      <c r="AC114">
        <v>0</v>
      </c>
      <c r="AD114">
        <v>0</v>
      </c>
    </row>
    <row r="115" spans="1:30" x14ac:dyDescent="0.25">
      <c r="A115">
        <v>22.9654521942138</v>
      </c>
      <c r="B115">
        <v>172.28901672363199</v>
      </c>
      <c r="C115">
        <v>5.4801363945007298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3.6935000555855799</v>
      </c>
      <c r="L115">
        <v>2.6220713479178199</v>
      </c>
      <c r="M115">
        <v>0</v>
      </c>
      <c r="N115">
        <v>0.705263972282409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115</v>
      </c>
      <c r="Z115">
        <v>-4.5999999046325604</v>
      </c>
      <c r="AA115">
        <v>0</v>
      </c>
      <c r="AB115">
        <v>0</v>
      </c>
      <c r="AC115">
        <v>0</v>
      </c>
      <c r="AD115">
        <v>0</v>
      </c>
    </row>
    <row r="116" spans="1:30" x14ac:dyDescent="0.25">
      <c r="A116">
        <v>22.4982395172119</v>
      </c>
      <c r="B116">
        <v>162.23129272460901</v>
      </c>
      <c r="C116">
        <v>4.7603363990783603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3.6867857796805201</v>
      </c>
      <c r="L116">
        <v>2.6153572082519498</v>
      </c>
      <c r="M116">
        <v>0</v>
      </c>
      <c r="N116">
        <v>0.67091000080108598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3</v>
      </c>
      <c r="V116">
        <v>0</v>
      </c>
      <c r="W116">
        <v>3</v>
      </c>
      <c r="X116">
        <v>0</v>
      </c>
      <c r="Y116">
        <v>116</v>
      </c>
      <c r="Z116">
        <v>-4.5999999046325604</v>
      </c>
      <c r="AA116">
        <v>3</v>
      </c>
      <c r="AB116">
        <v>0</v>
      </c>
      <c r="AC116">
        <v>0</v>
      </c>
      <c r="AD116">
        <v>0</v>
      </c>
    </row>
    <row r="117" spans="1:30" x14ac:dyDescent="0.25">
      <c r="A117">
        <v>23.690423965454102</v>
      </c>
      <c r="B117">
        <v>161.56005859375</v>
      </c>
      <c r="C117">
        <v>1.0144795179367001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3.6731429236275801</v>
      </c>
      <c r="L117">
        <v>2.6017142159598201</v>
      </c>
      <c r="M117">
        <v>0</v>
      </c>
      <c r="N117">
        <v>0.55752301216125399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117</v>
      </c>
      <c r="Z117">
        <v>-1.01444911956787</v>
      </c>
      <c r="AA117">
        <v>0</v>
      </c>
      <c r="AB117">
        <v>0</v>
      </c>
      <c r="AC117">
        <v>0</v>
      </c>
      <c r="AD117">
        <v>0</v>
      </c>
    </row>
    <row r="118" spans="1:30" x14ac:dyDescent="0.25">
      <c r="A118">
        <v>23.1321487426757</v>
      </c>
      <c r="B118">
        <v>149.78657531738199</v>
      </c>
      <c r="C118">
        <v>0.44556513428687999</v>
      </c>
      <c r="D118">
        <v>0</v>
      </c>
      <c r="E118">
        <v>0</v>
      </c>
      <c r="F118">
        <v>0</v>
      </c>
      <c r="G118">
        <v>0</v>
      </c>
      <c r="H118">
        <v>-2.4549092566555401E-2</v>
      </c>
      <c r="I118">
        <v>0</v>
      </c>
      <c r="J118">
        <v>0</v>
      </c>
      <c r="K118">
        <v>3.6583571570260101</v>
      </c>
      <c r="L118">
        <v>2.5869284493582501</v>
      </c>
      <c r="M118">
        <v>0</v>
      </c>
      <c r="N118">
        <v>0.436640697275194</v>
      </c>
      <c r="O118">
        <v>8.1830305303540699E-2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118</v>
      </c>
      <c r="Z118">
        <v>-0.44555178284644997</v>
      </c>
      <c r="AA118">
        <v>0</v>
      </c>
      <c r="AB118">
        <v>0</v>
      </c>
      <c r="AC118">
        <v>0</v>
      </c>
      <c r="AD118">
        <v>0</v>
      </c>
    </row>
    <row r="119" spans="1:30" x14ac:dyDescent="0.25">
      <c r="A119">
        <v>22.3920879364013</v>
      </c>
      <c r="B119">
        <v>139.71205139160099</v>
      </c>
      <c r="C119" s="1">
        <v>1.34106430778047E-5</v>
      </c>
      <c r="D119">
        <v>0</v>
      </c>
      <c r="E119">
        <v>0</v>
      </c>
      <c r="F119">
        <v>0</v>
      </c>
      <c r="G119">
        <v>0</v>
      </c>
      <c r="H119">
        <v>-1.0116170805398901</v>
      </c>
      <c r="I119">
        <v>0</v>
      </c>
      <c r="J119">
        <v>0</v>
      </c>
      <c r="K119">
        <v>3.64599999019077</v>
      </c>
      <c r="L119">
        <v>2.5745715550013899</v>
      </c>
      <c r="M119">
        <v>0</v>
      </c>
      <c r="N119">
        <v>0</v>
      </c>
      <c r="O119">
        <v>0.40841001272201499</v>
      </c>
      <c r="P119">
        <v>0</v>
      </c>
      <c r="Q119">
        <v>0</v>
      </c>
      <c r="R119">
        <v>0</v>
      </c>
      <c r="S119">
        <v>2.96364678841746</v>
      </c>
      <c r="T119">
        <v>0</v>
      </c>
      <c r="U119">
        <v>0</v>
      </c>
      <c r="V119">
        <v>0</v>
      </c>
      <c r="W119">
        <v>2.96364678841746</v>
      </c>
      <c r="X119">
        <v>0</v>
      </c>
      <c r="Y119">
        <v>119</v>
      </c>
      <c r="Z119">
        <v>0</v>
      </c>
      <c r="AA119">
        <v>2.9636468887329102</v>
      </c>
      <c r="AB119">
        <v>0</v>
      </c>
      <c r="AC119">
        <v>0</v>
      </c>
      <c r="AD119">
        <v>0</v>
      </c>
    </row>
    <row r="120" spans="1:30" x14ac:dyDescent="0.25">
      <c r="A120">
        <v>23.999984741210898</v>
      </c>
      <c r="B120">
        <v>139.04081726074199</v>
      </c>
      <c r="C120" s="1">
        <v>1.34102410811465E-5</v>
      </c>
      <c r="D120">
        <v>0</v>
      </c>
      <c r="E120">
        <v>0</v>
      </c>
      <c r="F120">
        <v>0</v>
      </c>
      <c r="G120">
        <v>0</v>
      </c>
      <c r="H120">
        <v>-0.10638030296088399</v>
      </c>
      <c r="I120">
        <v>0</v>
      </c>
      <c r="J120">
        <v>0</v>
      </c>
      <c r="K120">
        <v>3.6330714362008201</v>
      </c>
      <c r="L120">
        <v>2.5616427285330601</v>
      </c>
      <c r="M120">
        <v>0</v>
      </c>
      <c r="N120">
        <v>0</v>
      </c>
      <c r="O120">
        <v>0.35460099577903698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120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 x14ac:dyDescent="0.25">
      <c r="A121">
        <v>23.805278778076101</v>
      </c>
      <c r="B121">
        <v>138.36958312988199</v>
      </c>
      <c r="C121" s="1">
        <v>1.3409839084488301E-5</v>
      </c>
      <c r="D121">
        <v>0</v>
      </c>
      <c r="E121">
        <v>0</v>
      </c>
      <c r="F121">
        <v>0</v>
      </c>
      <c r="G121">
        <v>0</v>
      </c>
      <c r="H121">
        <v>-0.25522621692125802</v>
      </c>
      <c r="I121">
        <v>0</v>
      </c>
      <c r="J121">
        <v>0</v>
      </c>
      <c r="K121">
        <v>3.6204999651227601</v>
      </c>
      <c r="L121">
        <v>2.5490713936941898</v>
      </c>
      <c r="M121">
        <v>0</v>
      </c>
      <c r="N121">
        <v>0</v>
      </c>
      <c r="O121">
        <v>0.85075402259826605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121</v>
      </c>
      <c r="Z121">
        <v>0</v>
      </c>
      <c r="AA121">
        <v>0</v>
      </c>
      <c r="AB121">
        <v>0</v>
      </c>
      <c r="AC121">
        <v>0</v>
      </c>
      <c r="AD121">
        <v>0</v>
      </c>
    </row>
    <row r="122" spans="1:30" x14ac:dyDescent="0.25">
      <c r="A122">
        <v>23.428787231445298</v>
      </c>
      <c r="B122">
        <v>115.167106628417</v>
      </c>
      <c r="C122" s="1">
        <v>1.34094370878301E-5</v>
      </c>
      <c r="D122">
        <v>0</v>
      </c>
      <c r="E122">
        <v>0</v>
      </c>
      <c r="F122">
        <v>0</v>
      </c>
      <c r="G122">
        <v>0</v>
      </c>
      <c r="H122">
        <v>-0.670336241834808</v>
      </c>
      <c r="I122">
        <v>0</v>
      </c>
      <c r="J122">
        <v>0</v>
      </c>
      <c r="K122">
        <v>2.7861428397042398</v>
      </c>
      <c r="L122">
        <v>1.71471426827567</v>
      </c>
      <c r="M122">
        <v>0</v>
      </c>
      <c r="N122">
        <v>0</v>
      </c>
      <c r="O122">
        <v>0.24258400499820701</v>
      </c>
      <c r="P122">
        <v>0</v>
      </c>
      <c r="Q122">
        <v>0</v>
      </c>
      <c r="R122">
        <v>0</v>
      </c>
      <c r="S122">
        <v>1.9918700456619201</v>
      </c>
      <c r="T122">
        <v>0</v>
      </c>
      <c r="U122">
        <v>0</v>
      </c>
      <c r="V122">
        <v>0</v>
      </c>
      <c r="W122">
        <v>0</v>
      </c>
      <c r="X122">
        <v>1.9918700456619201</v>
      </c>
      <c r="Y122">
        <v>122</v>
      </c>
      <c r="Z122">
        <v>0</v>
      </c>
      <c r="AA122">
        <v>-1.9918700456619201</v>
      </c>
      <c r="AB122">
        <v>0</v>
      </c>
      <c r="AC122">
        <v>0</v>
      </c>
      <c r="AD122">
        <v>0</v>
      </c>
    </row>
    <row r="123" spans="1:30" x14ac:dyDescent="0.25">
      <c r="A123">
        <v>22.325157165527301</v>
      </c>
      <c r="B123">
        <v>179.99807739257801</v>
      </c>
      <c r="C123" s="1">
        <v>1.34090350911719E-5</v>
      </c>
      <c r="D123">
        <v>0</v>
      </c>
      <c r="E123">
        <v>0</v>
      </c>
      <c r="F123">
        <v>0</v>
      </c>
      <c r="G123">
        <v>0</v>
      </c>
      <c r="H123">
        <v>-0.96676293876818398</v>
      </c>
      <c r="I123">
        <v>0</v>
      </c>
      <c r="J123">
        <v>0</v>
      </c>
      <c r="K123">
        <v>2.7816428593226799</v>
      </c>
      <c r="L123">
        <v>1.71021428789411</v>
      </c>
      <c r="M123">
        <v>0</v>
      </c>
      <c r="N123">
        <v>0</v>
      </c>
      <c r="O123">
        <v>0.22254300117492601</v>
      </c>
      <c r="P123">
        <v>0</v>
      </c>
      <c r="Q123">
        <v>0</v>
      </c>
      <c r="R123">
        <v>0</v>
      </c>
      <c r="S123">
        <v>3</v>
      </c>
      <c r="T123">
        <v>0</v>
      </c>
      <c r="U123">
        <v>0</v>
      </c>
      <c r="V123">
        <v>0</v>
      </c>
      <c r="W123">
        <v>3</v>
      </c>
      <c r="X123">
        <v>0</v>
      </c>
      <c r="Y123">
        <v>123</v>
      </c>
      <c r="Z123">
        <v>0</v>
      </c>
      <c r="AA123">
        <v>3</v>
      </c>
      <c r="AB123">
        <v>0</v>
      </c>
      <c r="AC123">
        <v>0</v>
      </c>
      <c r="AD123">
        <v>0</v>
      </c>
    </row>
    <row r="124" spans="1:30" x14ac:dyDescent="0.25">
      <c r="A124">
        <v>22.4732666015625</v>
      </c>
      <c r="B124">
        <v>179.32684326171801</v>
      </c>
      <c r="C124" s="1">
        <v>1.3408633094513701E-5</v>
      </c>
      <c r="D124">
        <v>0</v>
      </c>
      <c r="E124">
        <v>0</v>
      </c>
      <c r="F124">
        <v>0</v>
      </c>
      <c r="G124">
        <v>0</v>
      </c>
      <c r="H124">
        <v>-0.96228843727860403</v>
      </c>
      <c r="I124">
        <v>0</v>
      </c>
      <c r="J124">
        <v>0</v>
      </c>
      <c r="K124">
        <v>2.7759287152971499</v>
      </c>
      <c r="L124">
        <v>1.7045001438685801</v>
      </c>
      <c r="M124">
        <v>0</v>
      </c>
      <c r="N124">
        <v>0</v>
      </c>
      <c r="O124">
        <v>0.20762799680232999</v>
      </c>
      <c r="P124">
        <v>0</v>
      </c>
      <c r="Q124">
        <v>0</v>
      </c>
      <c r="R124">
        <v>0</v>
      </c>
      <c r="S124">
        <v>3</v>
      </c>
      <c r="T124">
        <v>0</v>
      </c>
      <c r="U124">
        <v>0</v>
      </c>
      <c r="V124">
        <v>0</v>
      </c>
      <c r="W124">
        <v>3</v>
      </c>
      <c r="X124">
        <v>0</v>
      </c>
      <c r="Y124">
        <v>124</v>
      </c>
      <c r="Z124">
        <v>0</v>
      </c>
      <c r="AA124">
        <v>3</v>
      </c>
      <c r="AB124">
        <v>0</v>
      </c>
      <c r="AC124">
        <v>0</v>
      </c>
      <c r="AD124">
        <v>0</v>
      </c>
    </row>
    <row r="125" spans="1:30" x14ac:dyDescent="0.25">
      <c r="A125">
        <v>23.5277290344238</v>
      </c>
      <c r="B125">
        <v>178.65560913085901</v>
      </c>
      <c r="C125" s="1">
        <v>1.34082310978556E-5</v>
      </c>
      <c r="D125">
        <v>0</v>
      </c>
      <c r="E125">
        <v>0</v>
      </c>
      <c r="F125">
        <v>0</v>
      </c>
      <c r="G125">
        <v>0</v>
      </c>
      <c r="H125">
        <v>-6.0528304597866601E-2</v>
      </c>
      <c r="I125">
        <v>0</v>
      </c>
      <c r="J125">
        <v>0</v>
      </c>
      <c r="K125">
        <v>2.7632857186453599</v>
      </c>
      <c r="L125">
        <v>1.69185714721679</v>
      </c>
      <c r="M125">
        <v>0</v>
      </c>
      <c r="N125">
        <v>0</v>
      </c>
      <c r="O125">
        <v>0.20176100730895899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125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25">
      <c r="A126">
        <v>23.514808654785099</v>
      </c>
      <c r="B126">
        <v>177.984375</v>
      </c>
      <c r="C126" s="1">
        <v>1.34078291011974E-5</v>
      </c>
      <c r="D126">
        <v>0</v>
      </c>
      <c r="E126">
        <v>0</v>
      </c>
      <c r="F126">
        <v>0</v>
      </c>
      <c r="G126">
        <v>0</v>
      </c>
      <c r="H126">
        <v>-6.3450303214800302E-2</v>
      </c>
      <c r="I126">
        <v>0</v>
      </c>
      <c r="J126">
        <v>0</v>
      </c>
      <c r="K126">
        <v>2.7476427350725401</v>
      </c>
      <c r="L126">
        <v>1.67621416364397</v>
      </c>
      <c r="M126">
        <v>0</v>
      </c>
      <c r="N126">
        <v>0</v>
      </c>
      <c r="O126">
        <v>0.21150100231170599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126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25">
      <c r="A127">
        <v>23.501888275146399</v>
      </c>
      <c r="B127">
        <v>169.50433349609301</v>
      </c>
      <c r="C127" s="1">
        <v>1.3407427104539201E-5</v>
      </c>
      <c r="D127">
        <v>0</v>
      </c>
      <c r="E127">
        <v>0</v>
      </c>
      <c r="F127">
        <v>0</v>
      </c>
      <c r="G127">
        <v>0</v>
      </c>
      <c r="H127">
        <v>-7.2001503288805502E-2</v>
      </c>
      <c r="I127">
        <v>0</v>
      </c>
      <c r="J127">
        <v>0</v>
      </c>
      <c r="K127">
        <v>2.7357855660574701</v>
      </c>
      <c r="L127">
        <v>1.6643569946289001</v>
      </c>
      <c r="M127">
        <v>0</v>
      </c>
      <c r="N127">
        <v>0</v>
      </c>
      <c r="O127">
        <v>0.24000500142574299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127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 x14ac:dyDescent="0.25">
      <c r="A128">
        <v>23.488967895507798</v>
      </c>
      <c r="B128">
        <v>162.736328125</v>
      </c>
      <c r="C128" s="1">
        <v>1.3407025107881E-5</v>
      </c>
      <c r="D128">
        <v>0</v>
      </c>
      <c r="E128">
        <v>0</v>
      </c>
      <c r="F128">
        <v>0</v>
      </c>
      <c r="G128">
        <v>0</v>
      </c>
      <c r="H128">
        <v>-0.10348080807847899</v>
      </c>
      <c r="I128">
        <v>0</v>
      </c>
      <c r="J128">
        <v>0</v>
      </c>
      <c r="K128">
        <v>2.7270000457763599</v>
      </c>
      <c r="L128">
        <v>1.6555714743477901</v>
      </c>
      <c r="M128">
        <v>0</v>
      </c>
      <c r="N128">
        <v>0</v>
      </c>
      <c r="O128">
        <v>0.34493601322174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128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 x14ac:dyDescent="0.25">
      <c r="A129">
        <v>22.385337829589801</v>
      </c>
      <c r="B129">
        <v>159.22677612304599</v>
      </c>
      <c r="C129" s="1">
        <v>1.3406623111222799E-5</v>
      </c>
      <c r="D129">
        <v>0</v>
      </c>
      <c r="E129">
        <v>0</v>
      </c>
      <c r="F129">
        <v>0</v>
      </c>
      <c r="G129">
        <v>0</v>
      </c>
      <c r="H129">
        <v>-0.80659895168141205</v>
      </c>
      <c r="I129">
        <v>0</v>
      </c>
      <c r="J129">
        <v>0</v>
      </c>
      <c r="K129">
        <v>2.7489285605294298</v>
      </c>
      <c r="L129">
        <v>1.67749998910086</v>
      </c>
      <c r="M129">
        <v>0.39451301097869801</v>
      </c>
      <c r="N129">
        <v>0</v>
      </c>
      <c r="O129">
        <v>0</v>
      </c>
      <c r="P129">
        <v>0</v>
      </c>
      <c r="Q129">
        <v>0</v>
      </c>
      <c r="R129">
        <v>0.31133693456649703</v>
      </c>
      <c r="S129">
        <v>2.6886630654335</v>
      </c>
      <c r="T129">
        <v>0</v>
      </c>
      <c r="U129">
        <v>0</v>
      </c>
      <c r="V129">
        <v>0</v>
      </c>
      <c r="W129">
        <v>3</v>
      </c>
      <c r="X129">
        <v>0</v>
      </c>
      <c r="Y129">
        <v>129</v>
      </c>
      <c r="Z129">
        <v>0.34848695993423401</v>
      </c>
      <c r="AA129">
        <v>3</v>
      </c>
      <c r="AB129">
        <v>0</v>
      </c>
      <c r="AC129">
        <v>0</v>
      </c>
      <c r="AD129">
        <v>0</v>
      </c>
    </row>
    <row r="130" spans="1:30" x14ac:dyDescent="0.25">
      <c r="A130">
        <v>22.881780624389599</v>
      </c>
      <c r="B130">
        <v>158.55554199218699</v>
      </c>
      <c r="C130" s="1">
        <v>1.3406221114564601E-5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2.7932141985211998</v>
      </c>
      <c r="L130">
        <v>1.7217856270926299</v>
      </c>
      <c r="M130">
        <v>0.40608200430870001</v>
      </c>
      <c r="N130">
        <v>0</v>
      </c>
      <c r="O130">
        <v>0</v>
      </c>
      <c r="P130">
        <v>1.8895067177403999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130</v>
      </c>
      <c r="Z130">
        <v>2.0509181022643999</v>
      </c>
      <c r="AA130">
        <v>0</v>
      </c>
      <c r="AB130">
        <v>0</v>
      </c>
      <c r="AC130">
        <v>0</v>
      </c>
      <c r="AD130">
        <v>0</v>
      </c>
    </row>
    <row r="131" spans="1:30" x14ac:dyDescent="0.25">
      <c r="A131">
        <v>22.353631973266602</v>
      </c>
      <c r="B131">
        <v>157.88430786132801</v>
      </c>
      <c r="C131">
        <v>1.8894634246826101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2.8465714590890001</v>
      </c>
      <c r="L131">
        <v>1.77514288766043</v>
      </c>
      <c r="M131">
        <v>0.41108399629592801</v>
      </c>
      <c r="N131">
        <v>0</v>
      </c>
      <c r="O131">
        <v>0</v>
      </c>
      <c r="P131">
        <v>0.728401031365706</v>
      </c>
      <c r="Q131">
        <v>0</v>
      </c>
      <c r="R131">
        <v>3</v>
      </c>
      <c r="S131">
        <v>0</v>
      </c>
      <c r="T131">
        <v>0</v>
      </c>
      <c r="U131">
        <v>0</v>
      </c>
      <c r="V131">
        <v>0</v>
      </c>
      <c r="W131">
        <v>3</v>
      </c>
      <c r="X131">
        <v>0</v>
      </c>
      <c r="Y131">
        <v>131</v>
      </c>
      <c r="Z131">
        <v>3.9619162082672101</v>
      </c>
      <c r="AA131">
        <v>3</v>
      </c>
      <c r="AB131">
        <v>0</v>
      </c>
      <c r="AC131">
        <v>0</v>
      </c>
      <c r="AD131">
        <v>0</v>
      </c>
    </row>
    <row r="132" spans="1:30" x14ac:dyDescent="0.25">
      <c r="A132">
        <v>23.152452468871999</v>
      </c>
      <c r="B132">
        <v>105.79774475097599</v>
      </c>
      <c r="C132">
        <v>2.61778593063354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2.9125000544956698</v>
      </c>
      <c r="L132">
        <v>1.8410714830671</v>
      </c>
      <c r="M132">
        <v>0.39886701107025102</v>
      </c>
      <c r="N132">
        <v>0</v>
      </c>
      <c r="O132">
        <v>0</v>
      </c>
      <c r="P132">
        <v>3.2829340810762901</v>
      </c>
      <c r="Q132">
        <v>0</v>
      </c>
      <c r="R132">
        <v>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3</v>
      </c>
      <c r="Y132">
        <v>132</v>
      </c>
      <c r="Z132">
        <v>4.5999999046325604</v>
      </c>
      <c r="AA132">
        <v>-3</v>
      </c>
      <c r="AB132">
        <v>0</v>
      </c>
      <c r="AC132">
        <v>0</v>
      </c>
      <c r="AD132">
        <v>0</v>
      </c>
    </row>
    <row r="133" spans="1:30" x14ac:dyDescent="0.25">
      <c r="A133">
        <v>22.7767829895019</v>
      </c>
      <c r="B133">
        <v>144.94740295410099</v>
      </c>
      <c r="C133">
        <v>5.9005432128906197</v>
      </c>
      <c r="D133">
        <v>0</v>
      </c>
      <c r="E133">
        <v>0</v>
      </c>
      <c r="F133">
        <v>0</v>
      </c>
      <c r="G133">
        <v>0</v>
      </c>
      <c r="H133">
        <v>0.30475984098311099</v>
      </c>
      <c r="I133">
        <v>0</v>
      </c>
      <c r="J133">
        <v>0</v>
      </c>
      <c r="K133">
        <v>2.9703572954450301</v>
      </c>
      <c r="L133">
        <v>1.8989287240164601</v>
      </c>
      <c r="M133">
        <v>0.51516097784042303</v>
      </c>
      <c r="N133">
        <v>0</v>
      </c>
      <c r="O133">
        <v>0</v>
      </c>
      <c r="P133">
        <v>4.0994567871093697</v>
      </c>
      <c r="Q133">
        <v>3.3862201862552999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133</v>
      </c>
      <c r="Z133">
        <v>4.09948682785034</v>
      </c>
      <c r="AA133">
        <v>0</v>
      </c>
      <c r="AB133">
        <v>0</v>
      </c>
      <c r="AC133">
        <v>0</v>
      </c>
      <c r="AD133">
        <v>0</v>
      </c>
    </row>
    <row r="134" spans="1:30" x14ac:dyDescent="0.25">
      <c r="A134">
        <v>22.309400558471602</v>
      </c>
      <c r="B134">
        <v>144.27616882324199</v>
      </c>
      <c r="C134">
        <v>9.9997005462646396</v>
      </c>
      <c r="D134">
        <v>0</v>
      </c>
      <c r="E134">
        <v>0</v>
      </c>
      <c r="F134">
        <v>0</v>
      </c>
      <c r="G134">
        <v>0</v>
      </c>
      <c r="H134">
        <v>0.36071684366200901</v>
      </c>
      <c r="I134">
        <v>0</v>
      </c>
      <c r="J134">
        <v>0</v>
      </c>
      <c r="K134">
        <v>3.0117143358503</v>
      </c>
      <c r="L134">
        <v>1.94028576442173</v>
      </c>
      <c r="M134">
        <v>0.83333498239517201</v>
      </c>
      <c r="N134">
        <v>0</v>
      </c>
      <c r="O134">
        <v>0</v>
      </c>
      <c r="P134">
        <v>0</v>
      </c>
      <c r="Q134">
        <v>4.0079646110534597</v>
      </c>
      <c r="R134">
        <v>3</v>
      </c>
      <c r="S134">
        <v>0</v>
      </c>
      <c r="T134">
        <v>0</v>
      </c>
      <c r="U134">
        <v>0</v>
      </c>
      <c r="V134">
        <v>0</v>
      </c>
      <c r="W134">
        <v>3</v>
      </c>
      <c r="X134">
        <v>0</v>
      </c>
      <c r="Y134">
        <v>134</v>
      </c>
      <c r="Z134">
        <v>-4.5999999046325604</v>
      </c>
      <c r="AA134">
        <v>3</v>
      </c>
      <c r="AB134">
        <v>0</v>
      </c>
      <c r="AC134">
        <v>0</v>
      </c>
      <c r="AD134">
        <v>0</v>
      </c>
    </row>
    <row r="135" spans="1:30" x14ac:dyDescent="0.25">
      <c r="A135">
        <v>23.016017913818299</v>
      </c>
      <c r="B135">
        <v>123.2554397583</v>
      </c>
      <c r="C135">
        <v>9.9994010925292898</v>
      </c>
      <c r="D135">
        <v>0</v>
      </c>
      <c r="E135">
        <v>0</v>
      </c>
      <c r="F135">
        <v>0</v>
      </c>
      <c r="G135">
        <v>0</v>
      </c>
      <c r="H135">
        <v>0.34856082659514698</v>
      </c>
      <c r="I135">
        <v>0</v>
      </c>
      <c r="J135">
        <v>0</v>
      </c>
      <c r="K135">
        <v>3.03414284842354</v>
      </c>
      <c r="L135">
        <v>1.9627142769949699</v>
      </c>
      <c r="M135">
        <v>0.41009700298309298</v>
      </c>
      <c r="N135">
        <v>0</v>
      </c>
      <c r="O135">
        <v>0</v>
      </c>
      <c r="P135">
        <v>0</v>
      </c>
      <c r="Q135">
        <v>3.8728977654891401</v>
      </c>
      <c r="R135">
        <v>1.52530465379185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1.52530465379185</v>
      </c>
      <c r="Y135">
        <v>135</v>
      </c>
      <c r="Z135">
        <v>-4.5999999046325604</v>
      </c>
      <c r="AA135">
        <v>-1.5253046751022299</v>
      </c>
      <c r="AB135">
        <v>0</v>
      </c>
      <c r="AC135">
        <v>0</v>
      </c>
      <c r="AD135">
        <v>0</v>
      </c>
    </row>
    <row r="136" spans="1:30" x14ac:dyDescent="0.25">
      <c r="A136">
        <v>22.094173431396399</v>
      </c>
      <c r="B136">
        <v>179.99807739257801</v>
      </c>
      <c r="C136">
        <v>9.99910163879394</v>
      </c>
      <c r="D136">
        <v>0</v>
      </c>
      <c r="E136">
        <v>0</v>
      </c>
      <c r="F136">
        <v>0</v>
      </c>
      <c r="G136">
        <v>0</v>
      </c>
      <c r="H136">
        <v>6.8447597698179305E-2</v>
      </c>
      <c r="I136">
        <v>0</v>
      </c>
      <c r="J136">
        <v>0</v>
      </c>
      <c r="K136">
        <v>3.0427142007010302</v>
      </c>
      <c r="L136">
        <v>1.9712856292724601</v>
      </c>
      <c r="M136">
        <v>0.42232099175453103</v>
      </c>
      <c r="N136">
        <v>0</v>
      </c>
      <c r="O136">
        <v>0</v>
      </c>
      <c r="P136">
        <v>0</v>
      </c>
      <c r="Q136">
        <v>0.76052880287170399</v>
      </c>
      <c r="R136">
        <v>3</v>
      </c>
      <c r="S136">
        <v>0</v>
      </c>
      <c r="T136">
        <v>0</v>
      </c>
      <c r="U136">
        <v>0</v>
      </c>
      <c r="V136">
        <v>0</v>
      </c>
      <c r="W136">
        <v>3</v>
      </c>
      <c r="X136">
        <v>0</v>
      </c>
      <c r="Y136">
        <v>136</v>
      </c>
      <c r="Z136">
        <v>-4.5999999046325604</v>
      </c>
      <c r="AA136">
        <v>3</v>
      </c>
      <c r="AB136">
        <v>0</v>
      </c>
      <c r="AC136">
        <v>0</v>
      </c>
      <c r="AD136">
        <v>0</v>
      </c>
    </row>
    <row r="137" spans="1:30" x14ac:dyDescent="0.25">
      <c r="A137">
        <v>23.0869045257568</v>
      </c>
      <c r="B137">
        <v>179.32684326171801</v>
      </c>
      <c r="C137">
        <v>9.9988021850585902</v>
      </c>
      <c r="D137">
        <v>0</v>
      </c>
      <c r="E137">
        <v>0</v>
      </c>
      <c r="F137">
        <v>0</v>
      </c>
      <c r="G137">
        <v>0</v>
      </c>
      <c r="H137">
        <v>0.111889259170631</v>
      </c>
      <c r="I137">
        <v>0</v>
      </c>
      <c r="J137">
        <v>0</v>
      </c>
      <c r="K137">
        <v>3.04214281354631</v>
      </c>
      <c r="L137">
        <v>1.9707142421177399</v>
      </c>
      <c r="M137">
        <v>0.41738599538803101</v>
      </c>
      <c r="N137">
        <v>0</v>
      </c>
      <c r="O137">
        <v>0</v>
      </c>
      <c r="P137">
        <v>0</v>
      </c>
      <c r="Q137">
        <v>1.24321389198303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137</v>
      </c>
      <c r="Z137">
        <v>-4.5999999046325604</v>
      </c>
      <c r="AA137">
        <v>0</v>
      </c>
      <c r="AB137">
        <v>0</v>
      </c>
      <c r="AC137">
        <v>0</v>
      </c>
      <c r="AD137">
        <v>0</v>
      </c>
    </row>
    <row r="138" spans="1:30" x14ac:dyDescent="0.25">
      <c r="A138">
        <v>22.528114318847599</v>
      </c>
      <c r="B138">
        <v>178.65560913085901</v>
      </c>
      <c r="C138">
        <v>9.9985027313232404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3.0237856728689998</v>
      </c>
      <c r="L138">
        <v>1.95235710144042</v>
      </c>
      <c r="M138">
        <v>0.41229999065399098</v>
      </c>
      <c r="N138">
        <v>0.10452401638031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138</v>
      </c>
      <c r="Z138">
        <v>-4.5999999046325604</v>
      </c>
      <c r="AA138">
        <v>0</v>
      </c>
      <c r="AB138">
        <v>0</v>
      </c>
      <c r="AC138">
        <v>0</v>
      </c>
      <c r="AD138">
        <v>0</v>
      </c>
    </row>
    <row r="139" spans="1:30" x14ac:dyDescent="0.25">
      <c r="A139">
        <v>22.061704635620099</v>
      </c>
      <c r="B139">
        <v>169.94111633300699</v>
      </c>
      <c r="C139">
        <v>9.8915491104125906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2.9874286106654502</v>
      </c>
      <c r="L139">
        <v>1.9160000392368799</v>
      </c>
      <c r="M139">
        <v>0</v>
      </c>
      <c r="N139">
        <v>0.68198901414871205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3</v>
      </c>
      <c r="V139">
        <v>0</v>
      </c>
      <c r="W139">
        <v>3</v>
      </c>
      <c r="X139">
        <v>0</v>
      </c>
      <c r="Y139">
        <v>139</v>
      </c>
      <c r="Z139">
        <v>-4.5999999046325604</v>
      </c>
      <c r="AA139">
        <v>3</v>
      </c>
      <c r="AB139">
        <v>0</v>
      </c>
      <c r="AC139">
        <v>0</v>
      </c>
      <c r="AD139">
        <v>0</v>
      </c>
    </row>
    <row r="140" spans="1:30" x14ac:dyDescent="0.25">
      <c r="A140">
        <v>22.908195495605401</v>
      </c>
      <c r="B140">
        <v>161.746002197265</v>
      </c>
      <c r="C140">
        <v>6.13423347473144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2.96457148960658</v>
      </c>
      <c r="L140">
        <v>1.8931429181780099</v>
      </c>
      <c r="M140">
        <v>0</v>
      </c>
      <c r="N140">
        <v>0.65405702590942305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140</v>
      </c>
      <c r="Z140">
        <v>-4.5999999046325604</v>
      </c>
      <c r="AA140">
        <v>0</v>
      </c>
      <c r="AB140">
        <v>0</v>
      </c>
      <c r="AC140">
        <v>0</v>
      </c>
      <c r="AD140">
        <v>0</v>
      </c>
    </row>
    <row r="141" spans="1:30" x14ac:dyDescent="0.25">
      <c r="A141">
        <v>22.440982818603501</v>
      </c>
      <c r="B141">
        <v>161.07476806640599</v>
      </c>
      <c r="C141">
        <v>5.4666643142700098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2.9515001569475401</v>
      </c>
      <c r="L141">
        <v>1.88007158551897</v>
      </c>
      <c r="M141">
        <v>0</v>
      </c>
      <c r="N141">
        <v>0.56212997436523404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3</v>
      </c>
      <c r="V141">
        <v>0</v>
      </c>
      <c r="W141">
        <v>3</v>
      </c>
      <c r="X141">
        <v>0</v>
      </c>
      <c r="Y141">
        <v>141</v>
      </c>
      <c r="Z141">
        <v>-4.5999999046325604</v>
      </c>
      <c r="AA141">
        <v>3</v>
      </c>
      <c r="AB141">
        <v>0</v>
      </c>
      <c r="AC141">
        <v>0</v>
      </c>
      <c r="AD141">
        <v>0</v>
      </c>
    </row>
    <row r="142" spans="1:30" x14ac:dyDescent="0.25">
      <c r="A142">
        <v>23.302736282348601</v>
      </c>
      <c r="B142">
        <v>160.40353393554599</v>
      </c>
      <c r="C142">
        <v>1.8317829370498599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2.9407857622418998</v>
      </c>
      <c r="L142">
        <v>1.86935719081333</v>
      </c>
      <c r="M142">
        <v>0</v>
      </c>
      <c r="N142">
        <v>0.490871012210845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142</v>
      </c>
      <c r="Z142">
        <v>-1.8317279815673799</v>
      </c>
      <c r="AA142">
        <v>0</v>
      </c>
      <c r="AB142">
        <v>0</v>
      </c>
      <c r="AC142">
        <v>0</v>
      </c>
      <c r="AD142">
        <v>0</v>
      </c>
    </row>
    <row r="143" spans="1:30" x14ac:dyDescent="0.25">
      <c r="A143">
        <v>22.835866928100501</v>
      </c>
      <c r="B143">
        <v>159.73229980468699</v>
      </c>
      <c r="C143">
        <v>1.33085429668426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2.9238572256905599</v>
      </c>
      <c r="L143">
        <v>1.8524286542619901</v>
      </c>
      <c r="M143">
        <v>0</v>
      </c>
      <c r="N143">
        <v>0.42964899539947499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143</v>
      </c>
      <c r="Z143">
        <v>-1.3308143615722601</v>
      </c>
      <c r="AA143">
        <v>0</v>
      </c>
      <c r="AB143">
        <v>0</v>
      </c>
      <c r="AC143">
        <v>0</v>
      </c>
      <c r="AD143">
        <v>0</v>
      </c>
    </row>
    <row r="144" spans="1:30" x14ac:dyDescent="0.25">
      <c r="A144">
        <v>22.277591705322202</v>
      </c>
      <c r="B144">
        <v>159.06106567382801</v>
      </c>
      <c r="C144">
        <v>0.89241021871566695</v>
      </c>
      <c r="D144">
        <v>0</v>
      </c>
      <c r="E144">
        <v>0</v>
      </c>
      <c r="F144">
        <v>0</v>
      </c>
      <c r="G144">
        <v>0</v>
      </c>
      <c r="H144">
        <v>-0.74948681852285204</v>
      </c>
      <c r="I144">
        <v>0</v>
      </c>
      <c r="J144">
        <v>0</v>
      </c>
      <c r="K144">
        <v>2.9022856576102098</v>
      </c>
      <c r="L144">
        <v>1.83085708618164</v>
      </c>
      <c r="M144">
        <v>0</v>
      </c>
      <c r="N144">
        <v>0.372824996709823</v>
      </c>
      <c r="O144">
        <v>0</v>
      </c>
      <c r="P144">
        <v>0</v>
      </c>
      <c r="Q144">
        <v>0</v>
      </c>
      <c r="R144">
        <v>0</v>
      </c>
      <c r="S144">
        <v>2.4982892958030698</v>
      </c>
      <c r="T144">
        <v>0</v>
      </c>
      <c r="U144">
        <v>0.50171070419692398</v>
      </c>
      <c r="V144">
        <v>0</v>
      </c>
      <c r="W144">
        <v>3</v>
      </c>
      <c r="X144">
        <v>0</v>
      </c>
      <c r="Y144">
        <v>144</v>
      </c>
      <c r="Z144">
        <v>-0.89238345623016302</v>
      </c>
      <c r="AA144">
        <v>3</v>
      </c>
      <c r="AB144">
        <v>0</v>
      </c>
      <c r="AC144">
        <v>0</v>
      </c>
      <c r="AD144">
        <v>0</v>
      </c>
    </row>
    <row r="145" spans="1:30" x14ac:dyDescent="0.25">
      <c r="A145">
        <v>22.843559265136701</v>
      </c>
      <c r="B145">
        <v>158.38983154296801</v>
      </c>
      <c r="C145" s="1">
        <v>2.6867006454267498E-5</v>
      </c>
      <c r="D145">
        <v>0</v>
      </c>
      <c r="E145">
        <v>0</v>
      </c>
      <c r="F145">
        <v>0</v>
      </c>
      <c r="G145">
        <v>0</v>
      </c>
      <c r="H145">
        <v>-8.3253902524864601E-2</v>
      </c>
      <c r="I145">
        <v>0</v>
      </c>
      <c r="J145">
        <v>0</v>
      </c>
      <c r="K145">
        <v>2.8857143402099599</v>
      </c>
      <c r="L145">
        <v>1.81428576878138</v>
      </c>
      <c r="M145">
        <v>0</v>
      </c>
      <c r="N145">
        <v>0</v>
      </c>
      <c r="O145">
        <v>0.277512997388839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145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 x14ac:dyDescent="0.25">
      <c r="A146">
        <v>21.921714782714801</v>
      </c>
      <c r="B146">
        <v>147.22625732421801</v>
      </c>
      <c r="C146" s="1">
        <v>2.6866200641961701E-5</v>
      </c>
      <c r="D146">
        <v>0</v>
      </c>
      <c r="E146">
        <v>0</v>
      </c>
      <c r="F146">
        <v>0</v>
      </c>
      <c r="G146">
        <v>0</v>
      </c>
      <c r="H146">
        <v>-0.97277524015407502</v>
      </c>
      <c r="I146">
        <v>0</v>
      </c>
      <c r="J146">
        <v>0</v>
      </c>
      <c r="K146">
        <v>2.8804999215262201</v>
      </c>
      <c r="L146">
        <v>1.8090713500976501</v>
      </c>
      <c r="M146">
        <v>0</v>
      </c>
      <c r="N146">
        <v>0</v>
      </c>
      <c r="O146">
        <v>0.24258400499820701</v>
      </c>
      <c r="P146">
        <v>0</v>
      </c>
      <c r="Q146">
        <v>0</v>
      </c>
      <c r="R146">
        <v>0</v>
      </c>
      <c r="S146">
        <v>3</v>
      </c>
      <c r="T146">
        <v>0</v>
      </c>
      <c r="U146">
        <v>0</v>
      </c>
      <c r="V146">
        <v>0</v>
      </c>
      <c r="W146">
        <v>3</v>
      </c>
      <c r="X146">
        <v>0</v>
      </c>
      <c r="Y146">
        <v>146</v>
      </c>
      <c r="Z146">
        <v>0</v>
      </c>
      <c r="AA146">
        <v>3</v>
      </c>
      <c r="AB146">
        <v>0</v>
      </c>
      <c r="AC146">
        <v>0</v>
      </c>
      <c r="AD146">
        <v>0</v>
      </c>
    </row>
    <row r="147" spans="1:30" x14ac:dyDescent="0.25">
      <c r="A147">
        <v>22.296094894409102</v>
      </c>
      <c r="B147">
        <v>146.55502319335901</v>
      </c>
      <c r="C147" s="1">
        <v>2.6865394829655899E-5</v>
      </c>
      <c r="D147">
        <v>0</v>
      </c>
      <c r="E147">
        <v>0</v>
      </c>
      <c r="F147">
        <v>0</v>
      </c>
      <c r="G147">
        <v>0</v>
      </c>
      <c r="H147">
        <v>-0.96676293876818398</v>
      </c>
      <c r="I147">
        <v>0</v>
      </c>
      <c r="J147">
        <v>0</v>
      </c>
      <c r="K147">
        <v>2.8826426914760002</v>
      </c>
      <c r="L147">
        <v>1.8112141200474301</v>
      </c>
      <c r="M147">
        <v>0</v>
      </c>
      <c r="N147">
        <v>0</v>
      </c>
      <c r="O147">
        <v>0.22254300117492601</v>
      </c>
      <c r="P147">
        <v>0</v>
      </c>
      <c r="Q147">
        <v>0</v>
      </c>
      <c r="R147">
        <v>0</v>
      </c>
      <c r="S147">
        <v>3</v>
      </c>
      <c r="T147">
        <v>0</v>
      </c>
      <c r="U147">
        <v>0</v>
      </c>
      <c r="V147">
        <v>0</v>
      </c>
      <c r="W147">
        <v>3</v>
      </c>
      <c r="X147">
        <v>0</v>
      </c>
      <c r="Y147">
        <v>147</v>
      </c>
      <c r="Z147">
        <v>0</v>
      </c>
      <c r="AA147">
        <v>3</v>
      </c>
      <c r="AB147">
        <v>0</v>
      </c>
      <c r="AC147">
        <v>0</v>
      </c>
      <c r="AD147">
        <v>0</v>
      </c>
    </row>
    <row r="148" spans="1:30" x14ac:dyDescent="0.25">
      <c r="A148">
        <v>22.4896545410156</v>
      </c>
      <c r="B148">
        <v>145.8837890625</v>
      </c>
      <c r="C148" s="1">
        <v>2.68645890173502E-5</v>
      </c>
      <c r="D148">
        <v>0</v>
      </c>
      <c r="E148">
        <v>0</v>
      </c>
      <c r="F148">
        <v>0</v>
      </c>
      <c r="G148">
        <v>0</v>
      </c>
      <c r="H148">
        <v>-0.96228843727860403</v>
      </c>
      <c r="I148">
        <v>0</v>
      </c>
      <c r="J148">
        <v>0</v>
      </c>
      <c r="K148">
        <v>2.88942849295479</v>
      </c>
      <c r="L148">
        <v>1.8179999215262199</v>
      </c>
      <c r="M148">
        <v>0</v>
      </c>
      <c r="N148">
        <v>0</v>
      </c>
      <c r="O148">
        <v>0.20762799680232999</v>
      </c>
      <c r="P148">
        <v>0</v>
      </c>
      <c r="Q148">
        <v>0</v>
      </c>
      <c r="R148">
        <v>0</v>
      </c>
      <c r="S148">
        <v>3</v>
      </c>
      <c r="T148">
        <v>0</v>
      </c>
      <c r="U148">
        <v>0</v>
      </c>
      <c r="V148">
        <v>0</v>
      </c>
      <c r="W148">
        <v>3</v>
      </c>
      <c r="X148">
        <v>0</v>
      </c>
      <c r="Y148">
        <v>148</v>
      </c>
      <c r="Z148">
        <v>0</v>
      </c>
      <c r="AA148">
        <v>3</v>
      </c>
      <c r="AB148">
        <v>0</v>
      </c>
      <c r="AC148">
        <v>0</v>
      </c>
      <c r="AD148">
        <v>0</v>
      </c>
    </row>
    <row r="149" spans="1:30" x14ac:dyDescent="0.25">
      <c r="A149">
        <v>22.6862678527832</v>
      </c>
      <c r="B149">
        <v>145.21255493164</v>
      </c>
      <c r="C149" s="1">
        <v>2.6863783205044402E-5</v>
      </c>
      <c r="D149">
        <v>0</v>
      </c>
      <c r="E149">
        <v>0</v>
      </c>
      <c r="F149">
        <v>0</v>
      </c>
      <c r="G149">
        <v>0</v>
      </c>
      <c r="H149">
        <v>-6.0528304597866601E-2</v>
      </c>
      <c r="I149">
        <v>0</v>
      </c>
      <c r="J149">
        <v>0</v>
      </c>
      <c r="K149">
        <v>2.9125000544956698</v>
      </c>
      <c r="L149">
        <v>1.8410714830671</v>
      </c>
      <c r="M149">
        <v>0</v>
      </c>
      <c r="N149">
        <v>0</v>
      </c>
      <c r="O149">
        <v>0.20176100730895899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149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 x14ac:dyDescent="0.25">
      <c r="A150">
        <v>21.582637786865199</v>
      </c>
      <c r="B150">
        <v>144.54132080078099</v>
      </c>
      <c r="C150" s="1">
        <v>2.68629773927386E-5</v>
      </c>
      <c r="D150">
        <v>0</v>
      </c>
      <c r="E150">
        <v>0</v>
      </c>
      <c r="F150">
        <v>0</v>
      </c>
      <c r="G150">
        <v>0</v>
      </c>
      <c r="H150">
        <v>-0.96345033897758703</v>
      </c>
      <c r="I150">
        <v>0</v>
      </c>
      <c r="J150">
        <v>0</v>
      </c>
      <c r="K150">
        <v>2.9332141331263899</v>
      </c>
      <c r="L150">
        <v>1.8617855616978201</v>
      </c>
      <c r="M150">
        <v>0</v>
      </c>
      <c r="N150">
        <v>0</v>
      </c>
      <c r="O150">
        <v>0.21150100231170599</v>
      </c>
      <c r="P150">
        <v>0</v>
      </c>
      <c r="Q150">
        <v>0</v>
      </c>
      <c r="R150">
        <v>0</v>
      </c>
      <c r="S150">
        <v>3</v>
      </c>
      <c r="T150">
        <v>0</v>
      </c>
      <c r="U150">
        <v>0</v>
      </c>
      <c r="V150">
        <v>0</v>
      </c>
      <c r="W150">
        <v>3</v>
      </c>
      <c r="X150">
        <v>0</v>
      </c>
      <c r="Y150">
        <v>150</v>
      </c>
      <c r="Z150">
        <v>0</v>
      </c>
      <c r="AA150">
        <v>3</v>
      </c>
      <c r="AB150">
        <v>0</v>
      </c>
      <c r="AC150">
        <v>0</v>
      </c>
      <c r="AD150">
        <v>0</v>
      </c>
    </row>
    <row r="151" spans="1:30" x14ac:dyDescent="0.25">
      <c r="A151">
        <v>21.798954010009702</v>
      </c>
      <c r="B151">
        <v>143.87008666992099</v>
      </c>
      <c r="C151" s="1">
        <v>2.6862171580432901E-5</v>
      </c>
      <c r="D151">
        <v>0</v>
      </c>
      <c r="E151">
        <v>0</v>
      </c>
      <c r="F151">
        <v>0</v>
      </c>
      <c r="G151">
        <v>0</v>
      </c>
      <c r="H151">
        <v>-0.97200153905159203</v>
      </c>
      <c r="I151">
        <v>0</v>
      </c>
      <c r="J151">
        <v>0</v>
      </c>
      <c r="K151">
        <v>2.94785712105887</v>
      </c>
      <c r="L151">
        <v>1.8764285496302999</v>
      </c>
      <c r="M151">
        <v>0</v>
      </c>
      <c r="N151">
        <v>0</v>
      </c>
      <c r="O151">
        <v>0.24000500142574299</v>
      </c>
      <c r="P151">
        <v>0</v>
      </c>
      <c r="Q151">
        <v>0</v>
      </c>
      <c r="R151">
        <v>0</v>
      </c>
      <c r="S151">
        <v>3</v>
      </c>
      <c r="T151">
        <v>0</v>
      </c>
      <c r="U151">
        <v>0</v>
      </c>
      <c r="V151">
        <v>0</v>
      </c>
      <c r="W151">
        <v>3</v>
      </c>
      <c r="X151">
        <v>0</v>
      </c>
      <c r="Y151">
        <v>151</v>
      </c>
      <c r="Z151">
        <v>0</v>
      </c>
      <c r="AA151">
        <v>3</v>
      </c>
      <c r="AB151">
        <v>0</v>
      </c>
      <c r="AC151">
        <v>0</v>
      </c>
      <c r="AD151">
        <v>0</v>
      </c>
    </row>
    <row r="152" spans="1:30" x14ac:dyDescent="0.25">
      <c r="A152">
        <v>22.0218601226806</v>
      </c>
      <c r="B152">
        <v>143.19885253906199</v>
      </c>
      <c r="C152" s="1">
        <v>2.6861365768127099E-5</v>
      </c>
      <c r="D152">
        <v>0</v>
      </c>
      <c r="E152">
        <v>0</v>
      </c>
      <c r="F152">
        <v>0</v>
      </c>
      <c r="G152">
        <v>0</v>
      </c>
      <c r="H152">
        <v>-0.99977584579689505</v>
      </c>
      <c r="I152">
        <v>0</v>
      </c>
      <c r="J152">
        <v>0</v>
      </c>
      <c r="K152">
        <v>2.9304999760218999</v>
      </c>
      <c r="L152">
        <v>1.8590714045933301</v>
      </c>
      <c r="M152">
        <v>1.23500004410743E-2</v>
      </c>
      <c r="N152">
        <v>0</v>
      </c>
      <c r="O152">
        <v>0.332586020231246</v>
      </c>
      <c r="P152">
        <v>0</v>
      </c>
      <c r="Q152">
        <v>0</v>
      </c>
      <c r="R152">
        <v>0</v>
      </c>
      <c r="S152">
        <v>3</v>
      </c>
      <c r="T152">
        <v>0</v>
      </c>
      <c r="U152">
        <v>0</v>
      </c>
      <c r="V152">
        <v>0</v>
      </c>
      <c r="W152">
        <v>3</v>
      </c>
      <c r="X152">
        <v>0</v>
      </c>
      <c r="Y152">
        <v>152</v>
      </c>
      <c r="Z152">
        <v>0</v>
      </c>
      <c r="AA152">
        <v>3</v>
      </c>
      <c r="AB152">
        <v>0</v>
      </c>
      <c r="AC152">
        <v>0</v>
      </c>
      <c r="AD152">
        <v>0</v>
      </c>
    </row>
    <row r="153" spans="1:30" x14ac:dyDescent="0.25">
      <c r="A153">
        <v>22.782310485839801</v>
      </c>
      <c r="B153">
        <v>56.076602935791001</v>
      </c>
      <c r="C153" s="1">
        <v>2.6860559955821301E-5</v>
      </c>
      <c r="D153">
        <v>0</v>
      </c>
      <c r="E153">
        <v>0</v>
      </c>
      <c r="F153">
        <v>0</v>
      </c>
      <c r="G153">
        <v>0</v>
      </c>
      <c r="H153">
        <v>-0.38442329503787598</v>
      </c>
      <c r="I153">
        <v>0</v>
      </c>
      <c r="J153">
        <v>0</v>
      </c>
      <c r="K153">
        <v>2.9561429159981798</v>
      </c>
      <c r="L153">
        <v>1.88471434456961</v>
      </c>
      <c r="M153">
        <v>0.42176100611686701</v>
      </c>
      <c r="N153">
        <v>0</v>
      </c>
      <c r="O153">
        <v>0</v>
      </c>
      <c r="P153">
        <v>0</v>
      </c>
      <c r="Q153">
        <v>0</v>
      </c>
      <c r="R153">
        <v>1.7185890674591</v>
      </c>
      <c r="S153">
        <v>1.28141093254089</v>
      </c>
      <c r="T153">
        <v>0</v>
      </c>
      <c r="U153">
        <v>0</v>
      </c>
      <c r="V153">
        <v>0</v>
      </c>
      <c r="W153">
        <v>0</v>
      </c>
      <c r="X153">
        <v>3</v>
      </c>
      <c r="Y153">
        <v>153</v>
      </c>
      <c r="Z153">
        <v>1.83123898506164</v>
      </c>
      <c r="AA153">
        <v>-3</v>
      </c>
      <c r="AB153">
        <v>0</v>
      </c>
      <c r="AC153">
        <v>0</v>
      </c>
      <c r="AD153">
        <v>0</v>
      </c>
    </row>
    <row r="154" spans="1:30" x14ac:dyDescent="0.25">
      <c r="A154">
        <v>22.042249679565401</v>
      </c>
      <c r="B154">
        <v>145.277420043945</v>
      </c>
      <c r="C154" s="1">
        <v>2.6859754143515598E-5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3.0352142333984302</v>
      </c>
      <c r="L154">
        <v>1.9637856619698599</v>
      </c>
      <c r="M154">
        <v>0.40608200430870001</v>
      </c>
      <c r="N154">
        <v>0</v>
      </c>
      <c r="O154">
        <v>0</v>
      </c>
      <c r="P154">
        <v>1.8225725910142501</v>
      </c>
      <c r="Q154">
        <v>0</v>
      </c>
      <c r="R154">
        <v>3</v>
      </c>
      <c r="S154">
        <v>0</v>
      </c>
      <c r="T154">
        <v>0</v>
      </c>
      <c r="U154">
        <v>0</v>
      </c>
      <c r="V154">
        <v>0</v>
      </c>
      <c r="W154">
        <v>3</v>
      </c>
      <c r="X154">
        <v>0</v>
      </c>
      <c r="Y154">
        <v>154</v>
      </c>
      <c r="Z154">
        <v>4.5999999046325604</v>
      </c>
      <c r="AA154">
        <v>3</v>
      </c>
      <c r="AB154">
        <v>0</v>
      </c>
      <c r="AC154">
        <v>0</v>
      </c>
      <c r="AD154">
        <v>0</v>
      </c>
    </row>
    <row r="155" spans="1:30" x14ac:dyDescent="0.25">
      <c r="A155">
        <v>22.7584133148193</v>
      </c>
      <c r="B155">
        <v>128.17692565917901</v>
      </c>
      <c r="C155">
        <v>1.8225448131561199</v>
      </c>
      <c r="D155">
        <v>0</v>
      </c>
      <c r="E155">
        <v>0</v>
      </c>
      <c r="F155">
        <v>0</v>
      </c>
      <c r="G155">
        <v>0</v>
      </c>
      <c r="H155">
        <v>1.14361154805018E-2</v>
      </c>
      <c r="I155">
        <v>0</v>
      </c>
      <c r="J155">
        <v>0</v>
      </c>
      <c r="K155">
        <v>3.0897856576102098</v>
      </c>
      <c r="L155">
        <v>2.01835708618164</v>
      </c>
      <c r="M155">
        <v>0.43252798914909302</v>
      </c>
      <c r="N155">
        <v>0</v>
      </c>
      <c r="O155">
        <v>0</v>
      </c>
      <c r="P155">
        <v>4.5999999046325604</v>
      </c>
      <c r="Q155">
        <v>0.12706793968489999</v>
      </c>
      <c r="R155">
        <v>1.78507657906763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1.78507657906763</v>
      </c>
      <c r="Y155">
        <v>155</v>
      </c>
      <c r="Z155">
        <v>4.5999999046325604</v>
      </c>
      <c r="AA155">
        <v>-1.7850766181945801</v>
      </c>
      <c r="AB155">
        <v>0</v>
      </c>
      <c r="AC155">
        <v>0</v>
      </c>
      <c r="AD155">
        <v>0</v>
      </c>
    </row>
    <row r="156" spans="1:30" x14ac:dyDescent="0.25">
      <c r="A156">
        <v>22.200138092041001</v>
      </c>
      <c r="B156">
        <v>179.99809265136699</v>
      </c>
      <c r="C156">
        <v>6.4223523139953604</v>
      </c>
      <c r="D156">
        <v>0</v>
      </c>
      <c r="E156">
        <v>0</v>
      </c>
      <c r="F156">
        <v>0</v>
      </c>
      <c r="G156">
        <v>0</v>
      </c>
      <c r="H156">
        <v>0.156161025032062</v>
      </c>
      <c r="I156">
        <v>0</v>
      </c>
      <c r="J156">
        <v>0</v>
      </c>
      <c r="K156">
        <v>3.13385712759835</v>
      </c>
      <c r="L156">
        <v>2.0624285561697802</v>
      </c>
      <c r="M156">
        <v>0.39886701107025102</v>
      </c>
      <c r="N156">
        <v>0</v>
      </c>
      <c r="O156">
        <v>0</v>
      </c>
      <c r="P156">
        <v>3.5776476860046298</v>
      </c>
      <c r="Q156">
        <v>1.7351223624611001</v>
      </c>
      <c r="R156">
        <v>3</v>
      </c>
      <c r="S156">
        <v>0</v>
      </c>
      <c r="T156">
        <v>0</v>
      </c>
      <c r="U156">
        <v>0</v>
      </c>
      <c r="V156">
        <v>0</v>
      </c>
      <c r="W156">
        <v>3</v>
      </c>
      <c r="X156">
        <v>0</v>
      </c>
      <c r="Y156">
        <v>156</v>
      </c>
      <c r="Z156">
        <v>3.5776777267456001</v>
      </c>
      <c r="AA156">
        <v>3</v>
      </c>
      <c r="AB156">
        <v>0</v>
      </c>
      <c r="AC156">
        <v>0</v>
      </c>
      <c r="AD156">
        <v>0</v>
      </c>
    </row>
    <row r="157" spans="1:30" x14ac:dyDescent="0.25">
      <c r="A157">
        <v>23.142990112304599</v>
      </c>
      <c r="B157">
        <v>169.21640014648401</v>
      </c>
      <c r="C157">
        <v>9.9997005462646396</v>
      </c>
      <c r="D157">
        <v>0</v>
      </c>
      <c r="E157">
        <v>0</v>
      </c>
      <c r="F157">
        <v>0</v>
      </c>
      <c r="G157">
        <v>0</v>
      </c>
      <c r="H157">
        <v>0.81786859336444095</v>
      </c>
      <c r="I157">
        <v>0</v>
      </c>
      <c r="J157">
        <v>0</v>
      </c>
      <c r="K157">
        <v>3.1734286172049302</v>
      </c>
      <c r="L157">
        <v>2.1020000457763599</v>
      </c>
      <c r="M157">
        <v>0.41257199645042397</v>
      </c>
      <c r="N157">
        <v>0</v>
      </c>
      <c r="O157">
        <v>0</v>
      </c>
      <c r="P157">
        <v>0</v>
      </c>
      <c r="Q157">
        <v>9.0874280929565394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157</v>
      </c>
      <c r="Z157">
        <v>-4.5999999046325604</v>
      </c>
      <c r="AA157">
        <v>0</v>
      </c>
      <c r="AB157">
        <v>0</v>
      </c>
      <c r="AC157">
        <v>0</v>
      </c>
      <c r="AD157">
        <v>0</v>
      </c>
    </row>
    <row r="158" spans="1:30" x14ac:dyDescent="0.25">
      <c r="A158">
        <v>22.7664985656738</v>
      </c>
      <c r="B158">
        <v>160.8193359375</v>
      </c>
      <c r="C158">
        <v>9.9994010925292898</v>
      </c>
      <c r="D158">
        <v>0</v>
      </c>
      <c r="E158">
        <v>0</v>
      </c>
      <c r="F158">
        <v>0</v>
      </c>
      <c r="G158">
        <v>0</v>
      </c>
      <c r="H158">
        <v>0.808591325171095</v>
      </c>
      <c r="I158">
        <v>0</v>
      </c>
      <c r="J158">
        <v>0</v>
      </c>
      <c r="K158">
        <v>3.2033570970807701</v>
      </c>
      <c r="L158">
        <v>2.1319285256521998</v>
      </c>
      <c r="M158">
        <v>0.42730200290679898</v>
      </c>
      <c r="N158">
        <v>0</v>
      </c>
      <c r="O158">
        <v>0</v>
      </c>
      <c r="P158">
        <v>0</v>
      </c>
      <c r="Q158">
        <v>8.9843473434448207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158</v>
      </c>
      <c r="Z158">
        <v>-4.5999999046325604</v>
      </c>
      <c r="AA158">
        <v>0</v>
      </c>
      <c r="AB158">
        <v>0</v>
      </c>
      <c r="AC158">
        <v>0</v>
      </c>
      <c r="AD158">
        <v>0</v>
      </c>
    </row>
    <row r="159" spans="1:30" x14ac:dyDescent="0.25">
      <c r="A159">
        <v>22.2996292114257</v>
      </c>
      <c r="B159">
        <v>160.14810180664</v>
      </c>
      <c r="C159">
        <v>9.99910163879394</v>
      </c>
      <c r="D159">
        <v>0</v>
      </c>
      <c r="E159">
        <v>0</v>
      </c>
      <c r="F159">
        <v>0</v>
      </c>
      <c r="G159">
        <v>0</v>
      </c>
      <c r="H159">
        <v>0.46276228767730798</v>
      </c>
      <c r="I159">
        <v>0</v>
      </c>
      <c r="J159">
        <v>0</v>
      </c>
      <c r="K159">
        <v>3.2215714590890001</v>
      </c>
      <c r="L159">
        <v>2.1501428876604298</v>
      </c>
      <c r="M159">
        <v>0.41009700298309298</v>
      </c>
      <c r="N159">
        <v>0</v>
      </c>
      <c r="O159">
        <v>0</v>
      </c>
      <c r="P159">
        <v>0</v>
      </c>
      <c r="Q159">
        <v>5.1418027877807599</v>
      </c>
      <c r="R159">
        <v>3</v>
      </c>
      <c r="S159">
        <v>0</v>
      </c>
      <c r="T159">
        <v>0</v>
      </c>
      <c r="U159">
        <v>0</v>
      </c>
      <c r="V159">
        <v>0</v>
      </c>
      <c r="W159">
        <v>3</v>
      </c>
      <c r="X159">
        <v>0</v>
      </c>
      <c r="Y159">
        <v>159</v>
      </c>
      <c r="Z159">
        <v>-4.5999999046325604</v>
      </c>
      <c r="AA159">
        <v>3</v>
      </c>
      <c r="AB159">
        <v>0</v>
      </c>
      <c r="AC159">
        <v>0</v>
      </c>
      <c r="AD159">
        <v>0</v>
      </c>
    </row>
    <row r="160" spans="1:30" x14ac:dyDescent="0.25">
      <c r="A160">
        <v>23.191061019897401</v>
      </c>
      <c r="B160">
        <v>159.47686767578099</v>
      </c>
      <c r="C160">
        <v>9.9988021850585902</v>
      </c>
      <c r="D160">
        <v>0</v>
      </c>
      <c r="E160">
        <v>0</v>
      </c>
      <c r="F160">
        <v>0</v>
      </c>
      <c r="G160">
        <v>0</v>
      </c>
      <c r="H160">
        <v>0.53219065127298104</v>
      </c>
      <c r="I160">
        <v>0</v>
      </c>
      <c r="J160">
        <v>0</v>
      </c>
      <c r="K160">
        <v>3.2227142333984302</v>
      </c>
      <c r="L160">
        <v>2.1512856619698599</v>
      </c>
      <c r="M160">
        <v>0.42232099175453103</v>
      </c>
      <c r="N160">
        <v>0</v>
      </c>
      <c r="O160">
        <v>0</v>
      </c>
      <c r="P160">
        <v>0</v>
      </c>
      <c r="Q160">
        <v>5.91322898864746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160</v>
      </c>
      <c r="Z160">
        <v>-4.5999999046325604</v>
      </c>
      <c r="AA160">
        <v>0</v>
      </c>
      <c r="AB160">
        <v>0</v>
      </c>
      <c r="AC160">
        <v>0</v>
      </c>
      <c r="AD160">
        <v>0</v>
      </c>
    </row>
    <row r="161" spans="1:30" x14ac:dyDescent="0.25">
      <c r="A161">
        <v>22.996355056762599</v>
      </c>
      <c r="B161">
        <v>141.563552856445</v>
      </c>
      <c r="C161">
        <v>9.9985027313232404</v>
      </c>
      <c r="D161">
        <v>0</v>
      </c>
      <c r="E161">
        <v>0</v>
      </c>
      <c r="F161">
        <v>0</v>
      </c>
      <c r="G161">
        <v>0</v>
      </c>
      <c r="H161">
        <v>0.24732127724657499</v>
      </c>
      <c r="I161">
        <v>0</v>
      </c>
      <c r="J161">
        <v>0</v>
      </c>
      <c r="K161">
        <v>3.19571435110909</v>
      </c>
      <c r="L161">
        <v>2.1242857796805201</v>
      </c>
      <c r="M161">
        <v>0.41738599538803101</v>
      </c>
      <c r="N161">
        <v>0</v>
      </c>
      <c r="O161">
        <v>0</v>
      </c>
      <c r="P161">
        <v>0</v>
      </c>
      <c r="Q161">
        <v>2.74801397323608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161</v>
      </c>
      <c r="Z161">
        <v>-4.5999999046325604</v>
      </c>
      <c r="AA161">
        <v>0</v>
      </c>
      <c r="AB161">
        <v>0</v>
      </c>
      <c r="AC161">
        <v>0</v>
      </c>
      <c r="AD161">
        <v>0</v>
      </c>
    </row>
    <row r="162" spans="1:30" x14ac:dyDescent="0.25">
      <c r="A162">
        <v>22.983434677123999</v>
      </c>
      <c r="B162">
        <v>133.27044677734301</v>
      </c>
      <c r="C162">
        <v>9.9982032775878906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3.1477856772286499</v>
      </c>
      <c r="L162">
        <v>2.07635710580008</v>
      </c>
      <c r="M162">
        <v>0.39804998040199202</v>
      </c>
      <c r="N162">
        <v>0.30424401164054798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162</v>
      </c>
      <c r="Z162">
        <v>-4.5999999046325604</v>
      </c>
      <c r="AA162">
        <v>0</v>
      </c>
      <c r="AB162">
        <v>0</v>
      </c>
      <c r="AC162">
        <v>0</v>
      </c>
      <c r="AD162">
        <v>0</v>
      </c>
    </row>
    <row r="163" spans="1:30" x14ac:dyDescent="0.25">
      <c r="A163">
        <v>22.970514297485298</v>
      </c>
      <c r="B163">
        <v>123.745483398437</v>
      </c>
      <c r="C163">
        <v>9.6874599456787092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3.0921428680419898</v>
      </c>
      <c r="L163">
        <v>2.0207142966134199</v>
      </c>
      <c r="M163">
        <v>0</v>
      </c>
      <c r="N163">
        <v>1.07500100135803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2.06927102524525</v>
      </c>
      <c r="V163">
        <v>0</v>
      </c>
      <c r="W163">
        <v>0</v>
      </c>
      <c r="X163">
        <v>2.06927102524525</v>
      </c>
      <c r="Y163">
        <v>163</v>
      </c>
      <c r="Z163">
        <v>-4.5999999046325604</v>
      </c>
      <c r="AA163">
        <v>-2.0692710876464799</v>
      </c>
      <c r="AB163">
        <v>0</v>
      </c>
      <c r="AC163">
        <v>0</v>
      </c>
      <c r="AD163">
        <v>0</v>
      </c>
    </row>
    <row r="164" spans="1:30" x14ac:dyDescent="0.25">
      <c r="A164">
        <v>22.5940227508544</v>
      </c>
      <c r="B164">
        <v>179.99807739257801</v>
      </c>
      <c r="C164">
        <v>6.4788250923156703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3.0488572256905599</v>
      </c>
      <c r="L164">
        <v>1.9774286542619901</v>
      </c>
      <c r="M164">
        <v>0</v>
      </c>
      <c r="N164">
        <v>1.2828890085220299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164</v>
      </c>
      <c r="Z164">
        <v>-4.5999999046325604</v>
      </c>
      <c r="AA164">
        <v>0</v>
      </c>
      <c r="AB164">
        <v>0</v>
      </c>
      <c r="AC164">
        <v>0</v>
      </c>
      <c r="AD164">
        <v>0</v>
      </c>
    </row>
    <row r="165" spans="1:30" x14ac:dyDescent="0.25">
      <c r="A165">
        <v>22.217531204223601</v>
      </c>
      <c r="B165">
        <v>155.205322265625</v>
      </c>
      <c r="C165">
        <v>5.1695995330810502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3.0067857469831099</v>
      </c>
      <c r="L165">
        <v>1.93535717555454</v>
      </c>
      <c r="M165">
        <v>0</v>
      </c>
      <c r="N165">
        <v>0.80407100915908802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3</v>
      </c>
      <c r="V165">
        <v>0</v>
      </c>
      <c r="W165">
        <v>3</v>
      </c>
      <c r="X165">
        <v>0</v>
      </c>
      <c r="Y165">
        <v>165</v>
      </c>
      <c r="Z165">
        <v>-4.5999999046325604</v>
      </c>
      <c r="AA165">
        <v>3</v>
      </c>
      <c r="AB165">
        <v>0</v>
      </c>
      <c r="AC165">
        <v>0</v>
      </c>
      <c r="AD165">
        <v>0</v>
      </c>
    </row>
    <row r="166" spans="1:30" x14ac:dyDescent="0.25">
      <c r="A166">
        <v>23.012310028076101</v>
      </c>
      <c r="B166">
        <v>140.45317077636699</v>
      </c>
      <c r="C166">
        <v>1.2878558635711601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2.9700714656284801</v>
      </c>
      <c r="L166">
        <v>1.8986428941999101</v>
      </c>
      <c r="M166">
        <v>0</v>
      </c>
      <c r="N166">
        <v>0.490871012210845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166</v>
      </c>
      <c r="Z166">
        <v>-1.2878172397613501</v>
      </c>
      <c r="AA166">
        <v>0</v>
      </c>
      <c r="AB166">
        <v>0</v>
      </c>
      <c r="AC166">
        <v>0</v>
      </c>
      <c r="AD166">
        <v>0</v>
      </c>
    </row>
    <row r="167" spans="1:30" x14ac:dyDescent="0.25">
      <c r="A167">
        <v>22.635818481445298</v>
      </c>
      <c r="B167">
        <v>131.1572265625</v>
      </c>
      <c r="C167">
        <v>0.78694349527358998</v>
      </c>
      <c r="D167">
        <v>0</v>
      </c>
      <c r="E167">
        <v>0</v>
      </c>
      <c r="F167">
        <v>0</v>
      </c>
      <c r="G167">
        <v>0</v>
      </c>
      <c r="H167">
        <v>-0.44416210780452597</v>
      </c>
      <c r="I167">
        <v>0</v>
      </c>
      <c r="J167">
        <v>0</v>
      </c>
      <c r="K167">
        <v>2.9367857796805201</v>
      </c>
      <c r="L167">
        <v>1.8653572082519501</v>
      </c>
      <c r="M167">
        <v>0</v>
      </c>
      <c r="N167">
        <v>0.42964899539947499</v>
      </c>
      <c r="O167">
        <v>0</v>
      </c>
      <c r="P167">
        <v>0</v>
      </c>
      <c r="Q167">
        <v>0</v>
      </c>
      <c r="R167">
        <v>0</v>
      </c>
      <c r="S167">
        <v>1.4805403005170299</v>
      </c>
      <c r="T167">
        <v>0</v>
      </c>
      <c r="U167">
        <v>0.341532443852472</v>
      </c>
      <c r="V167">
        <v>0</v>
      </c>
      <c r="W167">
        <v>0</v>
      </c>
      <c r="X167">
        <v>1.8220727443695</v>
      </c>
      <c r="Y167">
        <v>167</v>
      </c>
      <c r="Z167">
        <v>-0.78691989183425903</v>
      </c>
      <c r="AA167">
        <v>-1.8220727443695</v>
      </c>
      <c r="AB167">
        <v>0</v>
      </c>
      <c r="AC167">
        <v>0</v>
      </c>
      <c r="AD167">
        <v>0</v>
      </c>
    </row>
    <row r="168" spans="1:30" x14ac:dyDescent="0.25">
      <c r="A168">
        <v>22.0775432586669</v>
      </c>
      <c r="B168">
        <v>179.99807739257801</v>
      </c>
      <c r="C168" s="1">
        <v>2.36739087995374E-5</v>
      </c>
      <c r="D168">
        <v>0</v>
      </c>
      <c r="E168">
        <v>0</v>
      </c>
      <c r="F168">
        <v>0</v>
      </c>
      <c r="G168">
        <v>0</v>
      </c>
      <c r="H168">
        <v>-1.01184753922015</v>
      </c>
      <c r="I168">
        <v>0</v>
      </c>
      <c r="J168">
        <v>0</v>
      </c>
      <c r="K168">
        <v>2.9033570425851001</v>
      </c>
      <c r="L168">
        <v>1.83192847115652</v>
      </c>
      <c r="M168">
        <v>0</v>
      </c>
      <c r="N168">
        <v>0</v>
      </c>
      <c r="O168">
        <v>0.372824996709823</v>
      </c>
      <c r="P168">
        <v>0</v>
      </c>
      <c r="Q168">
        <v>0</v>
      </c>
      <c r="R168">
        <v>0</v>
      </c>
      <c r="S168">
        <v>3</v>
      </c>
      <c r="T168">
        <v>0</v>
      </c>
      <c r="U168">
        <v>0</v>
      </c>
      <c r="V168">
        <v>0</v>
      </c>
      <c r="W168">
        <v>3</v>
      </c>
      <c r="X168">
        <v>0</v>
      </c>
      <c r="Y168">
        <v>168</v>
      </c>
      <c r="Z168">
        <v>0</v>
      </c>
      <c r="AA168">
        <v>3</v>
      </c>
      <c r="AB168">
        <v>0</v>
      </c>
      <c r="AC168">
        <v>0</v>
      </c>
      <c r="AD168">
        <v>0</v>
      </c>
    </row>
    <row r="169" spans="1:30" x14ac:dyDescent="0.25">
      <c r="A169">
        <v>23.007562637329102</v>
      </c>
      <c r="B169">
        <v>175.75927734375</v>
      </c>
      <c r="C169" s="1">
        <v>2.367319939367E-5</v>
      </c>
      <c r="D169">
        <v>0</v>
      </c>
      <c r="E169">
        <v>0</v>
      </c>
      <c r="F169">
        <v>0</v>
      </c>
      <c r="G169">
        <v>0</v>
      </c>
      <c r="H169">
        <v>-8.3253902524864601E-2</v>
      </c>
      <c r="I169">
        <v>0</v>
      </c>
      <c r="J169">
        <v>0</v>
      </c>
      <c r="K169">
        <v>2.86478554861886</v>
      </c>
      <c r="L169">
        <v>1.79335697719029</v>
      </c>
      <c r="M169">
        <v>0</v>
      </c>
      <c r="N169">
        <v>0</v>
      </c>
      <c r="O169">
        <v>0.277512997388839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169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 x14ac:dyDescent="0.25">
      <c r="A170">
        <v>22.994642257690401</v>
      </c>
      <c r="B170">
        <v>165.43328857421801</v>
      </c>
      <c r="C170" s="1">
        <v>2.36724899878026E-5</v>
      </c>
      <c r="D170">
        <v>0</v>
      </c>
      <c r="E170">
        <v>0</v>
      </c>
      <c r="F170">
        <v>0</v>
      </c>
      <c r="G170">
        <v>0</v>
      </c>
      <c r="H170">
        <v>-7.2775204391288803E-2</v>
      </c>
      <c r="I170">
        <v>0</v>
      </c>
      <c r="J170">
        <v>0</v>
      </c>
      <c r="K170">
        <v>2.8222857339041498</v>
      </c>
      <c r="L170">
        <v>1.75085716247558</v>
      </c>
      <c r="M170">
        <v>0</v>
      </c>
      <c r="N170">
        <v>0</v>
      </c>
      <c r="O170">
        <v>0.24258400499820701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170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 x14ac:dyDescent="0.25">
      <c r="A171">
        <v>22.981721878051701</v>
      </c>
      <c r="B171">
        <v>156.35371398925699</v>
      </c>
      <c r="C171" s="1">
        <v>2.3671780581935299E-5</v>
      </c>
      <c r="D171">
        <v>0</v>
      </c>
      <c r="E171">
        <v>0</v>
      </c>
      <c r="F171">
        <v>0</v>
      </c>
      <c r="G171">
        <v>0</v>
      </c>
      <c r="H171">
        <v>-6.6762903005397306E-2</v>
      </c>
      <c r="I171">
        <v>0</v>
      </c>
      <c r="J171">
        <v>0</v>
      </c>
      <c r="K171">
        <v>2.7824284144810201</v>
      </c>
      <c r="L171">
        <v>1.71099984305245</v>
      </c>
      <c r="M171">
        <v>0</v>
      </c>
      <c r="N171">
        <v>0</v>
      </c>
      <c r="O171">
        <v>0.22254300117492601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171</v>
      </c>
      <c r="Z171">
        <v>0</v>
      </c>
      <c r="AA171">
        <v>0</v>
      </c>
      <c r="AB171">
        <v>0</v>
      </c>
      <c r="AC171">
        <v>0</v>
      </c>
      <c r="AD171">
        <v>0</v>
      </c>
    </row>
    <row r="172" spans="1:30" x14ac:dyDescent="0.25">
      <c r="A172">
        <v>22.605230331420898</v>
      </c>
      <c r="B172">
        <v>155.68247985839801</v>
      </c>
      <c r="C172" s="1">
        <v>2.3671071176067899E-5</v>
      </c>
      <c r="D172">
        <v>0</v>
      </c>
      <c r="E172">
        <v>0</v>
      </c>
      <c r="F172">
        <v>0</v>
      </c>
      <c r="G172">
        <v>0</v>
      </c>
      <c r="H172">
        <v>-6.2288401515817597E-2</v>
      </c>
      <c r="I172">
        <v>0</v>
      </c>
      <c r="J172">
        <v>0</v>
      </c>
      <c r="K172">
        <v>2.7482857840401702</v>
      </c>
      <c r="L172">
        <v>1.6768572126115999</v>
      </c>
      <c r="M172">
        <v>0</v>
      </c>
      <c r="N172">
        <v>0</v>
      </c>
      <c r="O172">
        <v>0.20762799680232999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172</v>
      </c>
      <c r="Z172">
        <v>0</v>
      </c>
      <c r="AA172">
        <v>0</v>
      </c>
      <c r="AB172">
        <v>0</v>
      </c>
      <c r="AC172">
        <v>0</v>
      </c>
      <c r="AD172">
        <v>0</v>
      </c>
    </row>
    <row r="173" spans="1:30" x14ac:dyDescent="0.25">
      <c r="A173">
        <v>22.592309951782202</v>
      </c>
      <c r="B173">
        <v>155.01124572753901</v>
      </c>
      <c r="C173" s="1">
        <v>2.3670361770200499E-5</v>
      </c>
      <c r="D173">
        <v>0</v>
      </c>
      <c r="E173">
        <v>0</v>
      </c>
      <c r="F173">
        <v>0</v>
      </c>
      <c r="G173">
        <v>0</v>
      </c>
      <c r="H173">
        <v>-6.0528304597866601E-2</v>
      </c>
      <c r="I173">
        <v>0</v>
      </c>
      <c r="J173">
        <v>0</v>
      </c>
      <c r="K173">
        <v>2.7135001046316898</v>
      </c>
      <c r="L173">
        <v>1.6420715332031199</v>
      </c>
      <c r="M173">
        <v>0</v>
      </c>
      <c r="N173">
        <v>0</v>
      </c>
      <c r="O173">
        <v>0.20176100730895899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173</v>
      </c>
      <c r="Z173">
        <v>0</v>
      </c>
      <c r="AA173">
        <v>0</v>
      </c>
      <c r="AB173">
        <v>0</v>
      </c>
      <c r="AC173">
        <v>0</v>
      </c>
      <c r="AD173">
        <v>0</v>
      </c>
    </row>
    <row r="174" spans="1:30" x14ac:dyDescent="0.25">
      <c r="A174">
        <v>22.579389572143501</v>
      </c>
      <c r="B174">
        <v>154.34001159667901</v>
      </c>
      <c r="C174" s="1">
        <v>2.3669652364333099E-5</v>
      </c>
      <c r="D174">
        <v>0</v>
      </c>
      <c r="E174">
        <v>0</v>
      </c>
      <c r="F174">
        <v>0</v>
      </c>
      <c r="G174">
        <v>0</v>
      </c>
      <c r="H174">
        <v>-6.3450303214800302E-2</v>
      </c>
      <c r="I174">
        <v>0</v>
      </c>
      <c r="J174">
        <v>0</v>
      </c>
      <c r="K174">
        <v>2.6734286172049302</v>
      </c>
      <c r="L174">
        <v>1.6020000457763599</v>
      </c>
      <c r="M174">
        <v>0</v>
      </c>
      <c r="N174">
        <v>0</v>
      </c>
      <c r="O174">
        <v>0.21150100231170599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174</v>
      </c>
      <c r="Z174">
        <v>0</v>
      </c>
      <c r="AA174">
        <v>0</v>
      </c>
      <c r="AB174">
        <v>0</v>
      </c>
      <c r="AC174">
        <v>0</v>
      </c>
      <c r="AD174">
        <v>0</v>
      </c>
    </row>
    <row r="175" spans="1:30" x14ac:dyDescent="0.25">
      <c r="A175">
        <v>22.202898025512599</v>
      </c>
      <c r="B175">
        <v>153.66877746582</v>
      </c>
      <c r="C175" s="1">
        <v>2.3668942958465699E-5</v>
      </c>
      <c r="D175">
        <v>0</v>
      </c>
      <c r="E175">
        <v>0</v>
      </c>
      <c r="F175">
        <v>0</v>
      </c>
      <c r="G175">
        <v>0</v>
      </c>
      <c r="H175">
        <v>-0.97200153905159203</v>
      </c>
      <c r="I175">
        <v>0</v>
      </c>
      <c r="J175">
        <v>0</v>
      </c>
      <c r="K175">
        <v>2.6457142966134199</v>
      </c>
      <c r="L175">
        <v>1.5742857251848399</v>
      </c>
      <c r="M175">
        <v>0</v>
      </c>
      <c r="N175">
        <v>0</v>
      </c>
      <c r="O175">
        <v>0.24000500142574299</v>
      </c>
      <c r="P175">
        <v>0</v>
      </c>
      <c r="Q175">
        <v>0</v>
      </c>
      <c r="R175">
        <v>0</v>
      </c>
      <c r="S175">
        <v>3</v>
      </c>
      <c r="T175">
        <v>0</v>
      </c>
      <c r="U175">
        <v>0</v>
      </c>
      <c r="V175">
        <v>0</v>
      </c>
      <c r="W175">
        <v>3</v>
      </c>
      <c r="X175">
        <v>0</v>
      </c>
      <c r="Y175">
        <v>175</v>
      </c>
      <c r="Z175">
        <v>0</v>
      </c>
      <c r="AA175">
        <v>3</v>
      </c>
      <c r="AB175">
        <v>0</v>
      </c>
      <c r="AC175">
        <v>0</v>
      </c>
      <c r="AD175">
        <v>0</v>
      </c>
    </row>
    <row r="176" spans="1:30" x14ac:dyDescent="0.25">
      <c r="A176">
        <v>23.017992019653299</v>
      </c>
      <c r="B176">
        <v>74.215995788574205</v>
      </c>
      <c r="C176" s="1">
        <v>2.36682335525983E-5</v>
      </c>
      <c r="D176">
        <v>0</v>
      </c>
      <c r="E176">
        <v>0</v>
      </c>
      <c r="F176">
        <v>0</v>
      </c>
      <c r="G176">
        <v>0</v>
      </c>
      <c r="H176">
        <v>-0.99806583913428704</v>
      </c>
      <c r="I176">
        <v>0</v>
      </c>
      <c r="J176">
        <v>0</v>
      </c>
      <c r="K176">
        <v>2.6339999062674302</v>
      </c>
      <c r="L176">
        <v>1.5625713348388599</v>
      </c>
      <c r="M176">
        <v>1.8050000071525501E-2</v>
      </c>
      <c r="N176">
        <v>0</v>
      </c>
      <c r="O176">
        <v>0.32688599824905301</v>
      </c>
      <c r="P176">
        <v>0</v>
      </c>
      <c r="Q176">
        <v>0</v>
      </c>
      <c r="R176">
        <v>0</v>
      </c>
      <c r="S176">
        <v>3</v>
      </c>
      <c r="T176">
        <v>0</v>
      </c>
      <c r="U176">
        <v>0</v>
      </c>
      <c r="V176">
        <v>0</v>
      </c>
      <c r="W176">
        <v>0</v>
      </c>
      <c r="X176">
        <v>3</v>
      </c>
      <c r="Y176">
        <v>176</v>
      </c>
      <c r="Z176">
        <v>0</v>
      </c>
      <c r="AA176">
        <v>-3</v>
      </c>
      <c r="AB176">
        <v>0</v>
      </c>
      <c r="AC176">
        <v>0</v>
      </c>
      <c r="AD176">
        <v>0</v>
      </c>
    </row>
    <row r="177" spans="1:30" x14ac:dyDescent="0.25">
      <c r="A177">
        <v>22.096147537231399</v>
      </c>
      <c r="B177">
        <v>135.468017578125</v>
      </c>
      <c r="C177" s="1">
        <v>2.3667524146731001E-5</v>
      </c>
      <c r="D177">
        <v>0</v>
      </c>
      <c r="E177">
        <v>0</v>
      </c>
      <c r="F177">
        <v>0</v>
      </c>
      <c r="G177">
        <v>0</v>
      </c>
      <c r="H177">
        <v>-0.60652891423419597</v>
      </c>
      <c r="I177">
        <v>0</v>
      </c>
      <c r="J177">
        <v>0</v>
      </c>
      <c r="K177">
        <v>2.6650000435965402</v>
      </c>
      <c r="L177">
        <v>1.5935714721679599</v>
      </c>
      <c r="M177">
        <v>0.39451301097869801</v>
      </c>
      <c r="N177">
        <v>0</v>
      </c>
      <c r="O177">
        <v>0</v>
      </c>
      <c r="P177">
        <v>0</v>
      </c>
      <c r="Q177">
        <v>0</v>
      </c>
      <c r="R177">
        <v>0.97823703289031905</v>
      </c>
      <c r="S177">
        <v>2.0217629671096802</v>
      </c>
      <c r="T177">
        <v>0</v>
      </c>
      <c r="U177">
        <v>0</v>
      </c>
      <c r="V177">
        <v>0</v>
      </c>
      <c r="W177">
        <v>3</v>
      </c>
      <c r="X177">
        <v>0</v>
      </c>
      <c r="Y177">
        <v>177</v>
      </c>
      <c r="Z177">
        <v>1.05048704147338</v>
      </c>
      <c r="AA177">
        <v>3</v>
      </c>
      <c r="AB177">
        <v>0</v>
      </c>
      <c r="AC177">
        <v>0</v>
      </c>
      <c r="AD177">
        <v>0</v>
      </c>
    </row>
    <row r="178" spans="1:30" x14ac:dyDescent="0.25">
      <c r="A178">
        <v>23.100690841674801</v>
      </c>
      <c r="B178">
        <v>134.796783447265</v>
      </c>
      <c r="C178" s="1">
        <v>2.3666814740863602E-5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2.68864299229213</v>
      </c>
      <c r="L178">
        <v>1.6172144208635599</v>
      </c>
      <c r="M178">
        <v>0.40608200430870001</v>
      </c>
      <c r="N178">
        <v>0</v>
      </c>
      <c r="O178">
        <v>0</v>
      </c>
      <c r="P178">
        <v>2.5132767308152699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178</v>
      </c>
      <c r="Z178">
        <v>2.7209181785583398</v>
      </c>
      <c r="AA178">
        <v>0</v>
      </c>
      <c r="AB178">
        <v>0</v>
      </c>
      <c r="AC178">
        <v>0</v>
      </c>
      <c r="AD178">
        <v>0</v>
      </c>
    </row>
    <row r="179" spans="1:30" x14ac:dyDescent="0.25">
      <c r="A179">
        <v>22.633279800415</v>
      </c>
      <c r="B179">
        <v>88.849647521972599</v>
      </c>
      <c r="C179">
        <v>2.5132250785827601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2.6997143336704799</v>
      </c>
      <c r="L179">
        <v>1.6282857622419</v>
      </c>
      <c r="M179">
        <v>0.41108399629592801</v>
      </c>
      <c r="N179">
        <v>0</v>
      </c>
      <c r="O179">
        <v>0</v>
      </c>
      <c r="P179">
        <v>0.152111662010497</v>
      </c>
      <c r="Q179">
        <v>0</v>
      </c>
      <c r="R179">
        <v>3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3</v>
      </c>
      <c r="Y179">
        <v>179</v>
      </c>
      <c r="Z179">
        <v>3.3429160118103001</v>
      </c>
      <c r="AA179">
        <v>-3</v>
      </c>
      <c r="AB179">
        <v>0</v>
      </c>
      <c r="AC179">
        <v>0</v>
      </c>
      <c r="AD179">
        <v>0</v>
      </c>
    </row>
    <row r="180" spans="1:30" x14ac:dyDescent="0.25">
      <c r="A180">
        <v>22.256942749023398</v>
      </c>
      <c r="B180">
        <v>169.3046875</v>
      </c>
      <c r="C180">
        <v>2.66525673866271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2.7035001482282301</v>
      </c>
      <c r="L180">
        <v>1.6320715767996601</v>
      </c>
      <c r="M180">
        <v>0.39886701107025102</v>
      </c>
      <c r="N180">
        <v>0</v>
      </c>
      <c r="O180">
        <v>0</v>
      </c>
      <c r="P180">
        <v>0.79716405512681299</v>
      </c>
      <c r="Q180">
        <v>0</v>
      </c>
      <c r="R180">
        <v>3</v>
      </c>
      <c r="S180">
        <v>0</v>
      </c>
      <c r="T180">
        <v>0</v>
      </c>
      <c r="U180">
        <v>0</v>
      </c>
      <c r="V180">
        <v>0</v>
      </c>
      <c r="W180">
        <v>3</v>
      </c>
      <c r="X180">
        <v>0</v>
      </c>
      <c r="Y180">
        <v>180</v>
      </c>
      <c r="Z180">
        <v>4.0351328849792401</v>
      </c>
      <c r="AA180">
        <v>3</v>
      </c>
      <c r="AB180">
        <v>0</v>
      </c>
      <c r="AC180">
        <v>0</v>
      </c>
      <c r="AD180">
        <v>0</v>
      </c>
    </row>
    <row r="181" spans="1:30" x14ac:dyDescent="0.25">
      <c r="A181">
        <v>22.976812362670898</v>
      </c>
      <c r="B181">
        <v>139.28410339355401</v>
      </c>
      <c r="C181">
        <v>3.4623169898986799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2.7012857164655402</v>
      </c>
      <c r="L181">
        <v>1.6298571450369701</v>
      </c>
      <c r="M181">
        <v>0.41257199645042397</v>
      </c>
      <c r="N181">
        <v>0</v>
      </c>
      <c r="O181">
        <v>0</v>
      </c>
      <c r="P181">
        <v>3.7339747869525501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181</v>
      </c>
      <c r="Z181">
        <v>4.0324282646179199</v>
      </c>
      <c r="AA181">
        <v>0</v>
      </c>
      <c r="AB181">
        <v>0</v>
      </c>
      <c r="AC181">
        <v>0</v>
      </c>
      <c r="AD181">
        <v>0</v>
      </c>
    </row>
    <row r="182" spans="1:30" x14ac:dyDescent="0.25">
      <c r="A182">
        <v>22.601497650146399</v>
      </c>
      <c r="B182">
        <v>138.612869262695</v>
      </c>
      <c r="C182">
        <v>7.1960759162902797</v>
      </c>
      <c r="D182">
        <v>0</v>
      </c>
      <c r="E182">
        <v>0</v>
      </c>
      <c r="F182">
        <v>0</v>
      </c>
      <c r="G182">
        <v>0</v>
      </c>
      <c r="H182">
        <v>9.6527084460656803E-2</v>
      </c>
      <c r="I182">
        <v>0</v>
      </c>
      <c r="J182">
        <v>0</v>
      </c>
      <c r="K182">
        <v>2.6981429508754098</v>
      </c>
      <c r="L182">
        <v>1.6267143794468399</v>
      </c>
      <c r="M182">
        <v>0.47718000411987299</v>
      </c>
      <c r="N182">
        <v>0</v>
      </c>
      <c r="O182">
        <v>0</v>
      </c>
      <c r="P182">
        <v>2.8039240837097101</v>
      </c>
      <c r="Q182">
        <v>1.0725230754374799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182</v>
      </c>
      <c r="Z182">
        <v>2.80395412445068</v>
      </c>
      <c r="AA182">
        <v>0</v>
      </c>
      <c r="AB182">
        <v>0</v>
      </c>
      <c r="AC182">
        <v>0</v>
      </c>
      <c r="AD182">
        <v>0</v>
      </c>
    </row>
    <row r="183" spans="1:30" x14ac:dyDescent="0.25">
      <c r="A183">
        <v>22.406791687011701</v>
      </c>
      <c r="B183">
        <v>137.941635131835</v>
      </c>
      <c r="C183">
        <v>9.9997005462646396</v>
      </c>
      <c r="D183">
        <v>0</v>
      </c>
      <c r="E183">
        <v>0</v>
      </c>
      <c r="F183">
        <v>0</v>
      </c>
      <c r="G183">
        <v>0</v>
      </c>
      <c r="H183">
        <v>8.5194260692139895E-2</v>
      </c>
      <c r="I183">
        <v>0</v>
      </c>
      <c r="J183">
        <v>0</v>
      </c>
      <c r="K183">
        <v>2.6998571123395601</v>
      </c>
      <c r="L183">
        <v>1.62842854091099</v>
      </c>
      <c r="M183">
        <v>0.41009700298309298</v>
      </c>
      <c r="N183">
        <v>0</v>
      </c>
      <c r="O183">
        <v>0</v>
      </c>
      <c r="P183">
        <v>0</v>
      </c>
      <c r="Q183">
        <v>0.94660282135009699</v>
      </c>
      <c r="R183">
        <v>3</v>
      </c>
      <c r="S183">
        <v>0</v>
      </c>
      <c r="T183">
        <v>0</v>
      </c>
      <c r="U183">
        <v>0</v>
      </c>
      <c r="V183">
        <v>0</v>
      </c>
      <c r="W183">
        <v>3</v>
      </c>
      <c r="X183">
        <v>0</v>
      </c>
      <c r="Y183">
        <v>183</v>
      </c>
      <c r="Z183">
        <v>-4.5999999046325604</v>
      </c>
      <c r="AA183">
        <v>3</v>
      </c>
      <c r="AB183">
        <v>0</v>
      </c>
      <c r="AC183">
        <v>0</v>
      </c>
      <c r="AD183">
        <v>0</v>
      </c>
    </row>
    <row r="184" spans="1:30" x14ac:dyDescent="0.25">
      <c r="A184">
        <v>23.4270210266113</v>
      </c>
      <c r="B184">
        <v>123.59229278564401</v>
      </c>
      <c r="C184">
        <v>9.9994010925292898</v>
      </c>
      <c r="D184">
        <v>0</v>
      </c>
      <c r="E184">
        <v>0</v>
      </c>
      <c r="F184">
        <v>0</v>
      </c>
      <c r="G184">
        <v>0</v>
      </c>
      <c r="H184">
        <v>8.6448214963929598E-2</v>
      </c>
      <c r="I184">
        <v>0</v>
      </c>
      <c r="J184">
        <v>0</v>
      </c>
      <c r="K184">
        <v>2.6917143685477098</v>
      </c>
      <c r="L184">
        <v>1.62028579711914</v>
      </c>
      <c r="M184">
        <v>0.477295011281967</v>
      </c>
      <c r="N184">
        <v>0</v>
      </c>
      <c r="O184">
        <v>0</v>
      </c>
      <c r="P184">
        <v>0</v>
      </c>
      <c r="Q184">
        <v>0.96053564548492398</v>
      </c>
      <c r="R184">
        <v>1.83681952953338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1.83681952953338</v>
      </c>
      <c r="Y184">
        <v>184</v>
      </c>
      <c r="Z184">
        <v>-4.5999999046325604</v>
      </c>
      <c r="AA184">
        <v>-1.83681952953338</v>
      </c>
      <c r="AB184">
        <v>0</v>
      </c>
      <c r="AC184">
        <v>0</v>
      </c>
      <c r="AD184">
        <v>0</v>
      </c>
    </row>
    <row r="185" spans="1:30" x14ac:dyDescent="0.25">
      <c r="A185">
        <v>23.232315063476499</v>
      </c>
      <c r="B185">
        <v>179.99807739257801</v>
      </c>
      <c r="C185">
        <v>9.99910163879394</v>
      </c>
      <c r="D185">
        <v>0</v>
      </c>
      <c r="E185">
        <v>0</v>
      </c>
      <c r="F185">
        <v>0</v>
      </c>
      <c r="G185">
        <v>0</v>
      </c>
      <c r="H185">
        <v>0.11351375528285799</v>
      </c>
      <c r="I185">
        <v>0</v>
      </c>
      <c r="J185">
        <v>0</v>
      </c>
      <c r="K185">
        <v>2.6635000501360202</v>
      </c>
      <c r="L185">
        <v>1.5920714787074399</v>
      </c>
      <c r="M185">
        <v>0.41738599538803101</v>
      </c>
      <c r="N185">
        <v>0</v>
      </c>
      <c r="O185">
        <v>0</v>
      </c>
      <c r="P185">
        <v>0</v>
      </c>
      <c r="Q185">
        <v>1.26126384735107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185</v>
      </c>
      <c r="Z185">
        <v>-4.5999999046325604</v>
      </c>
      <c r="AA185">
        <v>0</v>
      </c>
      <c r="AB185">
        <v>0</v>
      </c>
      <c r="AC185">
        <v>0</v>
      </c>
      <c r="AD185">
        <v>0</v>
      </c>
    </row>
    <row r="186" spans="1:30" x14ac:dyDescent="0.25">
      <c r="A186">
        <v>23.219394683837798</v>
      </c>
      <c r="B186">
        <v>168.26670837402301</v>
      </c>
      <c r="C186">
        <v>9.9988021850585902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2.6192858014787901</v>
      </c>
      <c r="L186">
        <v>1.54785723005022</v>
      </c>
      <c r="M186">
        <v>0.420849978923797</v>
      </c>
      <c r="N186">
        <v>0.105020999908447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186</v>
      </c>
      <c r="Z186">
        <v>-4.5999999046325604</v>
      </c>
      <c r="AA186">
        <v>0</v>
      </c>
      <c r="AB186">
        <v>0</v>
      </c>
      <c r="AC186">
        <v>0</v>
      </c>
      <c r="AD186">
        <v>0</v>
      </c>
    </row>
    <row r="187" spans="1:30" x14ac:dyDescent="0.25">
      <c r="A187">
        <v>23.115066528320298</v>
      </c>
      <c r="B187">
        <v>156.03479003906199</v>
      </c>
      <c r="C187">
        <v>9.8913412094116193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2.5746429443359302</v>
      </c>
      <c r="L187">
        <v>1.5032143729073599</v>
      </c>
      <c r="M187">
        <v>0</v>
      </c>
      <c r="N187">
        <v>0.68198901414871205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187</v>
      </c>
      <c r="Z187">
        <v>-4.5999999046325604</v>
      </c>
      <c r="AA187">
        <v>0</v>
      </c>
      <c r="AB187">
        <v>0</v>
      </c>
      <c r="AC187">
        <v>0</v>
      </c>
      <c r="AD187">
        <v>0</v>
      </c>
    </row>
    <row r="188" spans="1:30" x14ac:dyDescent="0.25">
      <c r="A188">
        <v>22.6486511230468</v>
      </c>
      <c r="B188">
        <v>147.839096069335</v>
      </c>
      <c r="C188">
        <v>9.1951580047607404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2.5403569902692502</v>
      </c>
      <c r="L188">
        <v>1.4689284188406799</v>
      </c>
      <c r="M188">
        <v>0</v>
      </c>
      <c r="N188">
        <v>0.65405702590942305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188</v>
      </c>
      <c r="Z188">
        <v>-4.5999999046325604</v>
      </c>
      <c r="AA188">
        <v>0</v>
      </c>
      <c r="AB188">
        <v>0</v>
      </c>
      <c r="AC188">
        <v>0</v>
      </c>
      <c r="AD188">
        <v>0</v>
      </c>
    </row>
    <row r="189" spans="1:30" x14ac:dyDescent="0.25">
      <c r="A189">
        <v>22.181268692016602</v>
      </c>
      <c r="B189">
        <v>137.20234680175699</v>
      </c>
      <c r="C189">
        <v>8.5274972915649396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2.5090715680803499</v>
      </c>
      <c r="L189">
        <v>1.4376429966517801</v>
      </c>
      <c r="M189">
        <v>0</v>
      </c>
      <c r="N189">
        <v>0.56212997436523404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3</v>
      </c>
      <c r="V189">
        <v>0</v>
      </c>
      <c r="W189">
        <v>3</v>
      </c>
      <c r="X189">
        <v>0</v>
      </c>
      <c r="Y189">
        <v>189</v>
      </c>
      <c r="Z189">
        <v>-4.5999999046325604</v>
      </c>
      <c r="AA189">
        <v>3</v>
      </c>
      <c r="AB189">
        <v>0</v>
      </c>
      <c r="AC189">
        <v>0</v>
      </c>
      <c r="AD189">
        <v>0</v>
      </c>
    </row>
    <row r="190" spans="1:30" x14ac:dyDescent="0.25">
      <c r="A190">
        <v>22.752590179443299</v>
      </c>
      <c r="B190">
        <v>136.53111267089801</v>
      </c>
      <c r="C190">
        <v>4.8925242424011204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2.4792144775390601</v>
      </c>
      <c r="L190">
        <v>1.40778590611049</v>
      </c>
      <c r="M190">
        <v>0</v>
      </c>
      <c r="N190">
        <v>0.490871012210845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190</v>
      </c>
      <c r="Z190">
        <v>-4.5999999046325604</v>
      </c>
      <c r="AA190">
        <v>0</v>
      </c>
      <c r="AB190">
        <v>0</v>
      </c>
      <c r="AC190">
        <v>0</v>
      </c>
      <c r="AD190">
        <v>0</v>
      </c>
    </row>
    <row r="191" spans="1:30" x14ac:dyDescent="0.25">
      <c r="A191">
        <v>21.830745697021399</v>
      </c>
      <c r="B191">
        <v>127.82388305664</v>
      </c>
      <c r="C191">
        <v>4.3915038108825604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2.4584287370954199</v>
      </c>
      <c r="L191">
        <v>1.38700016566685</v>
      </c>
      <c r="M191">
        <v>0</v>
      </c>
      <c r="N191">
        <v>0.42964899539947499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3</v>
      </c>
      <c r="V191">
        <v>0</v>
      </c>
      <c r="W191">
        <v>3</v>
      </c>
      <c r="X191">
        <v>0</v>
      </c>
      <c r="Y191">
        <v>191</v>
      </c>
      <c r="Z191">
        <v>-4.3913722038268999</v>
      </c>
      <c r="AA191">
        <v>3</v>
      </c>
      <c r="AB191">
        <v>0</v>
      </c>
      <c r="AC191">
        <v>0</v>
      </c>
      <c r="AD191">
        <v>0</v>
      </c>
    </row>
    <row r="192" spans="1:30" x14ac:dyDescent="0.25">
      <c r="A192">
        <v>22.3787631988525</v>
      </c>
      <c r="B192">
        <v>127.152656555175</v>
      </c>
      <c r="C192">
        <v>0.89183533191680897</v>
      </c>
      <c r="D192">
        <v>0</v>
      </c>
      <c r="E192">
        <v>0</v>
      </c>
      <c r="F192">
        <v>0</v>
      </c>
      <c r="G192">
        <v>0</v>
      </c>
      <c r="H192">
        <v>-0.46065577744795699</v>
      </c>
      <c r="I192">
        <v>0</v>
      </c>
      <c r="J192">
        <v>0</v>
      </c>
      <c r="K192">
        <v>2.4415715898786199</v>
      </c>
      <c r="L192">
        <v>1.37014301845005</v>
      </c>
      <c r="M192">
        <v>0</v>
      </c>
      <c r="N192">
        <v>0.372824996709823</v>
      </c>
      <c r="O192">
        <v>0</v>
      </c>
      <c r="P192">
        <v>0</v>
      </c>
      <c r="Q192">
        <v>0</v>
      </c>
      <c r="R192">
        <v>0</v>
      </c>
      <c r="S192">
        <v>1.5355191971438</v>
      </c>
      <c r="T192">
        <v>0</v>
      </c>
      <c r="U192">
        <v>0.50114737353562999</v>
      </c>
      <c r="V192">
        <v>0</v>
      </c>
      <c r="W192">
        <v>0</v>
      </c>
      <c r="X192">
        <v>2.0366665706794298</v>
      </c>
      <c r="Y192">
        <v>192</v>
      </c>
      <c r="Z192">
        <v>-0.89180856943130404</v>
      </c>
      <c r="AA192">
        <v>-2.0366666316986</v>
      </c>
      <c r="AB192">
        <v>0</v>
      </c>
      <c r="AC192">
        <v>0</v>
      </c>
      <c r="AD192">
        <v>0</v>
      </c>
    </row>
    <row r="193" spans="1:30" x14ac:dyDescent="0.25">
      <c r="A193">
        <v>21.820487976074201</v>
      </c>
      <c r="B193">
        <v>179.99809265136699</v>
      </c>
      <c r="C193" s="1">
        <v>2.6807403628481501E-5</v>
      </c>
      <c r="D193">
        <v>0</v>
      </c>
      <c r="E193">
        <v>0</v>
      </c>
      <c r="F193">
        <v>0</v>
      </c>
      <c r="G193">
        <v>0</v>
      </c>
      <c r="H193">
        <v>-0.98325393828765095</v>
      </c>
      <c r="I193">
        <v>0</v>
      </c>
      <c r="J193">
        <v>0</v>
      </c>
      <c r="K193">
        <v>2.42599999564034</v>
      </c>
      <c r="L193">
        <v>1.3545714242117699</v>
      </c>
      <c r="M193">
        <v>0</v>
      </c>
      <c r="N193">
        <v>0</v>
      </c>
      <c r="O193">
        <v>0.277512997388839</v>
      </c>
      <c r="P193">
        <v>0</v>
      </c>
      <c r="Q193">
        <v>0</v>
      </c>
      <c r="R193">
        <v>0</v>
      </c>
      <c r="S193">
        <v>3</v>
      </c>
      <c r="T193">
        <v>0</v>
      </c>
      <c r="U193">
        <v>0</v>
      </c>
      <c r="V193">
        <v>0</v>
      </c>
      <c r="W193">
        <v>3</v>
      </c>
      <c r="X193">
        <v>0</v>
      </c>
      <c r="Y193">
        <v>193</v>
      </c>
      <c r="Z193">
        <v>0</v>
      </c>
      <c r="AA193">
        <v>3</v>
      </c>
      <c r="AB193">
        <v>0</v>
      </c>
      <c r="AC193">
        <v>0</v>
      </c>
      <c r="AD193">
        <v>0</v>
      </c>
    </row>
    <row r="194" spans="1:30" x14ac:dyDescent="0.25">
      <c r="A194">
        <v>22.717481613159102</v>
      </c>
      <c r="B194">
        <v>170.03028869628901</v>
      </c>
      <c r="C194" s="1">
        <v>2.68065996351651E-5</v>
      </c>
      <c r="D194">
        <v>0</v>
      </c>
      <c r="E194">
        <v>0</v>
      </c>
      <c r="F194">
        <v>0</v>
      </c>
      <c r="G194">
        <v>0</v>
      </c>
      <c r="H194">
        <v>-7.2775204391288803E-2</v>
      </c>
      <c r="I194">
        <v>0</v>
      </c>
      <c r="J194">
        <v>0</v>
      </c>
      <c r="K194">
        <v>2.4110714503696902</v>
      </c>
      <c r="L194">
        <v>1.3396428789411201</v>
      </c>
      <c r="M194">
        <v>0</v>
      </c>
      <c r="N194">
        <v>0</v>
      </c>
      <c r="O194">
        <v>0.24258400499820701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194</v>
      </c>
      <c r="Z194">
        <v>0</v>
      </c>
      <c r="AA194">
        <v>0</v>
      </c>
      <c r="AB194">
        <v>0</v>
      </c>
      <c r="AC194">
        <v>0</v>
      </c>
      <c r="AD194">
        <v>0</v>
      </c>
    </row>
    <row r="195" spans="1:30" x14ac:dyDescent="0.25">
      <c r="A195">
        <v>22.5227756500244</v>
      </c>
      <c r="B195">
        <v>169.35905456542901</v>
      </c>
      <c r="C195" s="1">
        <v>2.6805795641848801E-5</v>
      </c>
      <c r="D195">
        <v>0</v>
      </c>
      <c r="E195">
        <v>0</v>
      </c>
      <c r="F195">
        <v>0</v>
      </c>
      <c r="G195">
        <v>0</v>
      </c>
      <c r="H195">
        <v>-6.6762903005397306E-2</v>
      </c>
      <c r="I195">
        <v>0</v>
      </c>
      <c r="J195">
        <v>0</v>
      </c>
      <c r="K195">
        <v>2.3952142987932401</v>
      </c>
      <c r="L195">
        <v>1.32378572736467</v>
      </c>
      <c r="M195">
        <v>0</v>
      </c>
      <c r="N195">
        <v>0</v>
      </c>
      <c r="O195">
        <v>0.22254300117492601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195</v>
      </c>
      <c r="Z195">
        <v>0</v>
      </c>
      <c r="AA195">
        <v>0</v>
      </c>
      <c r="AB195">
        <v>0</v>
      </c>
      <c r="AC195">
        <v>0</v>
      </c>
      <c r="AD195">
        <v>0</v>
      </c>
    </row>
    <row r="196" spans="1:30" x14ac:dyDescent="0.25">
      <c r="A196">
        <v>22.146284103393501</v>
      </c>
      <c r="B196">
        <v>160.103271484375</v>
      </c>
      <c r="C196" s="1">
        <v>2.6804991648532399E-5</v>
      </c>
      <c r="D196">
        <v>0</v>
      </c>
      <c r="E196">
        <v>0</v>
      </c>
      <c r="F196">
        <v>0</v>
      </c>
      <c r="G196">
        <v>0</v>
      </c>
      <c r="H196">
        <v>-0.96228843727860403</v>
      </c>
      <c r="I196">
        <v>0</v>
      </c>
      <c r="J196">
        <v>0</v>
      </c>
      <c r="K196">
        <v>2.3745713370186898</v>
      </c>
      <c r="L196">
        <v>1.30314276559012</v>
      </c>
      <c r="M196">
        <v>0</v>
      </c>
      <c r="N196">
        <v>0</v>
      </c>
      <c r="O196">
        <v>0.20762799680232999</v>
      </c>
      <c r="P196">
        <v>0</v>
      </c>
      <c r="Q196">
        <v>0</v>
      </c>
      <c r="R196">
        <v>0</v>
      </c>
      <c r="S196">
        <v>3</v>
      </c>
      <c r="T196">
        <v>0</v>
      </c>
      <c r="U196">
        <v>0</v>
      </c>
      <c r="V196">
        <v>0</v>
      </c>
      <c r="W196">
        <v>3</v>
      </c>
      <c r="X196">
        <v>0</v>
      </c>
      <c r="Y196">
        <v>196</v>
      </c>
      <c r="Z196">
        <v>0</v>
      </c>
      <c r="AA196">
        <v>3</v>
      </c>
      <c r="AB196">
        <v>0</v>
      </c>
      <c r="AC196">
        <v>0</v>
      </c>
      <c r="AD196">
        <v>0</v>
      </c>
    </row>
    <row r="197" spans="1:30" x14ac:dyDescent="0.25">
      <c r="A197">
        <v>22.838350296020501</v>
      </c>
      <c r="B197">
        <v>156.86988830566401</v>
      </c>
      <c r="C197" s="1">
        <v>2.6804187655216002E-5</v>
      </c>
      <c r="D197">
        <v>0</v>
      </c>
      <c r="E197">
        <v>0</v>
      </c>
      <c r="F197">
        <v>0</v>
      </c>
      <c r="G197">
        <v>0</v>
      </c>
      <c r="H197">
        <v>-6.0528304597866601E-2</v>
      </c>
      <c r="I197">
        <v>0</v>
      </c>
      <c r="J197">
        <v>0</v>
      </c>
      <c r="K197">
        <v>2.3384287152971499</v>
      </c>
      <c r="L197">
        <v>1.2670001438685801</v>
      </c>
      <c r="M197">
        <v>0</v>
      </c>
      <c r="N197">
        <v>0</v>
      </c>
      <c r="O197">
        <v>0.20176100730895899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197</v>
      </c>
      <c r="Z197">
        <v>0</v>
      </c>
      <c r="AA197">
        <v>0</v>
      </c>
      <c r="AB197">
        <v>0</v>
      </c>
      <c r="AC197">
        <v>0</v>
      </c>
      <c r="AD197">
        <v>0</v>
      </c>
    </row>
    <row r="198" spans="1:30" x14ac:dyDescent="0.25">
      <c r="A198">
        <v>22.280075073242099</v>
      </c>
      <c r="B198">
        <v>156.19865417480401</v>
      </c>
      <c r="C198" s="1">
        <v>2.6803383661899699E-5</v>
      </c>
      <c r="D198">
        <v>0</v>
      </c>
      <c r="E198">
        <v>0</v>
      </c>
      <c r="F198">
        <v>0</v>
      </c>
      <c r="G198">
        <v>0</v>
      </c>
      <c r="H198">
        <v>-0.96345033897758703</v>
      </c>
      <c r="I198">
        <v>0</v>
      </c>
      <c r="J198">
        <v>0</v>
      </c>
      <c r="K198">
        <v>2.2817859104701399</v>
      </c>
      <c r="L198">
        <v>1.2103573390415701</v>
      </c>
      <c r="M198">
        <v>0</v>
      </c>
      <c r="N198">
        <v>0</v>
      </c>
      <c r="O198">
        <v>0.21150100231170599</v>
      </c>
      <c r="P198">
        <v>0</v>
      </c>
      <c r="Q198">
        <v>0</v>
      </c>
      <c r="R198">
        <v>0</v>
      </c>
      <c r="S198">
        <v>3</v>
      </c>
      <c r="T198">
        <v>0</v>
      </c>
      <c r="U198">
        <v>0</v>
      </c>
      <c r="V198">
        <v>0</v>
      </c>
      <c r="W198">
        <v>3</v>
      </c>
      <c r="X198">
        <v>0</v>
      </c>
      <c r="Y198">
        <v>198</v>
      </c>
      <c r="Z198">
        <v>0</v>
      </c>
      <c r="AA198">
        <v>3</v>
      </c>
      <c r="AB198">
        <v>0</v>
      </c>
      <c r="AC198">
        <v>0</v>
      </c>
      <c r="AD198">
        <v>0</v>
      </c>
    </row>
    <row r="199" spans="1:30" x14ac:dyDescent="0.25">
      <c r="A199">
        <v>23.1121730804443</v>
      </c>
      <c r="B199">
        <v>155.527420043945</v>
      </c>
      <c r="C199" s="1">
        <v>2.6802579668583301E-5</v>
      </c>
      <c r="D199">
        <v>0</v>
      </c>
      <c r="E199">
        <v>0</v>
      </c>
      <c r="F199">
        <v>0</v>
      </c>
      <c r="G199">
        <v>0</v>
      </c>
      <c r="H199">
        <v>-7.2001503288805502E-2</v>
      </c>
      <c r="I199">
        <v>0</v>
      </c>
      <c r="J199">
        <v>0</v>
      </c>
      <c r="K199">
        <v>2.2312144688197502</v>
      </c>
      <c r="L199">
        <v>1.1597858973911801</v>
      </c>
      <c r="M199">
        <v>0</v>
      </c>
      <c r="N199">
        <v>0</v>
      </c>
      <c r="O199">
        <v>0.24000500142574299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199</v>
      </c>
      <c r="Z199">
        <v>0</v>
      </c>
      <c r="AA199">
        <v>0</v>
      </c>
      <c r="AB199">
        <v>0</v>
      </c>
      <c r="AC199">
        <v>0</v>
      </c>
      <c r="AD199">
        <v>0</v>
      </c>
    </row>
    <row r="200" spans="1:30" x14ac:dyDescent="0.25">
      <c r="A200">
        <v>22.553897857666001</v>
      </c>
      <c r="B200">
        <v>154.856185913085</v>
      </c>
      <c r="C200" s="1">
        <v>2.68017756752669E-5</v>
      </c>
      <c r="D200">
        <v>0</v>
      </c>
      <c r="E200">
        <v>0</v>
      </c>
      <c r="F200">
        <v>0</v>
      </c>
      <c r="G200">
        <v>0</v>
      </c>
      <c r="H200">
        <v>-7.8970807948541805E-2</v>
      </c>
      <c r="I200">
        <v>0</v>
      </c>
      <c r="J200">
        <v>0</v>
      </c>
      <c r="K200">
        <v>2.19907128470284</v>
      </c>
      <c r="L200">
        <v>1.1276427132742699</v>
      </c>
      <c r="M200">
        <v>8.1700004637241294E-2</v>
      </c>
      <c r="N200">
        <v>0</v>
      </c>
      <c r="O200">
        <v>0.26323601603507901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200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1:30" x14ac:dyDescent="0.25">
      <c r="A201">
        <v>21.995622634887599</v>
      </c>
      <c r="B201">
        <v>105.538803100585</v>
      </c>
      <c r="C201" s="1">
        <v>2.68009716819506E-5</v>
      </c>
      <c r="D201">
        <v>0</v>
      </c>
      <c r="E201">
        <v>0</v>
      </c>
      <c r="F201">
        <v>0</v>
      </c>
      <c r="G201">
        <v>0</v>
      </c>
      <c r="H201">
        <v>-0.1166138695325</v>
      </c>
      <c r="I201">
        <v>0</v>
      </c>
      <c r="J201">
        <v>0</v>
      </c>
      <c r="K201">
        <v>2.2409999847412099</v>
      </c>
      <c r="L201">
        <v>1.1695711408342599</v>
      </c>
      <c r="M201">
        <v>0.39451301097869801</v>
      </c>
      <c r="N201">
        <v>0</v>
      </c>
      <c r="O201">
        <v>0</v>
      </c>
      <c r="P201">
        <v>0</v>
      </c>
      <c r="Q201">
        <v>0</v>
      </c>
      <c r="R201">
        <v>2.6112871170043901</v>
      </c>
      <c r="S201">
        <v>0.38871288299560502</v>
      </c>
      <c r="T201">
        <v>0</v>
      </c>
      <c r="U201">
        <v>0</v>
      </c>
      <c r="V201">
        <v>0</v>
      </c>
      <c r="W201">
        <v>0</v>
      </c>
      <c r="X201">
        <v>3</v>
      </c>
      <c r="Y201">
        <v>201</v>
      </c>
      <c r="Z201">
        <v>2.76948690414428</v>
      </c>
      <c r="AA201">
        <v>-3</v>
      </c>
      <c r="AB201">
        <v>0</v>
      </c>
      <c r="AC201">
        <v>0</v>
      </c>
      <c r="AD201">
        <v>0</v>
      </c>
    </row>
    <row r="202" spans="1:30" x14ac:dyDescent="0.25">
      <c r="A202">
        <v>21.6191310882568</v>
      </c>
      <c r="B202">
        <v>172.15765380859301</v>
      </c>
      <c r="C202" s="1">
        <v>2.6800167688634199E-5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2.3182857513427702</v>
      </c>
      <c r="L202">
        <v>1.2468571799142001</v>
      </c>
      <c r="M202">
        <v>0.40608200430870001</v>
      </c>
      <c r="N202">
        <v>0</v>
      </c>
      <c r="O202">
        <v>0</v>
      </c>
      <c r="P202">
        <v>2.2983133954089601</v>
      </c>
      <c r="Q202">
        <v>0</v>
      </c>
      <c r="R202">
        <v>3</v>
      </c>
      <c r="S202">
        <v>0</v>
      </c>
      <c r="T202">
        <v>0</v>
      </c>
      <c r="U202">
        <v>0</v>
      </c>
      <c r="V202">
        <v>0</v>
      </c>
      <c r="W202">
        <v>3</v>
      </c>
      <c r="X202">
        <v>0</v>
      </c>
      <c r="Y202">
        <v>202</v>
      </c>
      <c r="Z202">
        <v>4.5999999046325604</v>
      </c>
      <c r="AA202">
        <v>3</v>
      </c>
      <c r="AB202">
        <v>0</v>
      </c>
      <c r="AC202">
        <v>0</v>
      </c>
      <c r="AD202">
        <v>0</v>
      </c>
    </row>
    <row r="203" spans="1:30" x14ac:dyDescent="0.25">
      <c r="A203">
        <v>22.1040840148925</v>
      </c>
      <c r="B203">
        <v>171.48641967773401</v>
      </c>
      <c r="C203">
        <v>2.2982711791992099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2.3864998953683001</v>
      </c>
      <c r="L203">
        <v>1.31507132393973</v>
      </c>
      <c r="M203">
        <v>0.41108399629592801</v>
      </c>
      <c r="N203">
        <v>0</v>
      </c>
      <c r="O203">
        <v>0</v>
      </c>
      <c r="P203">
        <v>4.2624761457341203</v>
      </c>
      <c r="Q203">
        <v>0</v>
      </c>
      <c r="R203">
        <v>3</v>
      </c>
      <c r="S203">
        <v>0</v>
      </c>
      <c r="T203">
        <v>0</v>
      </c>
      <c r="U203">
        <v>0</v>
      </c>
      <c r="V203">
        <v>0</v>
      </c>
      <c r="W203">
        <v>3</v>
      </c>
      <c r="X203">
        <v>0</v>
      </c>
      <c r="Y203">
        <v>203</v>
      </c>
      <c r="Z203">
        <v>4.5999999046325604</v>
      </c>
      <c r="AA203">
        <v>3</v>
      </c>
      <c r="AB203">
        <v>0</v>
      </c>
      <c r="AC203">
        <v>0</v>
      </c>
      <c r="AD203">
        <v>0</v>
      </c>
    </row>
    <row r="204" spans="1:30" x14ac:dyDescent="0.25">
      <c r="A204">
        <v>22.619733810424801</v>
      </c>
      <c r="B204">
        <v>170.815185546875</v>
      </c>
      <c r="C204">
        <v>6.5605506896972603</v>
      </c>
      <c r="D204">
        <v>0</v>
      </c>
      <c r="E204">
        <v>0</v>
      </c>
      <c r="F204">
        <v>0</v>
      </c>
      <c r="G204">
        <v>0</v>
      </c>
      <c r="H204">
        <v>0.45736049347357899</v>
      </c>
      <c r="I204">
        <v>0</v>
      </c>
      <c r="J204">
        <v>0</v>
      </c>
      <c r="K204">
        <v>2.4579284667968699</v>
      </c>
      <c r="L204">
        <v>1.3864998953683001</v>
      </c>
      <c r="M204">
        <v>0.48202401399612399</v>
      </c>
      <c r="N204">
        <v>0</v>
      </c>
      <c r="O204">
        <v>0</v>
      </c>
      <c r="P204">
        <v>3.4394493103027299</v>
      </c>
      <c r="Q204">
        <v>5.08178285695372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204</v>
      </c>
      <c r="Z204">
        <v>3.4394793510436998</v>
      </c>
      <c r="AA204">
        <v>0</v>
      </c>
      <c r="AB204">
        <v>0</v>
      </c>
      <c r="AC204">
        <v>0</v>
      </c>
      <c r="AD204">
        <v>0</v>
      </c>
    </row>
    <row r="205" spans="1:30" x14ac:dyDescent="0.25">
      <c r="A205">
        <v>22.243242263793899</v>
      </c>
      <c r="B205">
        <v>161.61015319824199</v>
      </c>
      <c r="C205">
        <v>9.9997005462646396</v>
      </c>
      <c r="D205">
        <v>0</v>
      </c>
      <c r="E205">
        <v>0</v>
      </c>
      <c r="F205">
        <v>0</v>
      </c>
      <c r="G205">
        <v>0</v>
      </c>
      <c r="H205">
        <v>0.54786857190676796</v>
      </c>
      <c r="I205">
        <v>0</v>
      </c>
      <c r="J205">
        <v>0</v>
      </c>
      <c r="K205">
        <v>2.52057151794433</v>
      </c>
      <c r="L205">
        <v>1.4491429465157599</v>
      </c>
      <c r="M205">
        <v>0.41257199645042397</v>
      </c>
      <c r="N205">
        <v>0</v>
      </c>
      <c r="O205">
        <v>0</v>
      </c>
      <c r="P205">
        <v>0</v>
      </c>
      <c r="Q205">
        <v>6.0874280929565403</v>
      </c>
      <c r="R205">
        <v>3</v>
      </c>
      <c r="S205">
        <v>0</v>
      </c>
      <c r="T205">
        <v>0</v>
      </c>
      <c r="U205">
        <v>0</v>
      </c>
      <c r="V205">
        <v>0</v>
      </c>
      <c r="W205">
        <v>3</v>
      </c>
      <c r="X205">
        <v>0</v>
      </c>
      <c r="Y205">
        <v>205</v>
      </c>
      <c r="Z205">
        <v>-4.5999999046325604</v>
      </c>
      <c r="AA205">
        <v>3</v>
      </c>
      <c r="AB205">
        <v>0</v>
      </c>
      <c r="AC205">
        <v>0</v>
      </c>
      <c r="AD205">
        <v>0</v>
      </c>
    </row>
    <row r="206" spans="1:30" x14ac:dyDescent="0.25">
      <c r="A206">
        <v>22.8192234039306</v>
      </c>
      <c r="B206">
        <v>157.90237426757801</v>
      </c>
      <c r="C206">
        <v>9.9994010925292898</v>
      </c>
      <c r="D206">
        <v>0</v>
      </c>
      <c r="E206">
        <v>0</v>
      </c>
      <c r="F206">
        <v>0</v>
      </c>
      <c r="G206">
        <v>0</v>
      </c>
      <c r="H206">
        <v>0.81654285244487101</v>
      </c>
      <c r="I206">
        <v>0</v>
      </c>
      <c r="J206">
        <v>0</v>
      </c>
      <c r="K206">
        <v>2.5723571232386999</v>
      </c>
      <c r="L206">
        <v>1.5009285518101201</v>
      </c>
      <c r="M206">
        <v>0.42730200290679898</v>
      </c>
      <c r="N206">
        <v>0</v>
      </c>
      <c r="O206">
        <v>0</v>
      </c>
      <c r="P206">
        <v>0</v>
      </c>
      <c r="Q206">
        <v>9.0726976394653303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206</v>
      </c>
      <c r="Z206">
        <v>-4.5999999046325604</v>
      </c>
      <c r="AA206">
        <v>0</v>
      </c>
      <c r="AB206">
        <v>0</v>
      </c>
      <c r="AC206">
        <v>0</v>
      </c>
      <c r="AD206">
        <v>0</v>
      </c>
    </row>
    <row r="207" spans="1:30" x14ac:dyDescent="0.25">
      <c r="A207">
        <v>22.442731857299801</v>
      </c>
      <c r="B207">
        <v>151.51756286621</v>
      </c>
      <c r="C207">
        <v>9.99910163879394</v>
      </c>
      <c r="D207">
        <v>0</v>
      </c>
      <c r="E207">
        <v>0</v>
      </c>
      <c r="F207">
        <v>0</v>
      </c>
      <c r="G207">
        <v>0</v>
      </c>
      <c r="H207">
        <v>0.464044769926448</v>
      </c>
      <c r="I207">
        <v>0</v>
      </c>
      <c r="J207">
        <v>0</v>
      </c>
      <c r="K207">
        <v>2.6117141723632802</v>
      </c>
      <c r="L207">
        <v>1.5402856009347099</v>
      </c>
      <c r="M207">
        <v>0.41009700298309298</v>
      </c>
      <c r="N207">
        <v>0</v>
      </c>
      <c r="O207">
        <v>0</v>
      </c>
      <c r="P207">
        <v>0</v>
      </c>
      <c r="Q207">
        <v>5.1560525894165004</v>
      </c>
      <c r="R207">
        <v>3</v>
      </c>
      <c r="S207">
        <v>0</v>
      </c>
      <c r="T207">
        <v>0</v>
      </c>
      <c r="U207">
        <v>0</v>
      </c>
      <c r="V207">
        <v>0</v>
      </c>
      <c r="W207">
        <v>3</v>
      </c>
      <c r="X207">
        <v>0</v>
      </c>
      <c r="Y207">
        <v>207</v>
      </c>
      <c r="Z207">
        <v>-4.5999999046325604</v>
      </c>
      <c r="AA207">
        <v>3</v>
      </c>
      <c r="AB207">
        <v>0</v>
      </c>
      <c r="AC207">
        <v>0</v>
      </c>
      <c r="AD207">
        <v>0</v>
      </c>
    </row>
    <row r="208" spans="1:30" x14ac:dyDescent="0.25">
      <c r="A208">
        <v>22.877943038940401</v>
      </c>
      <c r="B208">
        <v>150.84632873535099</v>
      </c>
      <c r="C208">
        <v>9.9988021850585902</v>
      </c>
      <c r="D208">
        <v>0</v>
      </c>
      <c r="E208">
        <v>0</v>
      </c>
      <c r="F208">
        <v>0</v>
      </c>
      <c r="G208">
        <v>0</v>
      </c>
      <c r="H208">
        <v>0.49952966845271102</v>
      </c>
      <c r="I208">
        <v>0</v>
      </c>
      <c r="J208">
        <v>0</v>
      </c>
      <c r="K208">
        <v>2.6277143750871899</v>
      </c>
      <c r="L208">
        <v>1.55628580365862</v>
      </c>
      <c r="M208">
        <v>0.42232099175453103</v>
      </c>
      <c r="N208">
        <v>0</v>
      </c>
      <c r="O208">
        <v>0</v>
      </c>
      <c r="P208">
        <v>0</v>
      </c>
      <c r="Q208">
        <v>5.5503292083740199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208</v>
      </c>
      <c r="Z208">
        <v>-4.5999999046325604</v>
      </c>
      <c r="AA208">
        <v>0</v>
      </c>
      <c r="AB208">
        <v>0</v>
      </c>
      <c r="AC208">
        <v>0</v>
      </c>
      <c r="AD208">
        <v>0</v>
      </c>
    </row>
    <row r="209" spans="1:30" x14ac:dyDescent="0.25">
      <c r="A209">
        <v>22.6832370758056</v>
      </c>
      <c r="B209">
        <v>142.65074157714801</v>
      </c>
      <c r="C209">
        <v>9.9985027313232404</v>
      </c>
      <c r="D209">
        <v>0</v>
      </c>
      <c r="E209">
        <v>0</v>
      </c>
      <c r="F209">
        <v>0</v>
      </c>
      <c r="G209">
        <v>0</v>
      </c>
      <c r="H209">
        <v>0.22064526880941801</v>
      </c>
      <c r="I209">
        <v>0</v>
      </c>
      <c r="J209">
        <v>0</v>
      </c>
      <c r="K209">
        <v>2.6233571733747199</v>
      </c>
      <c r="L209">
        <v>1.55192860194615</v>
      </c>
      <c r="M209">
        <v>0.41738599538803101</v>
      </c>
      <c r="N209">
        <v>0</v>
      </c>
      <c r="O209">
        <v>0</v>
      </c>
      <c r="P209">
        <v>0</v>
      </c>
      <c r="Q209">
        <v>2.4516139030456499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209</v>
      </c>
      <c r="Z209">
        <v>-4.5999999046325604</v>
      </c>
      <c r="AA209">
        <v>0</v>
      </c>
      <c r="AB209">
        <v>0</v>
      </c>
      <c r="AC209">
        <v>0</v>
      </c>
      <c r="AD209">
        <v>0</v>
      </c>
    </row>
    <row r="210" spans="1:30" x14ac:dyDescent="0.25">
      <c r="A210">
        <v>22.306745529174801</v>
      </c>
      <c r="B210">
        <v>141.97950744628901</v>
      </c>
      <c r="C210">
        <v>9.9982032775878906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2.5938570295061298</v>
      </c>
      <c r="L210">
        <v>1.52242845807756</v>
      </c>
      <c r="M210">
        <v>0.51682400703430098</v>
      </c>
      <c r="N210">
        <v>0</v>
      </c>
      <c r="O210">
        <v>0</v>
      </c>
      <c r="P210">
        <v>0</v>
      </c>
      <c r="Q210">
        <v>0</v>
      </c>
      <c r="R210">
        <v>0.37712597846984802</v>
      </c>
      <c r="S210">
        <v>0</v>
      </c>
      <c r="T210">
        <v>0</v>
      </c>
      <c r="U210">
        <v>2.62287402153015</v>
      </c>
      <c r="V210">
        <v>0</v>
      </c>
      <c r="W210">
        <v>3</v>
      </c>
      <c r="X210">
        <v>0</v>
      </c>
      <c r="Y210">
        <v>210</v>
      </c>
      <c r="Z210">
        <v>-4.5999999046325604</v>
      </c>
      <c r="AA210">
        <v>3</v>
      </c>
      <c r="AB210">
        <v>0</v>
      </c>
      <c r="AC210">
        <v>0</v>
      </c>
      <c r="AD210">
        <v>0</v>
      </c>
    </row>
    <row r="211" spans="1:30" x14ac:dyDescent="0.25">
      <c r="A211">
        <v>23.097490310668899</v>
      </c>
      <c r="B211">
        <v>141.30827331542901</v>
      </c>
      <c r="C211">
        <v>7.3215818405151296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2.52407150268554</v>
      </c>
      <c r="L211">
        <v>1.45264293125697</v>
      </c>
      <c r="M211">
        <v>0</v>
      </c>
      <c r="N211">
        <v>0.68198901414871205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211</v>
      </c>
      <c r="Z211">
        <v>-4.5999999046325604</v>
      </c>
      <c r="AA211">
        <v>0</v>
      </c>
      <c r="AB211">
        <v>0</v>
      </c>
      <c r="AC211">
        <v>0</v>
      </c>
      <c r="AD211">
        <v>0</v>
      </c>
    </row>
    <row r="212" spans="1:30" x14ac:dyDescent="0.25">
      <c r="A212">
        <v>22.175645828246999</v>
      </c>
      <c r="B212">
        <v>140.63703918457</v>
      </c>
      <c r="C212">
        <v>6.6254758834838796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2.48057141985212</v>
      </c>
      <c r="L212">
        <v>1.40914284842354</v>
      </c>
      <c r="M212">
        <v>0</v>
      </c>
      <c r="N212">
        <v>0.65405702590942305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3</v>
      </c>
      <c r="V212">
        <v>0</v>
      </c>
      <c r="W212">
        <v>3</v>
      </c>
      <c r="X212">
        <v>0</v>
      </c>
      <c r="Y212">
        <v>212</v>
      </c>
      <c r="Z212">
        <v>-4.5999999046325604</v>
      </c>
      <c r="AA212">
        <v>3</v>
      </c>
      <c r="AB212">
        <v>0</v>
      </c>
      <c r="AC212">
        <v>0</v>
      </c>
      <c r="AD212">
        <v>0</v>
      </c>
    </row>
    <row r="213" spans="1:30" x14ac:dyDescent="0.25">
      <c r="A213">
        <v>22.915376663208001</v>
      </c>
      <c r="B213">
        <v>139.96580505371</v>
      </c>
      <c r="C213">
        <v>2.8967595100402801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2.4568570818219801</v>
      </c>
      <c r="L213">
        <v>1.3854285103934101</v>
      </c>
      <c r="M213">
        <v>0</v>
      </c>
      <c r="N213">
        <v>0.63388800621032704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213</v>
      </c>
      <c r="Z213">
        <v>-2.8966727256774898</v>
      </c>
      <c r="AA213">
        <v>0</v>
      </c>
      <c r="AB213">
        <v>0</v>
      </c>
      <c r="AC213">
        <v>0</v>
      </c>
      <c r="AD213">
        <v>0</v>
      </c>
    </row>
    <row r="214" spans="1:30" x14ac:dyDescent="0.25">
      <c r="A214">
        <v>22.2667236328125</v>
      </c>
      <c r="B214">
        <v>128.02761840820301</v>
      </c>
      <c r="C214">
        <v>2.2498676776885902</v>
      </c>
      <c r="D214">
        <v>0</v>
      </c>
      <c r="E214">
        <v>0</v>
      </c>
      <c r="F214">
        <v>0</v>
      </c>
      <c r="G214">
        <v>0</v>
      </c>
      <c r="H214">
        <v>-0.38582011194931998</v>
      </c>
      <c r="I214">
        <v>0</v>
      </c>
      <c r="J214">
        <v>0</v>
      </c>
      <c r="K214">
        <v>2.43835716247558</v>
      </c>
      <c r="L214">
        <v>1.3669285910470099</v>
      </c>
      <c r="M214">
        <v>0</v>
      </c>
      <c r="N214">
        <v>0.490871012210845</v>
      </c>
      <c r="O214">
        <v>0</v>
      </c>
      <c r="P214">
        <v>0</v>
      </c>
      <c r="Q214">
        <v>0</v>
      </c>
      <c r="R214">
        <v>0</v>
      </c>
      <c r="S214">
        <v>1.2860669887273499</v>
      </c>
      <c r="T214">
        <v>0</v>
      </c>
      <c r="U214">
        <v>1.7139330112726401</v>
      </c>
      <c r="V214">
        <v>0</v>
      </c>
      <c r="W214">
        <v>3</v>
      </c>
      <c r="X214">
        <v>0</v>
      </c>
      <c r="Y214">
        <v>214</v>
      </c>
      <c r="Z214">
        <v>-2.2498002052307098</v>
      </c>
      <c r="AA214">
        <v>3</v>
      </c>
      <c r="AB214">
        <v>0</v>
      </c>
      <c r="AC214">
        <v>0</v>
      </c>
      <c r="AD214">
        <v>0</v>
      </c>
    </row>
    <row r="215" spans="1:30" x14ac:dyDescent="0.25">
      <c r="A215">
        <v>22.987493515014599</v>
      </c>
      <c r="B215">
        <v>127.356391906738</v>
      </c>
      <c r="C215" s="1">
        <v>6.7695480538532097E-5</v>
      </c>
      <c r="D215">
        <v>0</v>
      </c>
      <c r="E215">
        <v>0</v>
      </c>
      <c r="F215">
        <v>0</v>
      </c>
      <c r="G215">
        <v>0</v>
      </c>
      <c r="H215">
        <v>-0.74815770976375195</v>
      </c>
      <c r="I215">
        <v>0</v>
      </c>
      <c r="J215">
        <v>0</v>
      </c>
      <c r="K215">
        <v>2.4181428091866599</v>
      </c>
      <c r="L215">
        <v>1.3467142377580901</v>
      </c>
      <c r="M215">
        <v>0</v>
      </c>
      <c r="N215">
        <v>0</v>
      </c>
      <c r="O215">
        <v>0.42964899539947499</v>
      </c>
      <c r="P215">
        <v>0</v>
      </c>
      <c r="Q215">
        <v>0</v>
      </c>
      <c r="R215">
        <v>0</v>
      </c>
      <c r="S215">
        <v>2.0642099380493102</v>
      </c>
      <c r="T215">
        <v>0</v>
      </c>
      <c r="U215">
        <v>0</v>
      </c>
      <c r="V215">
        <v>0</v>
      </c>
      <c r="W215">
        <v>0</v>
      </c>
      <c r="X215">
        <v>2.0642099380493102</v>
      </c>
      <c r="Y215">
        <v>215</v>
      </c>
      <c r="Z215">
        <v>0</v>
      </c>
      <c r="AA215">
        <v>-2.0642099380493102</v>
      </c>
      <c r="AB215">
        <v>0</v>
      </c>
      <c r="AC215">
        <v>0</v>
      </c>
      <c r="AD215">
        <v>0</v>
      </c>
    </row>
    <row r="216" spans="1:30" x14ac:dyDescent="0.25">
      <c r="A216">
        <v>22.4292182922363</v>
      </c>
      <c r="B216">
        <v>179.99807739257801</v>
      </c>
      <c r="C216" s="1">
        <v>6.7693450546357699E-5</v>
      </c>
      <c r="D216">
        <v>0</v>
      </c>
      <c r="E216">
        <v>0</v>
      </c>
      <c r="F216">
        <v>0</v>
      </c>
      <c r="G216">
        <v>0</v>
      </c>
      <c r="H216">
        <v>-1.01184753922015</v>
      </c>
      <c r="I216">
        <v>0</v>
      </c>
      <c r="J216">
        <v>0</v>
      </c>
      <c r="K216">
        <v>2.39921428135463</v>
      </c>
      <c r="L216">
        <v>1.3277857099260599</v>
      </c>
      <c r="M216">
        <v>0</v>
      </c>
      <c r="N216">
        <v>0</v>
      </c>
      <c r="O216">
        <v>0.372824996709823</v>
      </c>
      <c r="P216">
        <v>0</v>
      </c>
      <c r="Q216">
        <v>0</v>
      </c>
      <c r="R216">
        <v>0</v>
      </c>
      <c r="S216">
        <v>3</v>
      </c>
      <c r="T216">
        <v>0</v>
      </c>
      <c r="U216">
        <v>0</v>
      </c>
      <c r="V216">
        <v>0</v>
      </c>
      <c r="W216">
        <v>3</v>
      </c>
      <c r="X216">
        <v>0</v>
      </c>
      <c r="Y216">
        <v>216</v>
      </c>
      <c r="Z216">
        <v>0</v>
      </c>
      <c r="AA216">
        <v>3</v>
      </c>
      <c r="AB216">
        <v>0</v>
      </c>
      <c r="AC216">
        <v>0</v>
      </c>
      <c r="AD216">
        <v>0</v>
      </c>
    </row>
    <row r="217" spans="1:30" x14ac:dyDescent="0.25">
      <c r="A217">
        <v>22.9505901336669</v>
      </c>
      <c r="B217">
        <v>168.737213134765</v>
      </c>
      <c r="C217" s="1">
        <v>6.7691420554183396E-5</v>
      </c>
      <c r="D217">
        <v>0</v>
      </c>
      <c r="E217">
        <v>0</v>
      </c>
      <c r="F217">
        <v>0</v>
      </c>
      <c r="G217">
        <v>0</v>
      </c>
      <c r="H217">
        <v>-8.3253902524864601E-2</v>
      </c>
      <c r="I217">
        <v>0</v>
      </c>
      <c r="J217">
        <v>0</v>
      </c>
      <c r="K217">
        <v>2.3870715550013899</v>
      </c>
      <c r="L217">
        <v>1.3156429835728201</v>
      </c>
      <c r="M217">
        <v>0</v>
      </c>
      <c r="N217">
        <v>0</v>
      </c>
      <c r="O217">
        <v>0.277512997388839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217</v>
      </c>
      <c r="Z217">
        <v>0</v>
      </c>
      <c r="AA217">
        <v>0</v>
      </c>
      <c r="AB217">
        <v>0</v>
      </c>
      <c r="AC217">
        <v>0</v>
      </c>
      <c r="AD217">
        <v>0</v>
      </c>
    </row>
    <row r="218" spans="1:30" x14ac:dyDescent="0.25">
      <c r="A218">
        <v>22.392314910888601</v>
      </c>
      <c r="B218">
        <v>168.06597900390599</v>
      </c>
      <c r="C218" s="1">
        <v>6.7689390562008999E-5</v>
      </c>
      <c r="D218">
        <v>0</v>
      </c>
      <c r="E218">
        <v>0</v>
      </c>
      <c r="F218">
        <v>0</v>
      </c>
      <c r="G218">
        <v>0</v>
      </c>
      <c r="H218">
        <v>-0.97277524015407502</v>
      </c>
      <c r="I218">
        <v>0</v>
      </c>
      <c r="J218">
        <v>0</v>
      </c>
      <c r="K218">
        <v>2.3818571363176599</v>
      </c>
      <c r="L218">
        <v>1.3104285648890901</v>
      </c>
      <c r="M218">
        <v>0</v>
      </c>
      <c r="N218">
        <v>0</v>
      </c>
      <c r="O218">
        <v>0.24258400499820701</v>
      </c>
      <c r="P218">
        <v>0</v>
      </c>
      <c r="Q218">
        <v>0</v>
      </c>
      <c r="R218">
        <v>0</v>
      </c>
      <c r="S218">
        <v>3</v>
      </c>
      <c r="T218">
        <v>0</v>
      </c>
      <c r="U218">
        <v>0</v>
      </c>
      <c r="V218">
        <v>0</v>
      </c>
      <c r="W218">
        <v>3</v>
      </c>
      <c r="X218">
        <v>0</v>
      </c>
      <c r="Y218">
        <v>218</v>
      </c>
      <c r="Z218">
        <v>0</v>
      </c>
      <c r="AA218">
        <v>3</v>
      </c>
      <c r="AB218">
        <v>0</v>
      </c>
      <c r="AC218">
        <v>0</v>
      </c>
      <c r="AD218">
        <v>0</v>
      </c>
    </row>
    <row r="219" spans="1:30" x14ac:dyDescent="0.25">
      <c r="A219">
        <v>23.087659835815401</v>
      </c>
      <c r="B219">
        <v>167.39474487304599</v>
      </c>
      <c r="C219" s="1">
        <v>6.7687360569834696E-5</v>
      </c>
      <c r="D219">
        <v>0</v>
      </c>
      <c r="E219">
        <v>0</v>
      </c>
      <c r="F219">
        <v>0</v>
      </c>
      <c r="G219">
        <v>0</v>
      </c>
      <c r="H219">
        <v>-6.6762903005397306E-2</v>
      </c>
      <c r="I219">
        <v>0</v>
      </c>
      <c r="J219">
        <v>0</v>
      </c>
      <c r="K219">
        <v>2.36971413748604</v>
      </c>
      <c r="L219">
        <v>1.2982855660574699</v>
      </c>
      <c r="M219">
        <v>0</v>
      </c>
      <c r="N219">
        <v>0</v>
      </c>
      <c r="O219">
        <v>0.22254300117492601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219</v>
      </c>
      <c r="Z219">
        <v>0</v>
      </c>
      <c r="AA219">
        <v>0</v>
      </c>
      <c r="AB219">
        <v>0</v>
      </c>
      <c r="AC219">
        <v>0</v>
      </c>
      <c r="AD219">
        <v>0</v>
      </c>
    </row>
    <row r="220" spans="1:30" x14ac:dyDescent="0.25">
      <c r="A220">
        <v>22.347599029541001</v>
      </c>
      <c r="B220">
        <v>166.72351074218699</v>
      </c>
      <c r="C220" s="1">
        <v>6.7685330577660298E-5</v>
      </c>
      <c r="D220">
        <v>0</v>
      </c>
      <c r="E220">
        <v>0</v>
      </c>
      <c r="F220">
        <v>0</v>
      </c>
      <c r="G220">
        <v>0</v>
      </c>
      <c r="H220">
        <v>-0.96228843727860403</v>
      </c>
      <c r="I220">
        <v>0</v>
      </c>
      <c r="J220">
        <v>0</v>
      </c>
      <c r="K220">
        <v>2.3542144775390601</v>
      </c>
      <c r="L220">
        <v>1.28278590611049</v>
      </c>
      <c r="M220">
        <v>0</v>
      </c>
      <c r="N220">
        <v>0</v>
      </c>
      <c r="O220">
        <v>0.20762799680232999</v>
      </c>
      <c r="P220">
        <v>0</v>
      </c>
      <c r="Q220">
        <v>0</v>
      </c>
      <c r="R220">
        <v>0</v>
      </c>
      <c r="S220">
        <v>3</v>
      </c>
      <c r="T220">
        <v>0</v>
      </c>
      <c r="U220">
        <v>0</v>
      </c>
      <c r="V220">
        <v>0</v>
      </c>
      <c r="W220">
        <v>3</v>
      </c>
      <c r="X220">
        <v>0</v>
      </c>
      <c r="Y220">
        <v>220</v>
      </c>
      <c r="Z220">
        <v>0</v>
      </c>
      <c r="AA220">
        <v>3</v>
      </c>
      <c r="AB220">
        <v>0</v>
      </c>
      <c r="AC220">
        <v>0</v>
      </c>
      <c r="AD220">
        <v>0</v>
      </c>
    </row>
    <row r="221" spans="1:30" x14ac:dyDescent="0.25">
      <c r="A221">
        <v>22.848720550537099</v>
      </c>
      <c r="B221">
        <v>166.05227661132801</v>
      </c>
      <c r="C221" s="1">
        <v>6.7683300585485995E-5</v>
      </c>
      <c r="D221">
        <v>0</v>
      </c>
      <c r="E221">
        <v>0</v>
      </c>
      <c r="F221">
        <v>0</v>
      </c>
      <c r="G221">
        <v>0</v>
      </c>
      <c r="H221">
        <v>-6.0528304597866601E-2</v>
      </c>
      <c r="I221">
        <v>0</v>
      </c>
      <c r="J221">
        <v>0</v>
      </c>
      <c r="K221">
        <v>2.3329998561314098</v>
      </c>
      <c r="L221">
        <v>1.26157128470284</v>
      </c>
      <c r="M221">
        <v>0</v>
      </c>
      <c r="N221">
        <v>0</v>
      </c>
      <c r="O221">
        <v>0.20176100730895899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221</v>
      </c>
      <c r="Z221">
        <v>0</v>
      </c>
      <c r="AA221">
        <v>0</v>
      </c>
      <c r="AB221">
        <v>0</v>
      </c>
      <c r="AC221">
        <v>0</v>
      </c>
      <c r="AD221">
        <v>0</v>
      </c>
    </row>
    <row r="222" spans="1:30" x14ac:dyDescent="0.25">
      <c r="A222">
        <v>22.2904453277587</v>
      </c>
      <c r="B222">
        <v>165.38104248046801</v>
      </c>
      <c r="C222" s="1">
        <v>6.7681270593311597E-5</v>
      </c>
      <c r="D222">
        <v>0</v>
      </c>
      <c r="E222">
        <v>0</v>
      </c>
      <c r="F222">
        <v>0</v>
      </c>
      <c r="G222">
        <v>0</v>
      </c>
      <c r="H222">
        <v>-0.96345033897758703</v>
      </c>
      <c r="I222">
        <v>0</v>
      </c>
      <c r="J222">
        <v>0</v>
      </c>
      <c r="K222">
        <v>2.3002855573381602</v>
      </c>
      <c r="L222">
        <v>1.2288569859095899</v>
      </c>
      <c r="M222">
        <v>0</v>
      </c>
      <c r="N222">
        <v>0</v>
      </c>
      <c r="O222">
        <v>0.21150100231170599</v>
      </c>
      <c r="P222">
        <v>0</v>
      </c>
      <c r="Q222">
        <v>0</v>
      </c>
      <c r="R222">
        <v>0</v>
      </c>
      <c r="S222">
        <v>3</v>
      </c>
      <c r="T222">
        <v>0</v>
      </c>
      <c r="U222">
        <v>0</v>
      </c>
      <c r="V222">
        <v>0</v>
      </c>
      <c r="W222">
        <v>3</v>
      </c>
      <c r="X222">
        <v>0</v>
      </c>
      <c r="Y222">
        <v>222</v>
      </c>
      <c r="Z222">
        <v>0</v>
      </c>
      <c r="AA222">
        <v>3</v>
      </c>
      <c r="AB222">
        <v>0</v>
      </c>
      <c r="AC222">
        <v>0</v>
      </c>
      <c r="AD222">
        <v>0</v>
      </c>
    </row>
    <row r="223" spans="1:30" x14ac:dyDescent="0.25">
      <c r="A223">
        <v>22.585514068603501</v>
      </c>
      <c r="B223">
        <v>164.70980834960901</v>
      </c>
      <c r="C223" s="1">
        <v>6.7679240601137199E-5</v>
      </c>
      <c r="D223">
        <v>0</v>
      </c>
      <c r="E223">
        <v>0</v>
      </c>
      <c r="F223">
        <v>0</v>
      </c>
      <c r="G223">
        <v>0</v>
      </c>
      <c r="H223">
        <v>-7.2001503288805502E-2</v>
      </c>
      <c r="I223">
        <v>0</v>
      </c>
      <c r="J223">
        <v>0</v>
      </c>
      <c r="K223">
        <v>2.2999286106654502</v>
      </c>
      <c r="L223">
        <v>1.2285000392368799</v>
      </c>
      <c r="M223">
        <v>0</v>
      </c>
      <c r="N223">
        <v>0</v>
      </c>
      <c r="O223">
        <v>0.24000500142574299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223</v>
      </c>
      <c r="Z223">
        <v>0</v>
      </c>
      <c r="AA223">
        <v>0</v>
      </c>
      <c r="AB223">
        <v>0</v>
      </c>
      <c r="AC223">
        <v>0</v>
      </c>
      <c r="AD223">
        <v>0</v>
      </c>
    </row>
    <row r="224" spans="1:30" x14ac:dyDescent="0.25">
      <c r="A224">
        <v>21.845453262329102</v>
      </c>
      <c r="B224">
        <v>164.03857421875</v>
      </c>
      <c r="C224" s="1">
        <v>6.7677210608962896E-5</v>
      </c>
      <c r="D224">
        <v>0</v>
      </c>
      <c r="E224">
        <v>0</v>
      </c>
      <c r="F224">
        <v>0</v>
      </c>
      <c r="G224">
        <v>0</v>
      </c>
      <c r="H224">
        <v>-0.99151084190649996</v>
      </c>
      <c r="I224">
        <v>0</v>
      </c>
      <c r="J224">
        <v>0</v>
      </c>
      <c r="K224">
        <v>2.3509283883231</v>
      </c>
      <c r="L224">
        <v>1.27949981689453</v>
      </c>
      <c r="M224">
        <v>3.9899997413158403E-2</v>
      </c>
      <c r="N224">
        <v>0</v>
      </c>
      <c r="O224">
        <v>0.30503600835800099</v>
      </c>
      <c r="P224">
        <v>0</v>
      </c>
      <c r="Q224">
        <v>0</v>
      </c>
      <c r="R224">
        <v>0</v>
      </c>
      <c r="S224">
        <v>3</v>
      </c>
      <c r="T224">
        <v>0</v>
      </c>
      <c r="U224">
        <v>0</v>
      </c>
      <c r="V224">
        <v>0</v>
      </c>
      <c r="W224">
        <v>3</v>
      </c>
      <c r="X224">
        <v>0</v>
      </c>
      <c r="Y224">
        <v>224</v>
      </c>
      <c r="Z224">
        <v>0</v>
      </c>
      <c r="AA224">
        <v>3</v>
      </c>
      <c r="AB224">
        <v>0</v>
      </c>
      <c r="AC224">
        <v>0</v>
      </c>
      <c r="AD224">
        <v>0</v>
      </c>
    </row>
    <row r="225" spans="1:30" x14ac:dyDescent="0.25">
      <c r="A225">
        <v>22.345094680786101</v>
      </c>
      <c r="B225">
        <v>139.79902648925699</v>
      </c>
      <c r="C225" s="1">
        <v>6.7675180616788498E-5</v>
      </c>
      <c r="D225">
        <v>0</v>
      </c>
      <c r="E225">
        <v>0</v>
      </c>
      <c r="F225">
        <v>0</v>
      </c>
      <c r="G225">
        <v>0</v>
      </c>
      <c r="H225">
        <v>-0.72480394740120202</v>
      </c>
      <c r="I225">
        <v>0</v>
      </c>
      <c r="J225">
        <v>0</v>
      </c>
      <c r="K225">
        <v>2.43535717555454</v>
      </c>
      <c r="L225">
        <v>1.3639286041259699</v>
      </c>
      <c r="M225">
        <v>0.39451301097869801</v>
      </c>
      <c r="N225">
        <v>0</v>
      </c>
      <c r="O225">
        <v>0</v>
      </c>
      <c r="P225">
        <v>0</v>
      </c>
      <c r="Q225">
        <v>0</v>
      </c>
      <c r="R225">
        <v>0.58398693799972501</v>
      </c>
      <c r="S225">
        <v>2.4160130620002702</v>
      </c>
      <c r="T225">
        <v>0</v>
      </c>
      <c r="U225">
        <v>0</v>
      </c>
      <c r="V225">
        <v>0</v>
      </c>
      <c r="W225">
        <v>3</v>
      </c>
      <c r="X225">
        <v>0</v>
      </c>
      <c r="Y225">
        <v>225</v>
      </c>
      <c r="Z225">
        <v>0.635486960411071</v>
      </c>
      <c r="AA225">
        <v>3</v>
      </c>
      <c r="AB225">
        <v>0</v>
      </c>
      <c r="AC225">
        <v>0</v>
      </c>
      <c r="AD225">
        <v>0</v>
      </c>
    </row>
    <row r="226" spans="1:30" x14ac:dyDescent="0.25">
      <c r="A226">
        <v>22.973108291625898</v>
      </c>
      <c r="B226">
        <v>139.12779235839801</v>
      </c>
      <c r="C226" s="1">
        <v>6.7673150624614195E-5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2.53714283534458</v>
      </c>
      <c r="L226">
        <v>1.4657142639160099</v>
      </c>
      <c r="M226">
        <v>0.40608200430870001</v>
      </c>
      <c r="N226">
        <v>0</v>
      </c>
      <c r="O226">
        <v>0</v>
      </c>
      <c r="P226">
        <v>1.1372586447805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226</v>
      </c>
      <c r="Z226">
        <v>1.2429180145263601</v>
      </c>
      <c r="AA226">
        <v>0</v>
      </c>
      <c r="AB226">
        <v>0</v>
      </c>
      <c r="AC226">
        <v>0</v>
      </c>
      <c r="AD226">
        <v>0</v>
      </c>
    </row>
    <row r="227" spans="1:30" x14ac:dyDescent="0.25">
      <c r="A227">
        <v>22.627061843871999</v>
      </c>
      <c r="B227">
        <v>138.45655822753901</v>
      </c>
      <c r="C227">
        <v>1.1372922658920199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2.63971432277134</v>
      </c>
      <c r="L227">
        <v>1.5682857513427699</v>
      </c>
      <c r="M227">
        <v>0.41108399629592801</v>
      </c>
      <c r="N227">
        <v>0</v>
      </c>
      <c r="O227">
        <v>0</v>
      </c>
      <c r="P227">
        <v>1.7412307744363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227</v>
      </c>
      <c r="Z227">
        <v>1.8919160366058301</v>
      </c>
      <c r="AA227">
        <v>0</v>
      </c>
      <c r="AB227">
        <v>0</v>
      </c>
      <c r="AC227">
        <v>0</v>
      </c>
      <c r="AD227">
        <v>0</v>
      </c>
    </row>
    <row r="228" spans="1:30" x14ac:dyDescent="0.25">
      <c r="A228">
        <v>22.341861724853501</v>
      </c>
      <c r="B228">
        <v>126.90605926513599</v>
      </c>
      <c r="C228">
        <v>2.8784368038177401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2.7373572213309099</v>
      </c>
      <c r="L228">
        <v>1.66592864990234</v>
      </c>
      <c r="M228">
        <v>0.39886701107025102</v>
      </c>
      <c r="N228">
        <v>0</v>
      </c>
      <c r="O228">
        <v>0</v>
      </c>
      <c r="P228">
        <v>0.108630334580665</v>
      </c>
      <c r="Q228">
        <v>0</v>
      </c>
      <c r="R228">
        <v>2.0505353971439302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2.0505353971439302</v>
      </c>
      <c r="Y228">
        <v>228</v>
      </c>
      <c r="Z228">
        <v>2.2961330413818302</v>
      </c>
      <c r="AA228">
        <v>-2.0505354404449401</v>
      </c>
      <c r="AB228">
        <v>0</v>
      </c>
      <c r="AC228">
        <v>0</v>
      </c>
      <c r="AD228">
        <v>0</v>
      </c>
    </row>
    <row r="229" spans="1:30" x14ac:dyDescent="0.25">
      <c r="A229">
        <v>21.830741882324201</v>
      </c>
      <c r="B229">
        <v>179.99809265136699</v>
      </c>
      <c r="C229">
        <v>2.98697757720947</v>
      </c>
      <c r="D229">
        <v>0</v>
      </c>
      <c r="E229">
        <v>0</v>
      </c>
      <c r="F229">
        <v>0</v>
      </c>
      <c r="G229">
        <v>0</v>
      </c>
      <c r="H229">
        <v>-0.12003658294823</v>
      </c>
      <c r="I229">
        <v>0</v>
      </c>
      <c r="J229">
        <v>0</v>
      </c>
      <c r="K229">
        <v>2.83157152448381</v>
      </c>
      <c r="L229">
        <v>1.7601429530552399</v>
      </c>
      <c r="M229">
        <v>0.41257199645042397</v>
      </c>
      <c r="N229">
        <v>0</v>
      </c>
      <c r="O229">
        <v>0</v>
      </c>
      <c r="P229">
        <v>0</v>
      </c>
      <c r="Q229">
        <v>0</v>
      </c>
      <c r="R229">
        <v>2.5998780727386399</v>
      </c>
      <c r="S229">
        <v>0.40012192726135198</v>
      </c>
      <c r="T229">
        <v>0</v>
      </c>
      <c r="U229">
        <v>0</v>
      </c>
      <c r="V229">
        <v>0</v>
      </c>
      <c r="W229">
        <v>3</v>
      </c>
      <c r="X229">
        <v>0</v>
      </c>
      <c r="Y229">
        <v>229</v>
      </c>
      <c r="Z229">
        <v>2.7584280967712398</v>
      </c>
      <c r="AA229">
        <v>3</v>
      </c>
      <c r="AB229">
        <v>0</v>
      </c>
      <c r="AC229">
        <v>0</v>
      </c>
      <c r="AD229">
        <v>0</v>
      </c>
    </row>
    <row r="230" spans="1:30" x14ac:dyDescent="0.25">
      <c r="A230">
        <v>22.639083862304599</v>
      </c>
      <c r="B230">
        <v>111.511947631835</v>
      </c>
      <c r="C230">
        <v>2.98688793182373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2.9297144208635602</v>
      </c>
      <c r="L230">
        <v>1.8582858494349801</v>
      </c>
      <c r="M230">
        <v>0.42730200290679898</v>
      </c>
      <c r="N230">
        <v>0</v>
      </c>
      <c r="O230">
        <v>0</v>
      </c>
      <c r="P230">
        <v>0.89767365779416197</v>
      </c>
      <c r="Q230">
        <v>0</v>
      </c>
      <c r="R230">
        <v>2.3683545004831998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2.3683545004831998</v>
      </c>
      <c r="Y230">
        <v>230</v>
      </c>
      <c r="Z230">
        <v>3.4796981811523402</v>
      </c>
      <c r="AA230">
        <v>-2.3683545589446999</v>
      </c>
      <c r="AB230">
        <v>0</v>
      </c>
      <c r="AC230">
        <v>0</v>
      </c>
      <c r="AD230">
        <v>0</v>
      </c>
    </row>
    <row r="231" spans="1:30" x14ac:dyDescent="0.25">
      <c r="A231">
        <v>22.0808086395263</v>
      </c>
      <c r="B231">
        <v>179.99807739257801</v>
      </c>
      <c r="C231">
        <v>3.88444519042968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3.0302856445312498</v>
      </c>
      <c r="L231">
        <v>1.95885707310267</v>
      </c>
      <c r="M231">
        <v>0.41009700298309298</v>
      </c>
      <c r="N231">
        <v>0</v>
      </c>
      <c r="O231">
        <v>0</v>
      </c>
      <c r="P231">
        <v>0.74984988718324497</v>
      </c>
      <c r="Q231">
        <v>0</v>
      </c>
      <c r="R231">
        <v>3</v>
      </c>
      <c r="S231">
        <v>0</v>
      </c>
      <c r="T231">
        <v>0</v>
      </c>
      <c r="U231">
        <v>0</v>
      </c>
      <c r="V231">
        <v>0</v>
      </c>
      <c r="W231">
        <v>3</v>
      </c>
      <c r="X231">
        <v>0</v>
      </c>
      <c r="Y231">
        <v>231</v>
      </c>
      <c r="Z231">
        <v>3.98490285873413</v>
      </c>
      <c r="AA231">
        <v>3</v>
      </c>
      <c r="AB231">
        <v>0</v>
      </c>
      <c r="AC231">
        <v>0</v>
      </c>
      <c r="AD231">
        <v>0</v>
      </c>
    </row>
    <row r="232" spans="1:30" x14ac:dyDescent="0.25">
      <c r="A232">
        <v>22.886161804199201</v>
      </c>
      <c r="B232">
        <v>166.53152465820301</v>
      </c>
      <c r="C232">
        <v>4.6341562271118102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3.11378582545689</v>
      </c>
      <c r="L232">
        <v>2.0423572540283201</v>
      </c>
      <c r="M232">
        <v>0.42232099175453103</v>
      </c>
      <c r="N232">
        <v>0</v>
      </c>
      <c r="O232">
        <v>0</v>
      </c>
      <c r="P232">
        <v>3.4209143446107602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232</v>
      </c>
      <c r="Z232">
        <v>3.6966788768768302</v>
      </c>
      <c r="AA232">
        <v>0</v>
      </c>
      <c r="AB232">
        <v>0</v>
      </c>
      <c r="AC232">
        <v>0</v>
      </c>
      <c r="AD232">
        <v>0</v>
      </c>
    </row>
    <row r="233" spans="1:30" x14ac:dyDescent="0.25">
      <c r="A233">
        <v>22.327886581420898</v>
      </c>
      <c r="B233">
        <v>154.23529052734301</v>
      </c>
      <c r="C233">
        <v>8.0548286437988192</v>
      </c>
      <c r="D233">
        <v>0</v>
      </c>
      <c r="E233">
        <v>0</v>
      </c>
      <c r="F233">
        <v>0</v>
      </c>
      <c r="G233">
        <v>0</v>
      </c>
      <c r="H233">
        <v>-0.331240881730749</v>
      </c>
      <c r="I233">
        <v>0</v>
      </c>
      <c r="J233">
        <v>0</v>
      </c>
      <c r="K233">
        <v>3.1486428941999098</v>
      </c>
      <c r="L233">
        <v>2.07721432277134</v>
      </c>
      <c r="M233">
        <v>0.41738599538803101</v>
      </c>
      <c r="N233">
        <v>0</v>
      </c>
      <c r="O233">
        <v>0</v>
      </c>
      <c r="P233">
        <v>0</v>
      </c>
      <c r="Q233">
        <v>0</v>
      </c>
      <c r="R233">
        <v>1.89586377143859</v>
      </c>
      <c r="S233">
        <v>1.1041362285614</v>
      </c>
      <c r="T233">
        <v>0</v>
      </c>
      <c r="U233">
        <v>0</v>
      </c>
      <c r="V233">
        <v>0</v>
      </c>
      <c r="W233">
        <v>3</v>
      </c>
      <c r="X233">
        <v>0</v>
      </c>
      <c r="Y233">
        <v>233</v>
      </c>
      <c r="Z233">
        <v>1.94520139694213</v>
      </c>
      <c r="AA233">
        <v>3</v>
      </c>
      <c r="AB233">
        <v>0</v>
      </c>
      <c r="AC233">
        <v>0</v>
      </c>
      <c r="AD233">
        <v>0</v>
      </c>
    </row>
    <row r="234" spans="1:30" x14ac:dyDescent="0.25">
      <c r="A234">
        <v>23.186500549316399</v>
      </c>
      <c r="B234">
        <v>153.56405639648401</v>
      </c>
      <c r="C234">
        <v>8.0545873641967702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3.1339285169328899</v>
      </c>
      <c r="L234">
        <v>2.06249994550432</v>
      </c>
      <c r="M234">
        <v>0.51682400703430098</v>
      </c>
      <c r="N234">
        <v>0</v>
      </c>
      <c r="O234">
        <v>0</v>
      </c>
      <c r="P234">
        <v>0.15545350258113899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234</v>
      </c>
      <c r="Z234">
        <v>0.19417601823806699</v>
      </c>
      <c r="AA234">
        <v>0</v>
      </c>
      <c r="AB234">
        <v>0</v>
      </c>
      <c r="AC234">
        <v>0</v>
      </c>
      <c r="AD234">
        <v>0</v>
      </c>
    </row>
    <row r="235" spans="1:30" x14ac:dyDescent="0.25">
      <c r="A235">
        <v>22.900871276855401</v>
      </c>
      <c r="B235">
        <v>136.39726257324199</v>
      </c>
      <c r="C235">
        <v>8.20979499816894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3.0952142442975701</v>
      </c>
      <c r="L235">
        <v>2.0237856728689998</v>
      </c>
      <c r="M235">
        <v>0</v>
      </c>
      <c r="N235">
        <v>0.68198901414871205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235</v>
      </c>
      <c r="Z235">
        <v>-4.5999999046325604</v>
      </c>
      <c r="AA235">
        <v>0</v>
      </c>
      <c r="AB235">
        <v>0</v>
      </c>
      <c r="AC235">
        <v>0</v>
      </c>
      <c r="AD235">
        <v>0</v>
      </c>
    </row>
    <row r="236" spans="1:30" x14ac:dyDescent="0.25">
      <c r="A236">
        <v>21.980022430419901</v>
      </c>
      <c r="B236">
        <v>135.72602844238199</v>
      </c>
      <c r="C236">
        <v>7.5136628150939897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3.07407128470284</v>
      </c>
      <c r="L236">
        <v>2.0026427132742701</v>
      </c>
      <c r="M236">
        <v>0</v>
      </c>
      <c r="N236">
        <v>0.65405702590942305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3</v>
      </c>
      <c r="V236">
        <v>0</v>
      </c>
      <c r="W236">
        <v>3</v>
      </c>
      <c r="X236">
        <v>0</v>
      </c>
      <c r="Y236">
        <v>236</v>
      </c>
      <c r="Z236">
        <v>-4.5999999046325604</v>
      </c>
      <c r="AA236">
        <v>3</v>
      </c>
      <c r="AB236">
        <v>0</v>
      </c>
      <c r="AC236">
        <v>0</v>
      </c>
      <c r="AD236">
        <v>0</v>
      </c>
    </row>
    <row r="237" spans="1:30" x14ac:dyDescent="0.25">
      <c r="A237">
        <v>23.1686477661132</v>
      </c>
      <c r="B237">
        <v>131.63864135742099</v>
      </c>
      <c r="C237">
        <v>3.7849197387695299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3.0654285430908201</v>
      </c>
      <c r="L237">
        <v>1.9939999716622401</v>
      </c>
      <c r="M237">
        <v>0</v>
      </c>
      <c r="N237">
        <v>0.56212997436523404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1.7360366582081701</v>
      </c>
      <c r="V237">
        <v>0</v>
      </c>
      <c r="W237">
        <v>0</v>
      </c>
      <c r="X237">
        <v>1.7360366582081701</v>
      </c>
      <c r="Y237">
        <v>237</v>
      </c>
      <c r="Z237">
        <v>-3.78480625152587</v>
      </c>
      <c r="AA237">
        <v>-1.7360366582870399</v>
      </c>
      <c r="AB237">
        <v>0</v>
      </c>
      <c r="AC237">
        <v>0</v>
      </c>
      <c r="AD237">
        <v>0</v>
      </c>
    </row>
    <row r="238" spans="1:30" x14ac:dyDescent="0.25">
      <c r="A238">
        <v>23.155727386474599</v>
      </c>
      <c r="B238">
        <v>179.99807739257801</v>
      </c>
      <c r="C238">
        <v>1.43980860710144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3.0543572017124698</v>
      </c>
      <c r="L238">
        <v>1.9829286302839</v>
      </c>
      <c r="M238">
        <v>0</v>
      </c>
      <c r="N238">
        <v>0.490871012210845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238</v>
      </c>
      <c r="Z238">
        <v>-1.4397654533386199</v>
      </c>
      <c r="AA238">
        <v>0</v>
      </c>
      <c r="AB238">
        <v>0</v>
      </c>
      <c r="AC238">
        <v>0</v>
      </c>
      <c r="AD238">
        <v>0</v>
      </c>
    </row>
    <row r="239" spans="1:30" x14ac:dyDescent="0.25">
      <c r="A239">
        <v>22.5974521636962</v>
      </c>
      <c r="B239">
        <v>179.32684326171801</v>
      </c>
      <c r="C239">
        <v>0.93889164924621504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3.0509286063058001</v>
      </c>
      <c r="L239">
        <v>1.97950003487723</v>
      </c>
      <c r="M239">
        <v>0</v>
      </c>
      <c r="N239">
        <v>0.42964899539947499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239</v>
      </c>
      <c r="Z239">
        <v>-0.93886351585388095</v>
      </c>
      <c r="AA239">
        <v>0</v>
      </c>
      <c r="AB239">
        <v>0</v>
      </c>
      <c r="AC239">
        <v>0</v>
      </c>
      <c r="AD239">
        <v>0</v>
      </c>
    </row>
    <row r="240" spans="1:30" x14ac:dyDescent="0.25">
      <c r="A240">
        <v>22.039176940917901</v>
      </c>
      <c r="B240">
        <v>178.65560913085901</v>
      </c>
      <c r="C240">
        <v>0.50045931339263905</v>
      </c>
      <c r="D240">
        <v>0</v>
      </c>
      <c r="E240">
        <v>0</v>
      </c>
      <c r="F240">
        <v>0</v>
      </c>
      <c r="G240">
        <v>0</v>
      </c>
      <c r="H240">
        <v>-0.86471692180376702</v>
      </c>
      <c r="I240">
        <v>0</v>
      </c>
      <c r="J240">
        <v>0</v>
      </c>
      <c r="K240">
        <v>3.0547858101981</v>
      </c>
      <c r="L240">
        <v>1.98335723876953</v>
      </c>
      <c r="M240">
        <v>0</v>
      </c>
      <c r="N240">
        <v>0.372824996709823</v>
      </c>
      <c r="O240">
        <v>0</v>
      </c>
      <c r="P240">
        <v>0</v>
      </c>
      <c r="Q240">
        <v>0</v>
      </c>
      <c r="R240">
        <v>0</v>
      </c>
      <c r="S240">
        <v>2.8823896248100098</v>
      </c>
      <c r="T240">
        <v>0</v>
      </c>
      <c r="U240">
        <v>0.117610375189983</v>
      </c>
      <c r="V240">
        <v>0</v>
      </c>
      <c r="W240">
        <v>3</v>
      </c>
      <c r="X240">
        <v>0</v>
      </c>
      <c r="Y240">
        <v>240</v>
      </c>
      <c r="Z240">
        <v>-0.50044429302215498</v>
      </c>
      <c r="AA240">
        <v>3</v>
      </c>
      <c r="AB240">
        <v>0</v>
      </c>
      <c r="AC240">
        <v>0</v>
      </c>
      <c r="AD240">
        <v>0</v>
      </c>
    </row>
    <row r="241" spans="1:30" x14ac:dyDescent="0.25">
      <c r="A241">
        <v>23.037340164184499</v>
      </c>
      <c r="B241">
        <v>177.984375</v>
      </c>
      <c r="C241" s="1">
        <v>1.50656405821791E-5</v>
      </c>
      <c r="D241">
        <v>0</v>
      </c>
      <c r="E241">
        <v>0</v>
      </c>
      <c r="F241">
        <v>0</v>
      </c>
      <c r="G241">
        <v>0</v>
      </c>
      <c r="H241">
        <v>-8.3253902524864601E-2</v>
      </c>
      <c r="I241">
        <v>0</v>
      </c>
      <c r="J241">
        <v>0</v>
      </c>
      <c r="K241">
        <v>3.05299998692103</v>
      </c>
      <c r="L241">
        <v>1.98157141549246</v>
      </c>
      <c r="M241">
        <v>0</v>
      </c>
      <c r="N241">
        <v>0</v>
      </c>
      <c r="O241">
        <v>0.277512997388839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241</v>
      </c>
      <c r="Z241">
        <v>0</v>
      </c>
      <c r="AA241">
        <v>0</v>
      </c>
      <c r="AB241">
        <v>0</v>
      </c>
      <c r="AC241">
        <v>0</v>
      </c>
      <c r="AD241">
        <v>0</v>
      </c>
    </row>
    <row r="242" spans="1:30" x14ac:dyDescent="0.25">
      <c r="A242">
        <v>22.6608486175537</v>
      </c>
      <c r="B242">
        <v>177.31314086914</v>
      </c>
      <c r="C242" s="1">
        <v>1.50651885633124E-5</v>
      </c>
      <c r="D242">
        <v>0</v>
      </c>
      <c r="E242">
        <v>0</v>
      </c>
      <c r="F242">
        <v>0</v>
      </c>
      <c r="G242">
        <v>0</v>
      </c>
      <c r="H242">
        <v>-6.41307036729932E-2</v>
      </c>
      <c r="I242">
        <v>0</v>
      </c>
      <c r="J242">
        <v>0</v>
      </c>
      <c r="K242">
        <v>4.1033571243286104</v>
      </c>
      <c r="L242">
        <v>3.0319286891392299</v>
      </c>
      <c r="M242">
        <v>0</v>
      </c>
      <c r="N242">
        <v>0</v>
      </c>
      <c r="O242">
        <v>0.21376900374889299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242</v>
      </c>
      <c r="Z242">
        <v>0</v>
      </c>
      <c r="AA242">
        <v>0</v>
      </c>
      <c r="AB242">
        <v>0</v>
      </c>
      <c r="AC242">
        <v>0</v>
      </c>
      <c r="AD242">
        <v>0</v>
      </c>
    </row>
    <row r="243" spans="1:30" x14ac:dyDescent="0.25">
      <c r="A243">
        <v>21.5572185516357</v>
      </c>
      <c r="B243">
        <v>176.64190673828099</v>
      </c>
      <c r="C243" s="1">
        <v>1.5064736544445601E-5</v>
      </c>
      <c r="D243">
        <v>0</v>
      </c>
      <c r="E243">
        <v>0</v>
      </c>
      <c r="F243">
        <v>0</v>
      </c>
      <c r="G243">
        <v>0</v>
      </c>
      <c r="H243">
        <v>-0.95868723625688501</v>
      </c>
      <c r="I243">
        <v>0</v>
      </c>
      <c r="J243">
        <v>0</v>
      </c>
      <c r="K243">
        <v>4.0944285529000402</v>
      </c>
      <c r="L243">
        <v>3.0230001177106498</v>
      </c>
      <c r="M243">
        <v>0</v>
      </c>
      <c r="N243">
        <v>0</v>
      </c>
      <c r="O243">
        <v>0.195623993873596</v>
      </c>
      <c r="P243">
        <v>0</v>
      </c>
      <c r="Q243">
        <v>0</v>
      </c>
      <c r="R243">
        <v>0</v>
      </c>
      <c r="S243">
        <v>3</v>
      </c>
      <c r="T243">
        <v>0</v>
      </c>
      <c r="U243">
        <v>0</v>
      </c>
      <c r="V243">
        <v>0</v>
      </c>
      <c r="W243">
        <v>3</v>
      </c>
      <c r="X243">
        <v>0</v>
      </c>
      <c r="Y243">
        <v>243</v>
      </c>
      <c r="Z243">
        <v>0</v>
      </c>
      <c r="AA243">
        <v>3</v>
      </c>
      <c r="AB243">
        <v>0</v>
      </c>
      <c r="AC243">
        <v>0</v>
      </c>
      <c r="AD243">
        <v>0</v>
      </c>
    </row>
    <row r="244" spans="1:30" x14ac:dyDescent="0.25">
      <c r="A244">
        <v>22.2960815429687</v>
      </c>
      <c r="B244">
        <v>175.97067260742099</v>
      </c>
      <c r="C244" s="1">
        <v>1.5064284525578799E-5</v>
      </c>
      <c r="D244">
        <v>0</v>
      </c>
      <c r="E244">
        <v>0</v>
      </c>
      <c r="F244">
        <v>0</v>
      </c>
      <c r="G244">
        <v>0</v>
      </c>
      <c r="H244">
        <v>-0.95459133752549796</v>
      </c>
      <c r="I244">
        <v>0</v>
      </c>
      <c r="J244">
        <v>0</v>
      </c>
      <c r="K244">
        <v>4.0929285594395202</v>
      </c>
      <c r="L244">
        <v>3.0214998517717602</v>
      </c>
      <c r="M244">
        <v>0</v>
      </c>
      <c r="N244">
        <v>0</v>
      </c>
      <c r="O244">
        <v>0.18197099864482799</v>
      </c>
      <c r="P244">
        <v>0</v>
      </c>
      <c r="Q244">
        <v>0</v>
      </c>
      <c r="R244">
        <v>0</v>
      </c>
      <c r="S244">
        <v>3</v>
      </c>
      <c r="T244">
        <v>0</v>
      </c>
      <c r="U244">
        <v>0</v>
      </c>
      <c r="V244">
        <v>0</v>
      </c>
      <c r="W244">
        <v>3</v>
      </c>
      <c r="X244">
        <v>0</v>
      </c>
      <c r="Y244">
        <v>244</v>
      </c>
      <c r="Z244">
        <v>0</v>
      </c>
      <c r="AA244">
        <v>3</v>
      </c>
      <c r="AB244">
        <v>0</v>
      </c>
      <c r="AC244">
        <v>0</v>
      </c>
      <c r="AD244">
        <v>0</v>
      </c>
    </row>
    <row r="245" spans="1:30" x14ac:dyDescent="0.25">
      <c r="A245">
        <v>23.579624176025298</v>
      </c>
      <c r="B245">
        <v>175.29943847656199</v>
      </c>
      <c r="C245" s="1">
        <v>1.5063832506711999E-5</v>
      </c>
      <c r="D245">
        <v>0</v>
      </c>
      <c r="E245">
        <v>0</v>
      </c>
      <c r="F245">
        <v>0</v>
      </c>
      <c r="G245">
        <v>0</v>
      </c>
      <c r="H245">
        <v>-5.3079604231500703E-2</v>
      </c>
      <c r="I245">
        <v>0</v>
      </c>
      <c r="J245">
        <v>0</v>
      </c>
      <c r="K245">
        <v>4.08671428135463</v>
      </c>
      <c r="L245">
        <v>3.0152857099260602</v>
      </c>
      <c r="M245">
        <v>0</v>
      </c>
      <c r="N245">
        <v>0</v>
      </c>
      <c r="O245">
        <v>0.176932007074356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245</v>
      </c>
      <c r="Z245">
        <v>0</v>
      </c>
      <c r="AA245">
        <v>0</v>
      </c>
      <c r="AB245">
        <v>0</v>
      </c>
      <c r="AC245">
        <v>0</v>
      </c>
      <c r="AD245">
        <v>0</v>
      </c>
    </row>
    <row r="246" spans="1:30" x14ac:dyDescent="0.25">
      <c r="A246">
        <v>23.021348953246999</v>
      </c>
      <c r="B246">
        <v>174.62820434570301</v>
      </c>
      <c r="C246" s="1">
        <v>1.50633804878452E-5</v>
      </c>
      <c r="D246">
        <v>0</v>
      </c>
      <c r="E246">
        <v>0</v>
      </c>
      <c r="F246">
        <v>0</v>
      </c>
      <c r="G246">
        <v>0</v>
      </c>
      <c r="H246">
        <v>-5.54379008387684E-2</v>
      </c>
      <c r="I246">
        <v>0</v>
      </c>
      <c r="J246">
        <v>0</v>
      </c>
      <c r="K246">
        <v>4.0592142650059202</v>
      </c>
      <c r="L246">
        <v>2.9877858298165401</v>
      </c>
      <c r="M246">
        <v>0</v>
      </c>
      <c r="N246">
        <v>0</v>
      </c>
      <c r="O246">
        <v>0.18479299545288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246</v>
      </c>
      <c r="Z246">
        <v>0</v>
      </c>
      <c r="AA246">
        <v>0</v>
      </c>
      <c r="AB246">
        <v>0</v>
      </c>
      <c r="AC246">
        <v>0</v>
      </c>
      <c r="AD246">
        <v>0</v>
      </c>
    </row>
    <row r="247" spans="1:30" x14ac:dyDescent="0.25">
      <c r="A247">
        <v>22.826642990112301</v>
      </c>
      <c r="B247">
        <v>173.95697021484301</v>
      </c>
      <c r="C247" s="1">
        <v>1.50629284689784E-5</v>
      </c>
      <c r="D247">
        <v>0</v>
      </c>
      <c r="E247">
        <v>0</v>
      </c>
      <c r="F247">
        <v>0</v>
      </c>
      <c r="G247">
        <v>0</v>
      </c>
      <c r="H247">
        <v>-6.3325504494726695E-2</v>
      </c>
      <c r="I247">
        <v>0</v>
      </c>
      <c r="J247">
        <v>0</v>
      </c>
      <c r="K247">
        <v>3.9932856695992598</v>
      </c>
      <c r="L247">
        <v>2.9218572344098699</v>
      </c>
      <c r="M247">
        <v>0</v>
      </c>
      <c r="N247">
        <v>0</v>
      </c>
      <c r="O247">
        <v>0.21108500659465701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247</v>
      </c>
      <c r="Z247">
        <v>0</v>
      </c>
      <c r="AA247">
        <v>0</v>
      </c>
      <c r="AB247">
        <v>0</v>
      </c>
      <c r="AC247">
        <v>0</v>
      </c>
      <c r="AD247">
        <v>0</v>
      </c>
    </row>
    <row r="248" spans="1:30" x14ac:dyDescent="0.25">
      <c r="A248">
        <v>22.813722610473601</v>
      </c>
      <c r="B248">
        <v>173.28573608398401</v>
      </c>
      <c r="C248" s="1">
        <v>1.50624764501117E-5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4.0139284951346204</v>
      </c>
      <c r="L248">
        <v>2.9424999237060501</v>
      </c>
      <c r="M248">
        <v>0.30924400687217701</v>
      </c>
      <c r="N248">
        <v>0</v>
      </c>
      <c r="O248">
        <v>0</v>
      </c>
      <c r="P248">
        <v>0.36912285390674499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248</v>
      </c>
      <c r="Z248">
        <v>0.41275599598884499</v>
      </c>
      <c r="AA248">
        <v>0</v>
      </c>
      <c r="AB248">
        <v>0</v>
      </c>
      <c r="AC248">
        <v>0</v>
      </c>
      <c r="AD248">
        <v>0</v>
      </c>
    </row>
    <row r="249" spans="1:30" x14ac:dyDescent="0.25">
      <c r="A249">
        <v>22.437231063842699</v>
      </c>
      <c r="B249">
        <v>163.26112365722599</v>
      </c>
      <c r="C249">
        <v>0.369126856327056</v>
      </c>
      <c r="D249">
        <v>0</v>
      </c>
      <c r="E249">
        <v>0</v>
      </c>
      <c r="F249">
        <v>0</v>
      </c>
      <c r="G249">
        <v>0</v>
      </c>
      <c r="H249">
        <v>-0.30981128254776202</v>
      </c>
      <c r="I249">
        <v>0</v>
      </c>
      <c r="J249">
        <v>0</v>
      </c>
      <c r="K249">
        <v>4.1058571134294697</v>
      </c>
      <c r="L249">
        <v>3.03442867824009</v>
      </c>
      <c r="M249">
        <v>0.351065993309021</v>
      </c>
      <c r="N249">
        <v>0</v>
      </c>
      <c r="O249">
        <v>0</v>
      </c>
      <c r="P249">
        <v>0</v>
      </c>
      <c r="Q249">
        <v>0</v>
      </c>
      <c r="R249">
        <v>1.9669340848922701</v>
      </c>
      <c r="S249">
        <v>1.03270423412323</v>
      </c>
      <c r="T249">
        <v>0</v>
      </c>
      <c r="U249">
        <v>0</v>
      </c>
      <c r="V249">
        <v>0</v>
      </c>
      <c r="W249">
        <v>2.9996383190154998</v>
      </c>
      <c r="X249">
        <v>0</v>
      </c>
      <c r="Y249">
        <v>249</v>
      </c>
      <c r="Z249">
        <v>2.08893394470214</v>
      </c>
      <c r="AA249">
        <v>2.9996383190154998</v>
      </c>
      <c r="AB249">
        <v>0</v>
      </c>
      <c r="AC249">
        <v>0</v>
      </c>
      <c r="AD249">
        <v>0</v>
      </c>
    </row>
    <row r="250" spans="1:30" x14ac:dyDescent="0.25">
      <c r="A250">
        <v>23.999984741210898</v>
      </c>
      <c r="B250">
        <v>155.06587219238199</v>
      </c>
      <c r="C250">
        <v>0.36911579966545099</v>
      </c>
      <c r="D250">
        <v>0</v>
      </c>
      <c r="E250">
        <v>0</v>
      </c>
      <c r="F250">
        <v>0</v>
      </c>
      <c r="G250">
        <v>0</v>
      </c>
      <c r="H250">
        <v>9.5028184628415408E-3</v>
      </c>
      <c r="I250">
        <v>0</v>
      </c>
      <c r="J250">
        <v>0</v>
      </c>
      <c r="K250">
        <v>4.2583571297781804</v>
      </c>
      <c r="L250">
        <v>3.1869285583495999</v>
      </c>
      <c r="M250">
        <v>0.35998600721359197</v>
      </c>
      <c r="N250">
        <v>0</v>
      </c>
      <c r="O250">
        <v>0</v>
      </c>
      <c r="P250">
        <v>4.5999999046325604</v>
      </c>
      <c r="Q250">
        <v>0.10558686341806001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250</v>
      </c>
      <c r="Z250">
        <v>4.5999999046325604</v>
      </c>
      <c r="AA250">
        <v>0</v>
      </c>
      <c r="AB250">
        <v>0</v>
      </c>
      <c r="AC250">
        <v>0</v>
      </c>
      <c r="AD250">
        <v>0</v>
      </c>
    </row>
    <row r="251" spans="1:30" x14ac:dyDescent="0.25">
      <c r="A251">
        <v>23.442193984985298</v>
      </c>
      <c r="B251">
        <v>146.92837524414</v>
      </c>
      <c r="C251">
        <v>4.9689669609069798</v>
      </c>
      <c r="D251">
        <v>0</v>
      </c>
      <c r="E251">
        <v>0</v>
      </c>
      <c r="F251">
        <v>0</v>
      </c>
      <c r="G251">
        <v>0</v>
      </c>
      <c r="H251">
        <v>0.13649353785996601</v>
      </c>
      <c r="I251">
        <v>0</v>
      </c>
      <c r="J251">
        <v>0</v>
      </c>
      <c r="K251">
        <v>4.4512143271309901</v>
      </c>
      <c r="L251">
        <v>3.3797857557024198</v>
      </c>
      <c r="M251">
        <v>0.36352801322937001</v>
      </c>
      <c r="N251">
        <v>0</v>
      </c>
      <c r="O251">
        <v>0</v>
      </c>
      <c r="P251">
        <v>4.5999999046325604</v>
      </c>
      <c r="Q251">
        <v>1.51659474458261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251</v>
      </c>
      <c r="Z251">
        <v>4.5999999046325604</v>
      </c>
      <c r="AA251">
        <v>0</v>
      </c>
      <c r="AB251">
        <v>0</v>
      </c>
      <c r="AC251">
        <v>0</v>
      </c>
      <c r="AD251">
        <v>0</v>
      </c>
    </row>
    <row r="252" spans="1:30" x14ac:dyDescent="0.25">
      <c r="A252">
        <v>22.793025970458899</v>
      </c>
      <c r="B252">
        <v>138.16508483886699</v>
      </c>
      <c r="C252">
        <v>9.5686798095703107</v>
      </c>
      <c r="D252">
        <v>0</v>
      </c>
      <c r="E252">
        <v>0</v>
      </c>
      <c r="F252">
        <v>0</v>
      </c>
      <c r="G252">
        <v>0</v>
      </c>
      <c r="H252">
        <v>0.60529449981804395</v>
      </c>
      <c r="I252">
        <v>0</v>
      </c>
      <c r="J252">
        <v>0</v>
      </c>
      <c r="K252">
        <v>4.5912856510707298</v>
      </c>
      <c r="L252">
        <v>3.5198570796421502</v>
      </c>
      <c r="M252">
        <v>0.35200598835945102</v>
      </c>
      <c r="N252">
        <v>0</v>
      </c>
      <c r="O252">
        <v>0</v>
      </c>
      <c r="P252">
        <v>0</v>
      </c>
      <c r="Q252">
        <v>6.7254939079284597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252</v>
      </c>
      <c r="Z252">
        <v>-4.5999999046325604</v>
      </c>
      <c r="AA252">
        <v>0</v>
      </c>
      <c r="AB252">
        <v>0</v>
      </c>
      <c r="AC252">
        <v>0</v>
      </c>
      <c r="AD252">
        <v>0</v>
      </c>
    </row>
    <row r="253" spans="1:30" x14ac:dyDescent="0.25">
      <c r="A253">
        <v>22.3256435394287</v>
      </c>
      <c r="B253">
        <v>137.49385070800699</v>
      </c>
      <c r="C253">
        <v>9.5683927536010707</v>
      </c>
      <c r="D253">
        <v>0</v>
      </c>
      <c r="E253">
        <v>0</v>
      </c>
      <c r="F253">
        <v>0</v>
      </c>
      <c r="G253">
        <v>0</v>
      </c>
      <c r="H253">
        <v>0.30538625759969001</v>
      </c>
      <c r="I253">
        <v>0</v>
      </c>
      <c r="J253">
        <v>0</v>
      </c>
      <c r="K253">
        <v>4.6793571335928696</v>
      </c>
      <c r="L253">
        <v>3.6079286302839</v>
      </c>
      <c r="M253">
        <v>0.439220011234283</v>
      </c>
      <c r="N253">
        <v>0</v>
      </c>
      <c r="O253">
        <v>0</v>
      </c>
      <c r="P253">
        <v>0</v>
      </c>
      <c r="Q253">
        <v>3.3931803703308101</v>
      </c>
      <c r="R253">
        <v>2.53259944915771</v>
      </c>
      <c r="S253">
        <v>0</v>
      </c>
      <c r="T253">
        <v>0</v>
      </c>
      <c r="U253">
        <v>0</v>
      </c>
      <c r="V253">
        <v>0</v>
      </c>
      <c r="W253">
        <v>2.53259944915771</v>
      </c>
      <c r="X253">
        <v>0</v>
      </c>
      <c r="Y253">
        <v>253</v>
      </c>
      <c r="Z253">
        <v>-4.5999999046325604</v>
      </c>
      <c r="AA253">
        <v>2.53259944915771</v>
      </c>
      <c r="AB253">
        <v>0</v>
      </c>
      <c r="AC253">
        <v>0</v>
      </c>
      <c r="AD253">
        <v>0</v>
      </c>
    </row>
    <row r="254" spans="1:30" x14ac:dyDescent="0.25">
      <c r="A254">
        <v>23.999984741210898</v>
      </c>
      <c r="B254">
        <v>122.81825256347599</v>
      </c>
      <c r="C254">
        <v>9.5681056976318306</v>
      </c>
      <c r="D254">
        <v>0</v>
      </c>
      <c r="E254">
        <v>0</v>
      </c>
      <c r="F254">
        <v>0</v>
      </c>
      <c r="G254">
        <v>0</v>
      </c>
      <c r="H254">
        <v>0.39384219200151499</v>
      </c>
      <c r="I254">
        <v>0</v>
      </c>
      <c r="J254">
        <v>0</v>
      </c>
      <c r="K254">
        <v>4.74199998038155</v>
      </c>
      <c r="L254">
        <v>3.6705714089529802</v>
      </c>
      <c r="M254">
        <v>0.37676000595092701</v>
      </c>
      <c r="N254">
        <v>0</v>
      </c>
      <c r="O254">
        <v>0</v>
      </c>
      <c r="P254">
        <v>0</v>
      </c>
      <c r="Q254">
        <v>4.3760240077972403</v>
      </c>
      <c r="R254">
        <v>0.82181572914123502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0.82181572914123502</v>
      </c>
      <c r="Y254">
        <v>254</v>
      </c>
      <c r="Z254">
        <v>-4.5999999046325604</v>
      </c>
      <c r="AA254">
        <v>-0.82181572914123502</v>
      </c>
      <c r="AB254">
        <v>0</v>
      </c>
      <c r="AC254">
        <v>0</v>
      </c>
      <c r="AD254">
        <v>0</v>
      </c>
    </row>
    <row r="255" spans="1:30" x14ac:dyDescent="0.25">
      <c r="A255">
        <v>23.6239719390869</v>
      </c>
      <c r="B255">
        <v>179.99807739257801</v>
      </c>
      <c r="C255">
        <v>9.5678186416625906</v>
      </c>
      <c r="D255">
        <v>0</v>
      </c>
      <c r="E255">
        <v>0</v>
      </c>
      <c r="F255">
        <v>0</v>
      </c>
      <c r="G255">
        <v>0</v>
      </c>
      <c r="H255">
        <v>0.35079146788846999</v>
      </c>
      <c r="I255">
        <v>0</v>
      </c>
      <c r="J255">
        <v>0</v>
      </c>
      <c r="K255">
        <v>4.78421430587768</v>
      </c>
      <c r="L255">
        <v>3.7127856663295198</v>
      </c>
      <c r="M255">
        <v>0.36116701364517201</v>
      </c>
      <c r="N255">
        <v>0</v>
      </c>
      <c r="O255">
        <v>0</v>
      </c>
      <c r="P255">
        <v>0</v>
      </c>
      <c r="Q255">
        <v>3.89768266677856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255</v>
      </c>
      <c r="Z255">
        <v>-4.5999999046325604</v>
      </c>
      <c r="AA255">
        <v>0</v>
      </c>
      <c r="AB255">
        <v>0</v>
      </c>
      <c r="AC255">
        <v>0</v>
      </c>
      <c r="AD255">
        <v>0</v>
      </c>
    </row>
    <row r="256" spans="1:30" x14ac:dyDescent="0.25">
      <c r="A256">
        <v>23.612556457519499</v>
      </c>
      <c r="B256">
        <v>179.32684326171801</v>
      </c>
      <c r="C256">
        <v>9.5675315856933594</v>
      </c>
      <c r="D256">
        <v>0</v>
      </c>
      <c r="E256">
        <v>0</v>
      </c>
      <c r="F256">
        <v>0</v>
      </c>
      <c r="G256">
        <v>0</v>
      </c>
      <c r="H256">
        <v>0.22922542009555499</v>
      </c>
      <c r="I256">
        <v>0</v>
      </c>
      <c r="J256">
        <v>0</v>
      </c>
      <c r="K256">
        <v>4.8098571777343704</v>
      </c>
      <c r="L256">
        <v>3.7384286063058001</v>
      </c>
      <c r="M256">
        <v>0.37240099906921298</v>
      </c>
      <c r="N256">
        <v>0</v>
      </c>
      <c r="O256">
        <v>0</v>
      </c>
      <c r="P256">
        <v>0</v>
      </c>
      <c r="Q256">
        <v>2.5469489097595202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256</v>
      </c>
      <c r="Z256">
        <v>-4.5999999046325604</v>
      </c>
      <c r="AA256">
        <v>0</v>
      </c>
      <c r="AB256">
        <v>0</v>
      </c>
      <c r="AC256">
        <v>0</v>
      </c>
      <c r="AD256">
        <v>0</v>
      </c>
    </row>
    <row r="257" spans="1:30" x14ac:dyDescent="0.25">
      <c r="A257">
        <v>23.237035751342699</v>
      </c>
      <c r="B257">
        <v>178.65560913085901</v>
      </c>
      <c r="C257">
        <v>9.5672445297241193</v>
      </c>
      <c r="D257">
        <v>0</v>
      </c>
      <c r="E257">
        <v>0</v>
      </c>
      <c r="F257">
        <v>0</v>
      </c>
      <c r="G257">
        <v>0</v>
      </c>
      <c r="H257">
        <v>0.18744913160396501</v>
      </c>
      <c r="I257">
        <v>0</v>
      </c>
      <c r="J257">
        <v>0</v>
      </c>
      <c r="K257">
        <v>4.8273571014404197</v>
      </c>
      <c r="L257">
        <v>3.7559285300118499</v>
      </c>
      <c r="M257">
        <v>0.36443200707435602</v>
      </c>
      <c r="N257">
        <v>0</v>
      </c>
      <c r="O257">
        <v>0</v>
      </c>
      <c r="P257">
        <v>0</v>
      </c>
      <c r="Q257">
        <v>2.0827679634094198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257</v>
      </c>
      <c r="Z257">
        <v>-4.5999999046325604</v>
      </c>
      <c r="AA257">
        <v>0</v>
      </c>
      <c r="AB257">
        <v>0</v>
      </c>
      <c r="AC257">
        <v>0</v>
      </c>
      <c r="AD257">
        <v>0</v>
      </c>
    </row>
    <row r="258" spans="1:30" x14ac:dyDescent="0.25">
      <c r="A258">
        <v>23.2246284484863</v>
      </c>
      <c r="B258">
        <v>158.01017761230401</v>
      </c>
      <c r="C258">
        <v>9.5669574737548793</v>
      </c>
      <c r="D258">
        <v>0</v>
      </c>
      <c r="E258">
        <v>0</v>
      </c>
      <c r="F258">
        <v>0</v>
      </c>
      <c r="G258">
        <v>0</v>
      </c>
      <c r="H258">
        <v>9.0979013520797694E-2</v>
      </c>
      <c r="I258">
        <v>0</v>
      </c>
      <c r="J258">
        <v>0</v>
      </c>
      <c r="K258">
        <v>4.7939285687037803</v>
      </c>
      <c r="L258">
        <v>3.7225000653948102</v>
      </c>
      <c r="M258">
        <v>0.44927200675010598</v>
      </c>
      <c r="N258">
        <v>0</v>
      </c>
      <c r="O258">
        <v>0</v>
      </c>
      <c r="P258">
        <v>0</v>
      </c>
      <c r="Q258">
        <v>1.0108778476714999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258</v>
      </c>
      <c r="Z258">
        <v>-4.5999999046325604</v>
      </c>
      <c r="AA258">
        <v>0</v>
      </c>
      <c r="AB258">
        <v>0</v>
      </c>
      <c r="AC258">
        <v>0</v>
      </c>
      <c r="AD258">
        <v>0</v>
      </c>
    </row>
    <row r="259" spans="1:30" x14ac:dyDescent="0.25">
      <c r="A259">
        <v>23.029922485351499</v>
      </c>
      <c r="B259">
        <v>157.338943481445</v>
      </c>
      <c r="C259">
        <v>9.5666704177856392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4.6959999765668599</v>
      </c>
      <c r="L259">
        <v>3.6245713370186898</v>
      </c>
      <c r="M259">
        <v>0.16719999909400901</v>
      </c>
      <c r="N259">
        <v>0.42651900649070701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259</v>
      </c>
      <c r="Z259">
        <v>-4.5999999046325604</v>
      </c>
      <c r="AA259">
        <v>0</v>
      </c>
      <c r="AB259">
        <v>0</v>
      </c>
      <c r="AC259">
        <v>0</v>
      </c>
      <c r="AD259">
        <v>0</v>
      </c>
    </row>
    <row r="260" spans="1:30" x14ac:dyDescent="0.25">
      <c r="A260">
        <v>22.4716186523437</v>
      </c>
      <c r="B260">
        <v>156.667709350585</v>
      </c>
      <c r="C260">
        <v>9.1311731338500906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4.6129999978201699</v>
      </c>
      <c r="L260">
        <v>3.5415714263916001</v>
      </c>
      <c r="M260">
        <v>0</v>
      </c>
      <c r="N260">
        <v>0.64297002553939797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2.6201016223255</v>
      </c>
      <c r="V260">
        <v>0</v>
      </c>
      <c r="W260">
        <v>2.6201016223255</v>
      </c>
      <c r="X260">
        <v>0</v>
      </c>
      <c r="Y260">
        <v>260</v>
      </c>
      <c r="Z260">
        <v>-4.5999999046325604</v>
      </c>
      <c r="AA260">
        <v>2.62010169029235</v>
      </c>
      <c r="AB260">
        <v>0</v>
      </c>
      <c r="AC260">
        <v>0</v>
      </c>
      <c r="AD260">
        <v>0</v>
      </c>
    </row>
    <row r="261" spans="1:30" x14ac:dyDescent="0.25">
      <c r="A261">
        <v>23.999984741210898</v>
      </c>
      <c r="B261">
        <v>155.99647521972599</v>
      </c>
      <c r="C261">
        <v>5.8013343811035103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4.5333571570260096</v>
      </c>
      <c r="L261">
        <v>3.4619284493582501</v>
      </c>
      <c r="M261">
        <v>0</v>
      </c>
      <c r="N261">
        <v>0.49816098809242199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261</v>
      </c>
      <c r="Z261">
        <v>-4.5999999046325604</v>
      </c>
      <c r="AA261">
        <v>0</v>
      </c>
      <c r="AB261">
        <v>0</v>
      </c>
      <c r="AC261">
        <v>0</v>
      </c>
      <c r="AD261">
        <v>0</v>
      </c>
    </row>
    <row r="262" spans="1:30" x14ac:dyDescent="0.25">
      <c r="A262">
        <v>23.624992370605401</v>
      </c>
      <c r="B262">
        <v>155.32524108886699</v>
      </c>
      <c r="C262">
        <v>5.2928481101989702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4.4439999171665701</v>
      </c>
      <c r="L262">
        <v>3.3725713457380002</v>
      </c>
      <c r="M262">
        <v>0</v>
      </c>
      <c r="N262">
        <v>0.45346799492835999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262</v>
      </c>
      <c r="Z262">
        <v>-4.5999999046325604</v>
      </c>
      <c r="AA262">
        <v>0</v>
      </c>
      <c r="AB262">
        <v>0</v>
      </c>
      <c r="AC262">
        <v>0</v>
      </c>
      <c r="AD262">
        <v>0</v>
      </c>
    </row>
    <row r="263" spans="1:30" x14ac:dyDescent="0.25">
      <c r="A263">
        <v>23.066717147827099</v>
      </c>
      <c r="B263">
        <v>154.65400695800699</v>
      </c>
      <c r="C263">
        <v>4.8299808502197203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4.2702142987932401</v>
      </c>
      <c r="L263">
        <v>3.1987857273646698</v>
      </c>
      <c r="M263">
        <v>0</v>
      </c>
      <c r="N263">
        <v>0.40605100989341703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263</v>
      </c>
      <c r="Z263">
        <v>-4.5999999046325604</v>
      </c>
      <c r="AA263">
        <v>0</v>
      </c>
      <c r="AB263">
        <v>0</v>
      </c>
      <c r="AC263">
        <v>0</v>
      </c>
      <c r="AD263">
        <v>0</v>
      </c>
    </row>
    <row r="264" spans="1:30" x14ac:dyDescent="0.25">
      <c r="A264">
        <v>22.326656341552699</v>
      </c>
      <c r="B264">
        <v>146.010986328125</v>
      </c>
      <c r="C264">
        <v>4.4155106544494602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4.0109285082135804</v>
      </c>
      <c r="L264">
        <v>2.9394999367850101</v>
      </c>
      <c r="M264">
        <v>0</v>
      </c>
      <c r="N264">
        <v>0.31717398762702897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3</v>
      </c>
      <c r="V264">
        <v>0</v>
      </c>
      <c r="W264">
        <v>3</v>
      </c>
      <c r="X264">
        <v>0</v>
      </c>
      <c r="Y264">
        <v>264</v>
      </c>
      <c r="Z264">
        <v>-4.4153780937194798</v>
      </c>
      <c r="AA264">
        <v>3</v>
      </c>
      <c r="AB264">
        <v>0</v>
      </c>
      <c r="AC264">
        <v>0</v>
      </c>
      <c r="AD264">
        <v>0</v>
      </c>
    </row>
    <row r="265" spans="1:30" x14ac:dyDescent="0.25">
      <c r="A265">
        <v>23.0279445648193</v>
      </c>
      <c r="B265">
        <v>145.339752197265</v>
      </c>
      <c r="C265">
        <v>1.0306084156036299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3.8800714492797801</v>
      </c>
      <c r="L265">
        <v>2.8086427416120201</v>
      </c>
      <c r="M265">
        <v>0</v>
      </c>
      <c r="N265">
        <v>0.24729099869728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265</v>
      </c>
      <c r="Z265">
        <v>-1.03057754039764</v>
      </c>
      <c r="AA265">
        <v>0</v>
      </c>
      <c r="AB265">
        <v>0</v>
      </c>
      <c r="AC265">
        <v>0</v>
      </c>
      <c r="AD265">
        <v>0</v>
      </c>
    </row>
    <row r="266" spans="1:30" x14ac:dyDescent="0.25">
      <c r="A266">
        <v>22.469669342041001</v>
      </c>
      <c r="B266">
        <v>144.66851806640599</v>
      </c>
      <c r="C266">
        <v>0.77824735641479403</v>
      </c>
      <c r="D266">
        <v>0</v>
      </c>
      <c r="E266">
        <v>0</v>
      </c>
      <c r="F266">
        <v>0</v>
      </c>
      <c r="G266">
        <v>0</v>
      </c>
      <c r="H266">
        <v>-0.73533288976270195</v>
      </c>
      <c r="I266">
        <v>0</v>
      </c>
      <c r="J266">
        <v>0</v>
      </c>
      <c r="K266">
        <v>3.8384999683925001</v>
      </c>
      <c r="L266">
        <v>2.7670715332031199</v>
      </c>
      <c r="M266">
        <v>0</v>
      </c>
      <c r="N266">
        <v>0.21376900374889299</v>
      </c>
      <c r="O266">
        <v>0</v>
      </c>
      <c r="P266">
        <v>0</v>
      </c>
      <c r="Q266">
        <v>0</v>
      </c>
      <c r="R266">
        <v>0</v>
      </c>
      <c r="S266">
        <v>2.4511095351439902</v>
      </c>
      <c r="T266">
        <v>0</v>
      </c>
      <c r="U266">
        <v>0.54889046485600002</v>
      </c>
      <c r="V266">
        <v>0</v>
      </c>
      <c r="W266">
        <v>3</v>
      </c>
      <c r="X266">
        <v>0</v>
      </c>
      <c r="Y266">
        <v>266</v>
      </c>
      <c r="Z266">
        <v>-0.77822405099868697</v>
      </c>
      <c r="AA266">
        <v>3</v>
      </c>
      <c r="AB266">
        <v>0</v>
      </c>
      <c r="AC266">
        <v>0</v>
      </c>
      <c r="AD266">
        <v>0</v>
      </c>
    </row>
    <row r="267" spans="1:30" x14ac:dyDescent="0.25">
      <c r="A267">
        <v>23.8205032348632</v>
      </c>
      <c r="B267">
        <v>143.99728393554599</v>
      </c>
      <c r="C267" s="1">
        <v>2.3423302991432101E-5</v>
      </c>
      <c r="D267">
        <v>0</v>
      </c>
      <c r="E267">
        <v>0</v>
      </c>
      <c r="F267">
        <v>0</v>
      </c>
      <c r="G267">
        <v>0</v>
      </c>
      <c r="H267">
        <v>-5.86872004940985E-2</v>
      </c>
      <c r="I267">
        <v>0</v>
      </c>
      <c r="J267">
        <v>0</v>
      </c>
      <c r="K267">
        <v>3.81278577532087</v>
      </c>
      <c r="L267">
        <v>2.74135720389229</v>
      </c>
      <c r="M267">
        <v>0</v>
      </c>
      <c r="N267">
        <v>0</v>
      </c>
      <c r="O267">
        <v>0.195623993873596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267</v>
      </c>
      <c r="Z267">
        <v>0</v>
      </c>
      <c r="AA267">
        <v>0</v>
      </c>
      <c r="AB267">
        <v>0</v>
      </c>
      <c r="AC267">
        <v>0</v>
      </c>
      <c r="AD267">
        <v>0</v>
      </c>
    </row>
    <row r="268" spans="1:30" x14ac:dyDescent="0.25">
      <c r="A268">
        <v>23.625797271728501</v>
      </c>
      <c r="B268">
        <v>143.32604980468699</v>
      </c>
      <c r="C268" s="1">
        <v>2.3422600861522301E-5</v>
      </c>
      <c r="D268">
        <v>0</v>
      </c>
      <c r="E268">
        <v>0</v>
      </c>
      <c r="F268">
        <v>0</v>
      </c>
      <c r="G268">
        <v>0</v>
      </c>
      <c r="H268">
        <v>-5.4591301762711902E-2</v>
      </c>
      <c r="I268">
        <v>0</v>
      </c>
      <c r="J268">
        <v>0</v>
      </c>
      <c r="K268">
        <v>3.77557149614606</v>
      </c>
      <c r="L268">
        <v>2.7041429247174902</v>
      </c>
      <c r="M268">
        <v>0</v>
      </c>
      <c r="N268">
        <v>0</v>
      </c>
      <c r="O268">
        <v>0.18197099864482799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268</v>
      </c>
      <c r="Z268">
        <v>0</v>
      </c>
      <c r="AA268">
        <v>0</v>
      </c>
      <c r="AB268">
        <v>0</v>
      </c>
      <c r="AC268">
        <v>0</v>
      </c>
      <c r="AD268">
        <v>0</v>
      </c>
    </row>
    <row r="269" spans="1:30" x14ac:dyDescent="0.25">
      <c r="A269">
        <v>23.612876892089801</v>
      </c>
      <c r="B269">
        <v>132.56893920898401</v>
      </c>
      <c r="C269" s="1">
        <v>2.34218987316126E-5</v>
      </c>
      <c r="D269">
        <v>0</v>
      </c>
      <c r="E269">
        <v>0</v>
      </c>
      <c r="F269">
        <v>0</v>
      </c>
      <c r="G269">
        <v>0</v>
      </c>
      <c r="H269">
        <v>-5.3079604231500703E-2</v>
      </c>
      <c r="I269">
        <v>0</v>
      </c>
      <c r="J269">
        <v>0</v>
      </c>
      <c r="K269">
        <v>3.7560000555855799</v>
      </c>
      <c r="L269">
        <v>2.6845713479178199</v>
      </c>
      <c r="M269">
        <v>0</v>
      </c>
      <c r="N269">
        <v>0</v>
      </c>
      <c r="O269">
        <v>0.176932007074356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269</v>
      </c>
      <c r="Z269">
        <v>0</v>
      </c>
      <c r="AA269">
        <v>0</v>
      </c>
      <c r="AB269">
        <v>0</v>
      </c>
      <c r="AC269">
        <v>0</v>
      </c>
      <c r="AD269">
        <v>0</v>
      </c>
    </row>
    <row r="270" spans="1:30" x14ac:dyDescent="0.25">
      <c r="A270">
        <v>23.418170928955</v>
      </c>
      <c r="B270">
        <v>131.897705078125</v>
      </c>
      <c r="C270" s="1">
        <v>2.3421196601702801E-5</v>
      </c>
      <c r="D270">
        <v>0</v>
      </c>
      <c r="E270">
        <v>0</v>
      </c>
      <c r="F270">
        <v>0</v>
      </c>
      <c r="G270">
        <v>0</v>
      </c>
      <c r="H270">
        <v>-0.340592396562996</v>
      </c>
      <c r="I270">
        <v>0</v>
      </c>
      <c r="J270">
        <v>0</v>
      </c>
      <c r="K270">
        <v>3.7469285692487402</v>
      </c>
      <c r="L270">
        <v>2.6754999978201699</v>
      </c>
      <c r="M270">
        <v>0</v>
      </c>
      <c r="N270">
        <v>0</v>
      </c>
      <c r="O270">
        <v>0.18479299545288</v>
      </c>
      <c r="P270">
        <v>0</v>
      </c>
      <c r="Q270">
        <v>0</v>
      </c>
      <c r="R270">
        <v>0</v>
      </c>
      <c r="S270">
        <v>0.95051494797735403</v>
      </c>
      <c r="T270">
        <v>0</v>
      </c>
      <c r="U270">
        <v>0</v>
      </c>
      <c r="V270">
        <v>0</v>
      </c>
      <c r="W270">
        <v>0</v>
      </c>
      <c r="X270">
        <v>0.95051494797735403</v>
      </c>
      <c r="Y270">
        <v>270</v>
      </c>
      <c r="Z270">
        <v>0</v>
      </c>
      <c r="AA270">
        <v>-0.95051497220992998</v>
      </c>
      <c r="AB270">
        <v>0</v>
      </c>
      <c r="AC270">
        <v>0</v>
      </c>
      <c r="AD270">
        <v>0</v>
      </c>
    </row>
    <row r="271" spans="1:30" x14ac:dyDescent="0.25">
      <c r="A271">
        <v>23.041679382324201</v>
      </c>
      <c r="B271">
        <v>179.99807739257801</v>
      </c>
      <c r="C271" s="1">
        <v>2.3420494471792999E-5</v>
      </c>
      <c r="D271">
        <v>0</v>
      </c>
      <c r="E271">
        <v>0</v>
      </c>
      <c r="F271">
        <v>0</v>
      </c>
      <c r="G271">
        <v>0</v>
      </c>
      <c r="H271">
        <v>-6.3325504494726695E-2</v>
      </c>
      <c r="I271">
        <v>0</v>
      </c>
      <c r="J271">
        <v>0</v>
      </c>
      <c r="K271">
        <v>3.7207857676914702</v>
      </c>
      <c r="L271">
        <v>2.6493570600237102</v>
      </c>
      <c r="M271">
        <v>0</v>
      </c>
      <c r="N271">
        <v>0</v>
      </c>
      <c r="O271">
        <v>0.21108500659465701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271</v>
      </c>
      <c r="Z271">
        <v>0</v>
      </c>
      <c r="AA271">
        <v>0</v>
      </c>
      <c r="AB271">
        <v>0</v>
      </c>
      <c r="AC271">
        <v>0</v>
      </c>
      <c r="AD271">
        <v>0</v>
      </c>
    </row>
    <row r="272" spans="1:30" x14ac:dyDescent="0.25">
      <c r="A272">
        <v>22.483404159545898</v>
      </c>
      <c r="B272">
        <v>179.32684326171801</v>
      </c>
      <c r="C272" s="1">
        <v>2.3419792341883199E-5</v>
      </c>
      <c r="D272">
        <v>0</v>
      </c>
      <c r="E272">
        <v>0</v>
      </c>
      <c r="F272">
        <v>0</v>
      </c>
      <c r="G272">
        <v>0</v>
      </c>
      <c r="H272">
        <v>-0.81521822175257097</v>
      </c>
      <c r="I272">
        <v>0</v>
      </c>
      <c r="J272">
        <v>0</v>
      </c>
      <c r="K272">
        <v>3.71171428135463</v>
      </c>
      <c r="L272">
        <v>2.6402857099260602</v>
      </c>
      <c r="M272">
        <v>0.30924400687217701</v>
      </c>
      <c r="N272">
        <v>0</v>
      </c>
      <c r="O272">
        <v>0</v>
      </c>
      <c r="P272">
        <v>0</v>
      </c>
      <c r="Q272">
        <v>0</v>
      </c>
      <c r="R272">
        <v>0.28260603547096202</v>
      </c>
      <c r="S272">
        <v>2.7173939645290299</v>
      </c>
      <c r="T272">
        <v>0</v>
      </c>
      <c r="U272">
        <v>0</v>
      </c>
      <c r="V272">
        <v>0</v>
      </c>
      <c r="W272">
        <v>3</v>
      </c>
      <c r="X272">
        <v>0</v>
      </c>
      <c r="Y272">
        <v>272</v>
      </c>
      <c r="Z272">
        <v>0.31375601887702897</v>
      </c>
      <c r="AA272">
        <v>3</v>
      </c>
      <c r="AB272">
        <v>0</v>
      </c>
      <c r="AC272">
        <v>0</v>
      </c>
      <c r="AD272">
        <v>0</v>
      </c>
    </row>
    <row r="273" spans="1:30" x14ac:dyDescent="0.25">
      <c r="A273">
        <v>23.413616180419901</v>
      </c>
      <c r="B273">
        <v>178.65560913085901</v>
      </c>
      <c r="C273" s="1">
        <v>2.3419090211973498E-5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3.7568571363176599</v>
      </c>
      <c r="L273">
        <v>2.6854285648890901</v>
      </c>
      <c r="M273">
        <v>0.351065993309021</v>
      </c>
      <c r="N273">
        <v>0</v>
      </c>
      <c r="O273">
        <v>0</v>
      </c>
      <c r="P273">
        <v>3.0075553430353898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273</v>
      </c>
      <c r="Z273">
        <v>3.2489337921142498</v>
      </c>
      <c r="AA273">
        <v>0</v>
      </c>
      <c r="AB273">
        <v>0</v>
      </c>
      <c r="AC273">
        <v>0</v>
      </c>
      <c r="AD273">
        <v>0</v>
      </c>
    </row>
    <row r="274" spans="1:30" x14ac:dyDescent="0.25">
      <c r="A274">
        <v>22.8553142547607</v>
      </c>
      <c r="B274">
        <v>128.38195800781199</v>
      </c>
      <c r="C274">
        <v>3.0074884891510001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3.8091428756713799</v>
      </c>
      <c r="L274">
        <v>2.7377141680036199</v>
      </c>
      <c r="M274">
        <v>0.35998600721359197</v>
      </c>
      <c r="N274">
        <v>0</v>
      </c>
      <c r="O274">
        <v>0</v>
      </c>
      <c r="P274">
        <v>4.5816902337111198</v>
      </c>
      <c r="Q274">
        <v>0</v>
      </c>
      <c r="R274">
        <v>1.05906987190246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1.05906987190246</v>
      </c>
      <c r="Y274">
        <v>274</v>
      </c>
      <c r="Z274">
        <v>4.5999999046325604</v>
      </c>
      <c r="AA274">
        <v>-1.05906987190246</v>
      </c>
      <c r="AB274">
        <v>0</v>
      </c>
      <c r="AC274">
        <v>0</v>
      </c>
      <c r="AD274">
        <v>0</v>
      </c>
    </row>
    <row r="275" spans="1:30" x14ac:dyDescent="0.25">
      <c r="A275">
        <v>22.2975254058837</v>
      </c>
      <c r="B275">
        <v>179.99807739257801</v>
      </c>
      <c r="C275">
        <v>7.5889511108398402</v>
      </c>
      <c r="D275">
        <v>0</v>
      </c>
      <c r="E275">
        <v>0</v>
      </c>
      <c r="F275">
        <v>0</v>
      </c>
      <c r="G275">
        <v>0</v>
      </c>
      <c r="H275">
        <v>0.199018618799368</v>
      </c>
      <c r="I275">
        <v>0</v>
      </c>
      <c r="J275">
        <v>0</v>
      </c>
      <c r="K275">
        <v>3.8545000348772298</v>
      </c>
      <c r="L275">
        <v>2.78307146344866</v>
      </c>
      <c r="M275">
        <v>0.36352801322937001</v>
      </c>
      <c r="N275">
        <v>0</v>
      </c>
      <c r="O275">
        <v>0</v>
      </c>
      <c r="P275">
        <v>2.41104888916015</v>
      </c>
      <c r="Q275">
        <v>2.2113178109198901</v>
      </c>
      <c r="R275">
        <v>3</v>
      </c>
      <c r="S275">
        <v>0</v>
      </c>
      <c r="T275">
        <v>0</v>
      </c>
      <c r="U275">
        <v>0</v>
      </c>
      <c r="V275">
        <v>0</v>
      </c>
      <c r="W275">
        <v>3</v>
      </c>
      <c r="X275">
        <v>0</v>
      </c>
      <c r="Y275">
        <v>275</v>
      </c>
      <c r="Z275">
        <v>2.4110789299011199</v>
      </c>
      <c r="AA275">
        <v>3</v>
      </c>
      <c r="AB275">
        <v>0</v>
      </c>
      <c r="AC275">
        <v>0</v>
      </c>
      <c r="AD275">
        <v>0</v>
      </c>
    </row>
    <row r="276" spans="1:30" x14ac:dyDescent="0.25">
      <c r="A276">
        <v>23.110719680786101</v>
      </c>
      <c r="B276">
        <v>179.32684326171801</v>
      </c>
      <c r="C276">
        <v>9.9997005462646396</v>
      </c>
      <c r="D276">
        <v>0</v>
      </c>
      <c r="E276">
        <v>0</v>
      </c>
      <c r="F276">
        <v>0</v>
      </c>
      <c r="G276">
        <v>0</v>
      </c>
      <c r="H276">
        <v>0.79382200827773097</v>
      </c>
      <c r="I276">
        <v>0</v>
      </c>
      <c r="J276">
        <v>0</v>
      </c>
      <c r="K276">
        <v>3.8956429072788699</v>
      </c>
      <c r="L276">
        <v>2.8242143358503</v>
      </c>
      <c r="M276">
        <v>0.35200598835945102</v>
      </c>
      <c r="N276">
        <v>0</v>
      </c>
      <c r="O276">
        <v>0</v>
      </c>
      <c r="P276">
        <v>0</v>
      </c>
      <c r="Q276">
        <v>8.8202438354492099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276</v>
      </c>
      <c r="Z276">
        <v>-4.5999999046325604</v>
      </c>
      <c r="AA276">
        <v>0</v>
      </c>
      <c r="AB276">
        <v>0</v>
      </c>
      <c r="AC276">
        <v>0</v>
      </c>
      <c r="AD276">
        <v>0</v>
      </c>
    </row>
    <row r="277" spans="1:30" x14ac:dyDescent="0.25">
      <c r="A277">
        <v>22.188875198364201</v>
      </c>
      <c r="B277">
        <v>166.45353698730401</v>
      </c>
      <c r="C277">
        <v>9.9994010925292898</v>
      </c>
      <c r="D277">
        <v>0</v>
      </c>
      <c r="E277">
        <v>0</v>
      </c>
      <c r="F277">
        <v>0</v>
      </c>
      <c r="G277">
        <v>0</v>
      </c>
      <c r="H277">
        <v>0.55227855303116802</v>
      </c>
      <c r="I277">
        <v>0</v>
      </c>
      <c r="J277">
        <v>0</v>
      </c>
      <c r="K277">
        <v>3.9332142693655801</v>
      </c>
      <c r="L277">
        <v>2.8617858341761999</v>
      </c>
      <c r="M277">
        <v>0.36357200145721402</v>
      </c>
      <c r="N277">
        <v>0</v>
      </c>
      <c r="O277">
        <v>0</v>
      </c>
      <c r="P277">
        <v>0</v>
      </c>
      <c r="Q277">
        <v>6.1364278793334899</v>
      </c>
      <c r="R277">
        <v>3</v>
      </c>
      <c r="S277">
        <v>0</v>
      </c>
      <c r="T277">
        <v>0</v>
      </c>
      <c r="U277">
        <v>0</v>
      </c>
      <c r="V277">
        <v>0</v>
      </c>
      <c r="W277">
        <v>3</v>
      </c>
      <c r="X277">
        <v>0</v>
      </c>
      <c r="Y277">
        <v>277</v>
      </c>
      <c r="Z277">
        <v>-4.5999999046325604</v>
      </c>
      <c r="AA277">
        <v>3</v>
      </c>
      <c r="AB277">
        <v>0</v>
      </c>
      <c r="AC277">
        <v>0</v>
      </c>
      <c r="AD277">
        <v>0</v>
      </c>
    </row>
    <row r="278" spans="1:30" x14ac:dyDescent="0.25">
      <c r="A278">
        <v>23.218761444091701</v>
      </c>
      <c r="B278">
        <v>165.782302856445</v>
      </c>
      <c r="C278">
        <v>9.99910163879394</v>
      </c>
      <c r="D278">
        <v>0</v>
      </c>
      <c r="E278">
        <v>0</v>
      </c>
      <c r="F278">
        <v>0</v>
      </c>
      <c r="G278">
        <v>0</v>
      </c>
      <c r="H278">
        <v>0.82109162180356698</v>
      </c>
      <c r="I278">
        <v>0</v>
      </c>
      <c r="J278">
        <v>0</v>
      </c>
      <c r="K278">
        <v>3.9654285703386498</v>
      </c>
      <c r="L278">
        <v>2.8940001351492701</v>
      </c>
      <c r="M278">
        <v>0.37676000595092701</v>
      </c>
      <c r="N278">
        <v>0</v>
      </c>
      <c r="O278">
        <v>0</v>
      </c>
      <c r="P278">
        <v>0</v>
      </c>
      <c r="Q278">
        <v>9.1232395172119105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278</v>
      </c>
      <c r="Z278">
        <v>-4.5999999046325604</v>
      </c>
      <c r="AA278">
        <v>0</v>
      </c>
      <c r="AB278">
        <v>0</v>
      </c>
      <c r="AC278">
        <v>0</v>
      </c>
      <c r="AD278">
        <v>0</v>
      </c>
    </row>
    <row r="279" spans="1:30" x14ac:dyDescent="0.25">
      <c r="A279">
        <v>22.1151313781738</v>
      </c>
      <c r="B279">
        <v>165.111068725585</v>
      </c>
      <c r="C279">
        <v>9.9988021850585902</v>
      </c>
      <c r="D279">
        <v>0</v>
      </c>
      <c r="E279">
        <v>0</v>
      </c>
      <c r="F279">
        <v>0</v>
      </c>
      <c r="G279">
        <v>0</v>
      </c>
      <c r="H279">
        <v>0.48922500683665099</v>
      </c>
      <c r="I279">
        <v>0</v>
      </c>
      <c r="J279">
        <v>0</v>
      </c>
      <c r="K279">
        <v>3.9909285954066598</v>
      </c>
      <c r="L279">
        <v>2.9195000239780899</v>
      </c>
      <c r="M279">
        <v>0.36116701364517201</v>
      </c>
      <c r="N279">
        <v>0</v>
      </c>
      <c r="O279">
        <v>0</v>
      </c>
      <c r="P279">
        <v>0</v>
      </c>
      <c r="Q279">
        <v>5.4358329772949201</v>
      </c>
      <c r="R279">
        <v>3</v>
      </c>
      <c r="S279">
        <v>0</v>
      </c>
      <c r="T279">
        <v>0</v>
      </c>
      <c r="U279">
        <v>0</v>
      </c>
      <c r="V279">
        <v>0</v>
      </c>
      <c r="W279">
        <v>3</v>
      </c>
      <c r="X279">
        <v>0</v>
      </c>
      <c r="Y279">
        <v>279</v>
      </c>
      <c r="Z279">
        <v>-4.5999999046325604</v>
      </c>
      <c r="AA279">
        <v>3</v>
      </c>
      <c r="AB279">
        <v>0</v>
      </c>
      <c r="AC279">
        <v>0</v>
      </c>
      <c r="AD279">
        <v>0</v>
      </c>
    </row>
    <row r="280" spans="1:30" x14ac:dyDescent="0.25">
      <c r="A280">
        <v>22.9892044067382</v>
      </c>
      <c r="B280">
        <v>164.43983459472599</v>
      </c>
      <c r="C280">
        <v>9.9985027313232404</v>
      </c>
      <c r="D280">
        <v>0</v>
      </c>
      <c r="E280">
        <v>0</v>
      </c>
      <c r="F280">
        <v>0</v>
      </c>
      <c r="G280">
        <v>0</v>
      </c>
      <c r="H280">
        <v>0.63466649330985103</v>
      </c>
      <c r="I280">
        <v>0</v>
      </c>
      <c r="J280">
        <v>0</v>
      </c>
      <c r="K280">
        <v>4.0027857644217297</v>
      </c>
      <c r="L280">
        <v>2.9313571929931599</v>
      </c>
      <c r="M280">
        <v>0.37240099906921298</v>
      </c>
      <c r="N280">
        <v>0</v>
      </c>
      <c r="O280">
        <v>0</v>
      </c>
      <c r="P280">
        <v>0</v>
      </c>
      <c r="Q280">
        <v>7.0518493652343697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280</v>
      </c>
      <c r="Z280">
        <v>-4.5999999046325604</v>
      </c>
      <c r="AA280">
        <v>0</v>
      </c>
      <c r="AB280">
        <v>0</v>
      </c>
      <c r="AC280">
        <v>0</v>
      </c>
      <c r="AD280">
        <v>0</v>
      </c>
    </row>
    <row r="281" spans="1:30" x14ac:dyDescent="0.25">
      <c r="A281">
        <v>22.2491436004638</v>
      </c>
      <c r="B281">
        <v>163.76860046386699</v>
      </c>
      <c r="C281">
        <v>9.9982032775878906</v>
      </c>
      <c r="D281">
        <v>0</v>
      </c>
      <c r="E281">
        <v>0</v>
      </c>
      <c r="F281">
        <v>0</v>
      </c>
      <c r="G281">
        <v>0</v>
      </c>
      <c r="H281">
        <v>0.18241365928758299</v>
      </c>
      <c r="I281">
        <v>0</v>
      </c>
      <c r="J281">
        <v>0</v>
      </c>
      <c r="K281">
        <v>3.9889286041259702</v>
      </c>
      <c r="L281">
        <v>2.9175000326973999</v>
      </c>
      <c r="M281">
        <v>0.36443200707435602</v>
      </c>
      <c r="N281">
        <v>0</v>
      </c>
      <c r="O281">
        <v>0</v>
      </c>
      <c r="P281">
        <v>0</v>
      </c>
      <c r="Q281">
        <v>2.0268182754516602</v>
      </c>
      <c r="R281">
        <v>3</v>
      </c>
      <c r="S281">
        <v>0</v>
      </c>
      <c r="T281">
        <v>0</v>
      </c>
      <c r="U281">
        <v>0</v>
      </c>
      <c r="V281">
        <v>0</v>
      </c>
      <c r="W281">
        <v>3</v>
      </c>
      <c r="X281">
        <v>0</v>
      </c>
      <c r="Y281">
        <v>281</v>
      </c>
      <c r="Z281">
        <v>-4.5999999046325604</v>
      </c>
      <c r="AA281">
        <v>3</v>
      </c>
      <c r="AB281">
        <v>0</v>
      </c>
      <c r="AC281">
        <v>0</v>
      </c>
      <c r="AD281">
        <v>0</v>
      </c>
    </row>
    <row r="282" spans="1:30" x14ac:dyDescent="0.25">
      <c r="A282">
        <v>23.3944797515869</v>
      </c>
      <c r="B282">
        <v>145.36576843261699</v>
      </c>
      <c r="C282">
        <v>9.9979038238525302</v>
      </c>
      <c r="D282">
        <v>0</v>
      </c>
      <c r="E282">
        <v>0</v>
      </c>
      <c r="F282">
        <v>0</v>
      </c>
      <c r="G282">
        <v>0</v>
      </c>
      <c r="H282">
        <v>0.20931104654558699</v>
      </c>
      <c r="I282">
        <v>0</v>
      </c>
      <c r="J282">
        <v>0</v>
      </c>
      <c r="K282">
        <v>3.9425714492797801</v>
      </c>
      <c r="L282">
        <v>2.8711427416120201</v>
      </c>
      <c r="M282">
        <v>0.44927200675010598</v>
      </c>
      <c r="N282">
        <v>0</v>
      </c>
      <c r="O282">
        <v>0</v>
      </c>
      <c r="P282">
        <v>0</v>
      </c>
      <c r="Q282">
        <v>2.3256781101226802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282</v>
      </c>
      <c r="Z282">
        <v>-4.5999999046325604</v>
      </c>
      <c r="AA282">
        <v>0</v>
      </c>
      <c r="AB282">
        <v>0</v>
      </c>
      <c r="AC282">
        <v>0</v>
      </c>
      <c r="AD282">
        <v>0</v>
      </c>
    </row>
    <row r="283" spans="1:30" x14ac:dyDescent="0.25">
      <c r="A283">
        <v>23.018474578857401</v>
      </c>
      <c r="B283">
        <v>144.69453430175699</v>
      </c>
      <c r="C283">
        <v>9.9976043701171804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3.7892857415335501</v>
      </c>
      <c r="L283">
        <v>2.7178570338657901</v>
      </c>
      <c r="M283">
        <v>0.34674999117851202</v>
      </c>
      <c r="N283">
        <v>0.246969014406204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283</v>
      </c>
      <c r="Z283">
        <v>-4.5999999046325604</v>
      </c>
      <c r="AA283">
        <v>0</v>
      </c>
      <c r="AB283">
        <v>0</v>
      </c>
      <c r="AC283">
        <v>0</v>
      </c>
      <c r="AD283">
        <v>0</v>
      </c>
    </row>
    <row r="284" spans="1:30" x14ac:dyDescent="0.25">
      <c r="A284">
        <v>22.732704162597599</v>
      </c>
      <c r="B284">
        <v>118.85163116455</v>
      </c>
      <c r="C284">
        <v>9.7453031539916992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3.67621429988316</v>
      </c>
      <c r="L284">
        <v>2.6047855922154</v>
      </c>
      <c r="M284">
        <v>0</v>
      </c>
      <c r="N284">
        <v>0.56705099344253496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1.3993671840911199</v>
      </c>
      <c r="V284">
        <v>0</v>
      </c>
      <c r="W284">
        <v>0</v>
      </c>
      <c r="X284">
        <v>1.3993671840911199</v>
      </c>
      <c r="Y284">
        <v>284</v>
      </c>
      <c r="Z284">
        <v>-4.5999999046325604</v>
      </c>
      <c r="AA284">
        <v>-1.3993672132492001</v>
      </c>
      <c r="AB284">
        <v>0</v>
      </c>
      <c r="AC284">
        <v>0</v>
      </c>
      <c r="AD284">
        <v>0</v>
      </c>
    </row>
    <row r="285" spans="1:30" x14ac:dyDescent="0.25">
      <c r="A285">
        <v>22.266006469726499</v>
      </c>
      <c r="B285">
        <v>179.99807739257801</v>
      </c>
      <c r="C285">
        <v>7.7385220527648899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3.64492860521589</v>
      </c>
      <c r="L285">
        <v>2.57349989754813</v>
      </c>
      <c r="M285">
        <v>0</v>
      </c>
      <c r="N285">
        <v>0.49816098809242199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3</v>
      </c>
      <c r="V285">
        <v>0</v>
      </c>
      <c r="W285">
        <v>3</v>
      </c>
      <c r="X285">
        <v>0</v>
      </c>
      <c r="Y285">
        <v>285</v>
      </c>
      <c r="Z285">
        <v>-4.5999999046325604</v>
      </c>
      <c r="AA285">
        <v>3</v>
      </c>
      <c r="AB285">
        <v>0</v>
      </c>
      <c r="AC285">
        <v>0</v>
      </c>
      <c r="AD285">
        <v>0</v>
      </c>
    </row>
    <row r="286" spans="1:30" x14ac:dyDescent="0.25">
      <c r="A286">
        <v>23.711519241333001</v>
      </c>
      <c r="B286">
        <v>165.76190185546801</v>
      </c>
      <c r="C286">
        <v>4.1688451766967702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3.64185709272112</v>
      </c>
      <c r="L286">
        <v>2.5704285212925502</v>
      </c>
      <c r="M286">
        <v>0</v>
      </c>
      <c r="N286">
        <v>0.45346799492835999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286</v>
      </c>
      <c r="Z286">
        <v>-4.1687202453613201</v>
      </c>
      <c r="AA286">
        <v>0</v>
      </c>
      <c r="AB286">
        <v>0</v>
      </c>
      <c r="AC286">
        <v>0</v>
      </c>
      <c r="AD286">
        <v>0</v>
      </c>
    </row>
    <row r="287" spans="1:30" x14ac:dyDescent="0.25">
      <c r="A287">
        <v>23.335027694702099</v>
      </c>
      <c r="B287">
        <v>76.037834167480398</v>
      </c>
      <c r="C287">
        <v>3.70601153373718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3.6342857360839802</v>
      </c>
      <c r="L287">
        <v>2.5628571646554099</v>
      </c>
      <c r="M287">
        <v>0</v>
      </c>
      <c r="N287">
        <v>0.40605100989341703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2.43354224364671</v>
      </c>
      <c r="V287">
        <v>0</v>
      </c>
      <c r="W287">
        <v>0</v>
      </c>
      <c r="X287">
        <v>2.43354224364671</v>
      </c>
      <c r="Y287">
        <v>287</v>
      </c>
      <c r="Z287">
        <v>-3.70590043067932</v>
      </c>
      <c r="AA287">
        <v>-2.4335422515869101</v>
      </c>
      <c r="AB287">
        <v>0</v>
      </c>
      <c r="AC287">
        <v>0</v>
      </c>
      <c r="AD287">
        <v>0</v>
      </c>
    </row>
    <row r="288" spans="1:30" x14ac:dyDescent="0.25">
      <c r="A288">
        <v>23.140321731567301</v>
      </c>
      <c r="B288">
        <v>179.99807739257801</v>
      </c>
      <c r="C288">
        <v>0.80844318866729703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3.6196428843906898</v>
      </c>
      <c r="L288">
        <v>2.5482141767229298</v>
      </c>
      <c r="M288">
        <v>0</v>
      </c>
      <c r="N288">
        <v>0.31717398762702897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288</v>
      </c>
      <c r="Z288">
        <v>-0.808418929576873</v>
      </c>
      <c r="AA288">
        <v>0</v>
      </c>
      <c r="AB288">
        <v>0</v>
      </c>
      <c r="AC288">
        <v>0</v>
      </c>
      <c r="AD288">
        <v>0</v>
      </c>
    </row>
    <row r="289" spans="1:30" x14ac:dyDescent="0.25">
      <c r="A289">
        <v>22.763830184936499</v>
      </c>
      <c r="B289">
        <v>179.32684326171801</v>
      </c>
      <c r="C289">
        <v>0.48478174209594699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3.6097143173217701</v>
      </c>
      <c r="L289">
        <v>2.5382856096540101</v>
      </c>
      <c r="M289">
        <v>0</v>
      </c>
      <c r="N289">
        <v>0.24729099869728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289</v>
      </c>
      <c r="Z289">
        <v>-0.48476719856262201</v>
      </c>
      <c r="AA289">
        <v>0</v>
      </c>
      <c r="AB289">
        <v>0</v>
      </c>
      <c r="AC289">
        <v>0</v>
      </c>
      <c r="AD289">
        <v>0</v>
      </c>
    </row>
    <row r="290" spans="1:30" x14ac:dyDescent="0.25">
      <c r="A290">
        <v>22.3873386383056</v>
      </c>
      <c r="B290">
        <v>178.65560913085901</v>
      </c>
      <c r="C290">
        <v>0.232437029480934</v>
      </c>
      <c r="D290">
        <v>0</v>
      </c>
      <c r="E290">
        <v>0</v>
      </c>
      <c r="F290">
        <v>0</v>
      </c>
      <c r="G290">
        <v>0</v>
      </c>
      <c r="H290">
        <v>-0.89579630758314499</v>
      </c>
      <c r="I290">
        <v>0</v>
      </c>
      <c r="J290">
        <v>0</v>
      </c>
      <c r="K290">
        <v>3.60271434783935</v>
      </c>
      <c r="L290">
        <v>2.53128564017159</v>
      </c>
      <c r="M290">
        <v>0</v>
      </c>
      <c r="N290">
        <v>0.21376900374889299</v>
      </c>
      <c r="O290">
        <v>0</v>
      </c>
      <c r="P290">
        <v>0</v>
      </c>
      <c r="Q290">
        <v>0</v>
      </c>
      <c r="R290">
        <v>0</v>
      </c>
      <c r="S290">
        <v>2.9859875732913301</v>
      </c>
      <c r="T290">
        <v>0</v>
      </c>
      <c r="U290">
        <v>1.40124267086676E-2</v>
      </c>
      <c r="V290">
        <v>0</v>
      </c>
      <c r="W290">
        <v>3</v>
      </c>
      <c r="X290">
        <v>0</v>
      </c>
      <c r="Y290">
        <v>290</v>
      </c>
      <c r="Z290">
        <v>-0.23243005573749501</v>
      </c>
      <c r="AA290">
        <v>3</v>
      </c>
      <c r="AB290">
        <v>0</v>
      </c>
      <c r="AC290">
        <v>0</v>
      </c>
      <c r="AD290">
        <v>0</v>
      </c>
    </row>
    <row r="291" spans="1:30" x14ac:dyDescent="0.25">
      <c r="A291">
        <v>23.451295852661101</v>
      </c>
      <c r="B291">
        <v>125.92633056640599</v>
      </c>
      <c r="C291" s="1">
        <v>7.0027153924456798E-6</v>
      </c>
      <c r="D291">
        <v>0</v>
      </c>
      <c r="E291">
        <v>0</v>
      </c>
      <c r="F291">
        <v>0</v>
      </c>
      <c r="G291">
        <v>0</v>
      </c>
      <c r="H291">
        <v>-0.57624781037361505</v>
      </c>
      <c r="I291">
        <v>0</v>
      </c>
      <c r="J291">
        <v>0</v>
      </c>
      <c r="K291">
        <v>3.5904999596731999</v>
      </c>
      <c r="L291">
        <v>2.51907152448381</v>
      </c>
      <c r="M291">
        <v>0</v>
      </c>
      <c r="N291">
        <v>0</v>
      </c>
      <c r="O291">
        <v>0.195623993873596</v>
      </c>
      <c r="P291">
        <v>0</v>
      </c>
      <c r="Q291">
        <v>0</v>
      </c>
      <c r="R291">
        <v>0</v>
      </c>
      <c r="S291">
        <v>1.7252019643783501</v>
      </c>
      <c r="T291">
        <v>0</v>
      </c>
      <c r="U291">
        <v>0</v>
      </c>
      <c r="V291">
        <v>0</v>
      </c>
      <c r="W291">
        <v>0</v>
      </c>
      <c r="X291">
        <v>1.7252019643783501</v>
      </c>
      <c r="Y291">
        <v>291</v>
      </c>
      <c r="Z291">
        <v>0</v>
      </c>
      <c r="AA291">
        <v>-1.7252019643783501</v>
      </c>
      <c r="AB291">
        <v>0</v>
      </c>
      <c r="AC291">
        <v>0</v>
      </c>
      <c r="AD291">
        <v>0</v>
      </c>
    </row>
    <row r="292" spans="1:30" x14ac:dyDescent="0.25">
      <c r="A292">
        <v>23.074804306030199</v>
      </c>
      <c r="B292">
        <v>179.99807739257801</v>
      </c>
      <c r="C292" s="1">
        <v>7.0025052991695702E-6</v>
      </c>
      <c r="D292">
        <v>0</v>
      </c>
      <c r="E292">
        <v>0</v>
      </c>
      <c r="F292">
        <v>0</v>
      </c>
      <c r="G292">
        <v>0</v>
      </c>
      <c r="H292">
        <v>-5.4591301762711902E-2</v>
      </c>
      <c r="I292">
        <v>0</v>
      </c>
      <c r="J292">
        <v>0</v>
      </c>
      <c r="K292">
        <v>3.5707857404436298</v>
      </c>
      <c r="L292">
        <v>2.49935716901506</v>
      </c>
      <c r="M292">
        <v>0</v>
      </c>
      <c r="N292">
        <v>0</v>
      </c>
      <c r="O292">
        <v>0.18197099864482799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292</v>
      </c>
      <c r="Z292">
        <v>0</v>
      </c>
      <c r="AA292">
        <v>0</v>
      </c>
      <c r="AB292">
        <v>0</v>
      </c>
      <c r="AC292">
        <v>0</v>
      </c>
      <c r="AD292">
        <v>0</v>
      </c>
    </row>
    <row r="293" spans="1:30" x14ac:dyDescent="0.25">
      <c r="A293">
        <v>22.5165290832519</v>
      </c>
      <c r="B293">
        <v>179.32684326171801</v>
      </c>
      <c r="C293" s="1">
        <v>7.0022952058934598E-6</v>
      </c>
      <c r="D293">
        <v>0</v>
      </c>
      <c r="E293">
        <v>0</v>
      </c>
      <c r="F293">
        <v>0</v>
      </c>
      <c r="G293">
        <v>0</v>
      </c>
      <c r="H293">
        <v>-5.3079604231500703E-2</v>
      </c>
      <c r="I293">
        <v>0</v>
      </c>
      <c r="J293">
        <v>0</v>
      </c>
      <c r="K293">
        <v>3.5550713675362702</v>
      </c>
      <c r="L293">
        <v>2.4836427961076999</v>
      </c>
      <c r="M293">
        <v>0</v>
      </c>
      <c r="N293">
        <v>0</v>
      </c>
      <c r="O293">
        <v>0.176932007074356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293</v>
      </c>
      <c r="Z293">
        <v>0</v>
      </c>
      <c r="AA293">
        <v>0</v>
      </c>
      <c r="AB293">
        <v>0</v>
      </c>
      <c r="AC293">
        <v>0</v>
      </c>
      <c r="AD293">
        <v>0</v>
      </c>
    </row>
    <row r="294" spans="1:30" x14ac:dyDescent="0.25">
      <c r="A294">
        <v>21.958253860473601</v>
      </c>
      <c r="B294">
        <v>178.65560913085901</v>
      </c>
      <c r="C294" s="1">
        <v>7.0020851126173503E-6</v>
      </c>
      <c r="D294">
        <v>0</v>
      </c>
      <c r="E294">
        <v>0</v>
      </c>
      <c r="F294">
        <v>0</v>
      </c>
      <c r="G294">
        <v>0</v>
      </c>
      <c r="H294">
        <v>-0.95543793660155496</v>
      </c>
      <c r="I294">
        <v>0</v>
      </c>
      <c r="J294">
        <v>0</v>
      </c>
      <c r="K294">
        <v>3.5509286063058001</v>
      </c>
      <c r="L294">
        <v>2.4795000348772298</v>
      </c>
      <c r="M294">
        <v>0</v>
      </c>
      <c r="N294">
        <v>0</v>
      </c>
      <c r="O294">
        <v>0.18479299545288</v>
      </c>
      <c r="P294">
        <v>0</v>
      </c>
      <c r="Q294">
        <v>0</v>
      </c>
      <c r="R294">
        <v>0</v>
      </c>
      <c r="S294">
        <v>3</v>
      </c>
      <c r="T294">
        <v>0</v>
      </c>
      <c r="U294">
        <v>0</v>
      </c>
      <c r="V294">
        <v>0</v>
      </c>
      <c r="W294">
        <v>3</v>
      </c>
      <c r="X294">
        <v>0</v>
      </c>
      <c r="Y294">
        <v>294</v>
      </c>
      <c r="Z294">
        <v>0</v>
      </c>
      <c r="AA294">
        <v>3</v>
      </c>
      <c r="AB294">
        <v>0</v>
      </c>
      <c r="AC294">
        <v>0</v>
      </c>
      <c r="AD294">
        <v>0</v>
      </c>
    </row>
    <row r="295" spans="1:30" x14ac:dyDescent="0.25">
      <c r="A295">
        <v>22.997896194458001</v>
      </c>
      <c r="B295">
        <v>177.984375</v>
      </c>
      <c r="C295" s="1">
        <v>7.0018750193412399E-6</v>
      </c>
      <c r="D295">
        <v>0</v>
      </c>
      <c r="E295">
        <v>0</v>
      </c>
      <c r="F295">
        <v>0</v>
      </c>
      <c r="G295">
        <v>0</v>
      </c>
      <c r="H295">
        <v>-6.3325504494726695E-2</v>
      </c>
      <c r="I295">
        <v>0</v>
      </c>
      <c r="J295">
        <v>0</v>
      </c>
      <c r="K295">
        <v>3.5523572104317802</v>
      </c>
      <c r="L295">
        <v>2.4809286390032002</v>
      </c>
      <c r="M295">
        <v>0</v>
      </c>
      <c r="N295">
        <v>0</v>
      </c>
      <c r="O295">
        <v>0.21108500659465701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295</v>
      </c>
      <c r="Z295">
        <v>0</v>
      </c>
      <c r="AA295">
        <v>0</v>
      </c>
      <c r="AB295">
        <v>0</v>
      </c>
      <c r="AC295">
        <v>0</v>
      </c>
      <c r="AD295">
        <v>0</v>
      </c>
    </row>
    <row r="296" spans="1:30" x14ac:dyDescent="0.25">
      <c r="A296">
        <v>22.257835388183501</v>
      </c>
      <c r="B296">
        <v>177.31314086914</v>
      </c>
      <c r="C296" s="1">
        <v>7.0016649260651303E-6</v>
      </c>
      <c r="D296">
        <v>0</v>
      </c>
      <c r="E296">
        <v>0</v>
      </c>
      <c r="F296">
        <v>0</v>
      </c>
      <c r="G296">
        <v>0</v>
      </c>
      <c r="H296">
        <v>-0.84172324008636501</v>
      </c>
      <c r="I296">
        <v>0</v>
      </c>
      <c r="J296">
        <v>0</v>
      </c>
      <c r="K296">
        <v>3.5915714808872701</v>
      </c>
      <c r="L296">
        <v>2.5201429094586998</v>
      </c>
      <c r="M296">
        <v>0.30924400687217701</v>
      </c>
      <c r="N296">
        <v>0</v>
      </c>
      <c r="O296">
        <v>0</v>
      </c>
      <c r="P296">
        <v>0</v>
      </c>
      <c r="Q296">
        <v>0</v>
      </c>
      <c r="R296">
        <v>0.19425597786903301</v>
      </c>
      <c r="S296">
        <v>2.80574402213096</v>
      </c>
      <c r="T296">
        <v>0</v>
      </c>
      <c r="U296">
        <v>0</v>
      </c>
      <c r="V296">
        <v>0</v>
      </c>
      <c r="W296">
        <v>3</v>
      </c>
      <c r="X296">
        <v>0</v>
      </c>
      <c r="Y296">
        <v>296</v>
      </c>
      <c r="Z296">
        <v>0.220755964517593</v>
      </c>
      <c r="AA296">
        <v>3</v>
      </c>
      <c r="AB296">
        <v>0</v>
      </c>
      <c r="AC296">
        <v>0</v>
      </c>
      <c r="AD296">
        <v>0</v>
      </c>
    </row>
    <row r="297" spans="1:30" x14ac:dyDescent="0.25">
      <c r="A297">
        <v>23.1339817047119</v>
      </c>
      <c r="B297">
        <v>165.32867431640599</v>
      </c>
      <c r="C297" s="1">
        <v>7.0014548327890199E-6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3.6755713871547102</v>
      </c>
      <c r="L297">
        <v>2.6041428157261399</v>
      </c>
      <c r="M297">
        <v>0.351065993309021</v>
      </c>
      <c r="N297">
        <v>0</v>
      </c>
      <c r="O297">
        <v>0</v>
      </c>
      <c r="P297">
        <v>1.6715701833855401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297</v>
      </c>
      <c r="Z297">
        <v>1.8139339685439999</v>
      </c>
      <c r="AA297">
        <v>0</v>
      </c>
      <c r="AB297">
        <v>0</v>
      </c>
      <c r="AC297">
        <v>0</v>
      </c>
      <c r="AD297">
        <v>0</v>
      </c>
    </row>
    <row r="298" spans="1:30" x14ac:dyDescent="0.25">
      <c r="A298">
        <v>22.833272933959901</v>
      </c>
      <c r="B298">
        <v>113.039375305175</v>
      </c>
      <c r="C298">
        <v>1.6715270280837999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3.7845000675746299</v>
      </c>
      <c r="L298">
        <v>2.71307149614606</v>
      </c>
      <c r="M298">
        <v>0.35998600721359197</v>
      </c>
      <c r="N298">
        <v>0</v>
      </c>
      <c r="O298">
        <v>0</v>
      </c>
      <c r="P298">
        <v>0.29714956385066599</v>
      </c>
      <c r="Q298">
        <v>0</v>
      </c>
      <c r="R298">
        <v>3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3</v>
      </c>
      <c r="Y298">
        <v>298</v>
      </c>
      <c r="Z298">
        <v>3.4960138797760001</v>
      </c>
      <c r="AA298">
        <v>-3</v>
      </c>
      <c r="AB298">
        <v>0</v>
      </c>
      <c r="AC298">
        <v>0</v>
      </c>
      <c r="AD298">
        <v>0</v>
      </c>
    </row>
    <row r="299" spans="1:30" x14ac:dyDescent="0.25">
      <c r="A299">
        <v>22.458030700683501</v>
      </c>
      <c r="B299">
        <v>166.67716979980401</v>
      </c>
      <c r="C299">
        <v>1.9686175584793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3.93749994550432</v>
      </c>
      <c r="L299">
        <v>2.8660713740757502</v>
      </c>
      <c r="M299">
        <v>0.36352801322937001</v>
      </c>
      <c r="N299">
        <v>0</v>
      </c>
      <c r="O299">
        <v>0</v>
      </c>
      <c r="P299">
        <v>1.74976251192993</v>
      </c>
      <c r="Q299">
        <v>0</v>
      </c>
      <c r="R299">
        <v>3</v>
      </c>
      <c r="S299">
        <v>0</v>
      </c>
      <c r="T299">
        <v>0</v>
      </c>
      <c r="U299">
        <v>0</v>
      </c>
      <c r="V299">
        <v>0</v>
      </c>
      <c r="W299">
        <v>3</v>
      </c>
      <c r="X299">
        <v>0</v>
      </c>
      <c r="Y299">
        <v>299</v>
      </c>
      <c r="Z299">
        <v>4.5999999046325604</v>
      </c>
      <c r="AA299">
        <v>3</v>
      </c>
      <c r="AB299">
        <v>0</v>
      </c>
      <c r="AC299">
        <v>0</v>
      </c>
      <c r="AD299">
        <v>0</v>
      </c>
    </row>
    <row r="300" spans="1:30" x14ac:dyDescent="0.25">
      <c r="A300">
        <v>23.809185028076101</v>
      </c>
      <c r="B300">
        <v>160.42414855957</v>
      </c>
      <c r="C300">
        <v>3.7182686328887899</v>
      </c>
      <c r="D300">
        <v>0</v>
      </c>
      <c r="E300">
        <v>0</v>
      </c>
      <c r="F300">
        <v>0</v>
      </c>
      <c r="G300">
        <v>0</v>
      </c>
      <c r="H300">
        <v>6.8361003186551E-2</v>
      </c>
      <c r="I300">
        <v>0</v>
      </c>
      <c r="J300">
        <v>0</v>
      </c>
      <c r="K300">
        <v>4.0259285790579602</v>
      </c>
      <c r="L300">
        <v>2.9545001438685801</v>
      </c>
      <c r="M300">
        <v>0.35200598835945102</v>
      </c>
      <c r="N300">
        <v>0</v>
      </c>
      <c r="O300">
        <v>0</v>
      </c>
      <c r="P300">
        <v>4.5999999046325604</v>
      </c>
      <c r="Q300">
        <v>0.75956664170785504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300</v>
      </c>
      <c r="Z300">
        <v>4.5999999046325604</v>
      </c>
      <c r="AA300">
        <v>0</v>
      </c>
      <c r="AB300">
        <v>0</v>
      </c>
      <c r="AC300">
        <v>0</v>
      </c>
      <c r="AD300">
        <v>0</v>
      </c>
    </row>
    <row r="301" spans="1:30" x14ac:dyDescent="0.25">
      <c r="A301">
        <v>23.465040206909102</v>
      </c>
      <c r="B301">
        <v>154.43290710449199</v>
      </c>
      <c r="C301">
        <v>8.3180189132690394</v>
      </c>
      <c r="D301">
        <v>0</v>
      </c>
      <c r="E301">
        <v>0</v>
      </c>
      <c r="F301">
        <v>0</v>
      </c>
      <c r="G301">
        <v>0</v>
      </c>
      <c r="H301">
        <v>0.30948037864099398</v>
      </c>
      <c r="I301">
        <v>0</v>
      </c>
      <c r="J301">
        <v>0</v>
      </c>
      <c r="K301">
        <v>4.0842142922537601</v>
      </c>
      <c r="L301">
        <v>3.0127857208251898</v>
      </c>
      <c r="M301">
        <v>0.36357200145721402</v>
      </c>
      <c r="N301">
        <v>0</v>
      </c>
      <c r="O301">
        <v>0</v>
      </c>
      <c r="P301">
        <v>1.6819810867309499</v>
      </c>
      <c r="Q301">
        <v>3.4386706005078298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301</v>
      </c>
      <c r="Z301">
        <v>1.6820111274719201</v>
      </c>
      <c r="AA301">
        <v>0</v>
      </c>
      <c r="AB301">
        <v>0</v>
      </c>
      <c r="AC301">
        <v>0</v>
      </c>
      <c r="AD301">
        <v>0</v>
      </c>
    </row>
    <row r="302" spans="1:30" x14ac:dyDescent="0.25">
      <c r="A302">
        <v>23.271020889282202</v>
      </c>
      <c r="B302">
        <v>146.23779296875</v>
      </c>
      <c r="C302">
        <v>9.9997005462646396</v>
      </c>
      <c r="D302">
        <v>0</v>
      </c>
      <c r="E302">
        <v>0</v>
      </c>
      <c r="F302">
        <v>0</v>
      </c>
      <c r="G302">
        <v>0</v>
      </c>
      <c r="H302">
        <v>0.40222709991352301</v>
      </c>
      <c r="I302">
        <v>0</v>
      </c>
      <c r="J302">
        <v>0</v>
      </c>
      <c r="K302">
        <v>4.1229285648890901</v>
      </c>
      <c r="L302">
        <v>3.05149999346051</v>
      </c>
      <c r="M302">
        <v>0.37676000595092701</v>
      </c>
      <c r="N302">
        <v>0</v>
      </c>
      <c r="O302">
        <v>0</v>
      </c>
      <c r="P302">
        <v>0</v>
      </c>
      <c r="Q302">
        <v>4.4691896438598597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302</v>
      </c>
      <c r="Z302">
        <v>-4.5999999046325604</v>
      </c>
      <c r="AA302">
        <v>0</v>
      </c>
      <c r="AB302">
        <v>0</v>
      </c>
      <c r="AC302">
        <v>0</v>
      </c>
      <c r="AD302">
        <v>0</v>
      </c>
    </row>
    <row r="303" spans="1:30" x14ac:dyDescent="0.25">
      <c r="A303">
        <v>23.166692733764599</v>
      </c>
      <c r="B303">
        <v>145.56655883789</v>
      </c>
      <c r="C303">
        <v>9.9994010925292898</v>
      </c>
      <c r="D303">
        <v>0</v>
      </c>
      <c r="E303">
        <v>0</v>
      </c>
      <c r="F303">
        <v>0</v>
      </c>
      <c r="G303">
        <v>0</v>
      </c>
      <c r="H303">
        <v>0.30265499612927199</v>
      </c>
      <c r="I303">
        <v>0</v>
      </c>
      <c r="J303">
        <v>0</v>
      </c>
      <c r="K303">
        <v>4.1450713838849698</v>
      </c>
      <c r="L303">
        <v>3.0736429486955901</v>
      </c>
      <c r="M303">
        <v>0.36116701364517201</v>
      </c>
      <c r="N303">
        <v>0</v>
      </c>
      <c r="O303">
        <v>0</v>
      </c>
      <c r="P303">
        <v>0</v>
      </c>
      <c r="Q303">
        <v>3.3628330230712802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303</v>
      </c>
      <c r="Z303">
        <v>-4.5999999046325604</v>
      </c>
      <c r="AA303">
        <v>0</v>
      </c>
      <c r="AB303">
        <v>0</v>
      </c>
      <c r="AC303">
        <v>0</v>
      </c>
      <c r="AD303">
        <v>0</v>
      </c>
    </row>
    <row r="304" spans="1:30" x14ac:dyDescent="0.25">
      <c r="A304">
        <v>23.1562786102294</v>
      </c>
      <c r="B304">
        <v>144.89532470703099</v>
      </c>
      <c r="C304">
        <v>9.99910163879394</v>
      </c>
      <c r="D304">
        <v>0</v>
      </c>
      <c r="E304">
        <v>0</v>
      </c>
      <c r="F304">
        <v>0</v>
      </c>
      <c r="G304">
        <v>0</v>
      </c>
      <c r="H304">
        <v>0.206738915184251</v>
      </c>
      <c r="I304">
        <v>0</v>
      </c>
      <c r="J304">
        <v>0</v>
      </c>
      <c r="K304">
        <v>4.1553571701049803</v>
      </c>
      <c r="L304">
        <v>3.0839284624372199</v>
      </c>
      <c r="M304">
        <v>0.37240099906921298</v>
      </c>
      <c r="N304">
        <v>0</v>
      </c>
      <c r="O304">
        <v>0</v>
      </c>
      <c r="P304">
        <v>0</v>
      </c>
      <c r="Q304">
        <v>2.2970988750457701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304</v>
      </c>
      <c r="Z304">
        <v>-4.5999999046325604</v>
      </c>
      <c r="AA304">
        <v>0</v>
      </c>
      <c r="AB304">
        <v>0</v>
      </c>
      <c r="AC304">
        <v>0</v>
      </c>
      <c r="AD304">
        <v>0</v>
      </c>
    </row>
    <row r="305" spans="1:30" x14ac:dyDescent="0.25">
      <c r="A305">
        <v>22.598485946655199</v>
      </c>
      <c r="B305">
        <v>144.22409057617099</v>
      </c>
      <c r="C305">
        <v>9.9988021850585902</v>
      </c>
      <c r="D305">
        <v>0</v>
      </c>
      <c r="E305">
        <v>0</v>
      </c>
      <c r="F305">
        <v>0</v>
      </c>
      <c r="G305">
        <v>0</v>
      </c>
      <c r="H305">
        <v>0.11448954300002499</v>
      </c>
      <c r="I305">
        <v>0</v>
      </c>
      <c r="J305">
        <v>0</v>
      </c>
      <c r="K305">
        <v>4.1466429029192202</v>
      </c>
      <c r="L305">
        <v>3.0752143314906499</v>
      </c>
      <c r="M305">
        <v>0.40844398736953702</v>
      </c>
      <c r="N305">
        <v>0</v>
      </c>
      <c r="O305">
        <v>0</v>
      </c>
      <c r="P305">
        <v>0</v>
      </c>
      <c r="Q305">
        <v>1.27210593223571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305</v>
      </c>
      <c r="Z305">
        <v>-4.5999999046325604</v>
      </c>
      <c r="AA305">
        <v>0</v>
      </c>
      <c r="AB305">
        <v>0</v>
      </c>
      <c r="AC305">
        <v>0</v>
      </c>
      <c r="AD305">
        <v>0</v>
      </c>
    </row>
    <row r="306" spans="1:30" x14ac:dyDescent="0.25">
      <c r="A306">
        <v>22.406272888183501</v>
      </c>
      <c r="B306">
        <v>134.07809448242099</v>
      </c>
      <c r="C306">
        <v>9.9985027313232404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4.1149285997663201</v>
      </c>
      <c r="L306">
        <v>3.0435000283377498</v>
      </c>
      <c r="M306">
        <v>0.44927200675010598</v>
      </c>
      <c r="N306">
        <v>0</v>
      </c>
      <c r="O306">
        <v>0</v>
      </c>
      <c r="P306">
        <v>0</v>
      </c>
      <c r="Q306">
        <v>0</v>
      </c>
      <c r="R306">
        <v>0.25182798504829401</v>
      </c>
      <c r="S306">
        <v>0</v>
      </c>
      <c r="T306">
        <v>0</v>
      </c>
      <c r="U306">
        <v>2.34628434073782</v>
      </c>
      <c r="V306">
        <v>0</v>
      </c>
      <c r="W306">
        <v>2.5981123257861198</v>
      </c>
      <c r="X306">
        <v>0</v>
      </c>
      <c r="Y306">
        <v>306</v>
      </c>
      <c r="Z306">
        <v>-4.5999999046325604</v>
      </c>
      <c r="AA306">
        <v>2.59811234474182</v>
      </c>
      <c r="AB306">
        <v>0</v>
      </c>
      <c r="AC306">
        <v>0</v>
      </c>
      <c r="AD306">
        <v>0</v>
      </c>
    </row>
    <row r="307" spans="1:30" x14ac:dyDescent="0.25">
      <c r="A307">
        <v>23.999984741210898</v>
      </c>
      <c r="B307">
        <v>133.40686035156199</v>
      </c>
      <c r="C307">
        <v>7.6041069030761701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4.0467143195016</v>
      </c>
      <c r="L307">
        <v>2.97528561183384</v>
      </c>
      <c r="M307">
        <v>6.5549999475479098E-2</v>
      </c>
      <c r="N307">
        <v>0.52816903591155995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307</v>
      </c>
      <c r="Z307">
        <v>-4.5999999046325604</v>
      </c>
      <c r="AA307">
        <v>0</v>
      </c>
      <c r="AB307">
        <v>0</v>
      </c>
      <c r="AC307">
        <v>0</v>
      </c>
      <c r="AD307">
        <v>0</v>
      </c>
    </row>
    <row r="308" spans="1:30" x14ac:dyDescent="0.25">
      <c r="A308">
        <v>23.5326023101806</v>
      </c>
      <c r="B308">
        <v>123.124885559082</v>
      </c>
      <c r="C308">
        <v>7.0649471282958896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3.96385718754359</v>
      </c>
      <c r="L308">
        <v>2.89242847987583</v>
      </c>
      <c r="M308">
        <v>0</v>
      </c>
      <c r="N308">
        <v>0.56705099344253496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1.0373790264129601</v>
      </c>
      <c r="V308">
        <v>0</v>
      </c>
      <c r="W308">
        <v>0</v>
      </c>
      <c r="X308">
        <v>1.0373790264129601</v>
      </c>
      <c r="Y308">
        <v>308</v>
      </c>
      <c r="Z308">
        <v>-4.5999999046325604</v>
      </c>
      <c r="AA308">
        <v>-1.0373790264129601</v>
      </c>
      <c r="AB308">
        <v>0</v>
      </c>
      <c r="AC308">
        <v>0</v>
      </c>
      <c r="AD308">
        <v>0</v>
      </c>
    </row>
    <row r="309" spans="1:30" x14ac:dyDescent="0.25">
      <c r="A309">
        <v>23.156597137451101</v>
      </c>
      <c r="B309">
        <v>179.99807739257801</v>
      </c>
      <c r="C309">
        <v>5.4276108741760201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3.8880000250680098</v>
      </c>
      <c r="L309">
        <v>2.8165713174002498</v>
      </c>
      <c r="M309">
        <v>0</v>
      </c>
      <c r="N309">
        <v>0.49816098809242199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309</v>
      </c>
      <c r="Z309">
        <v>-4.5999999046325604</v>
      </c>
      <c r="AA309">
        <v>0</v>
      </c>
      <c r="AB309">
        <v>0</v>
      </c>
      <c r="AC309">
        <v>0</v>
      </c>
      <c r="AD309">
        <v>0</v>
      </c>
    </row>
    <row r="310" spans="1:30" x14ac:dyDescent="0.25">
      <c r="A310">
        <v>22.599327087402301</v>
      </c>
      <c r="B310">
        <v>179.32684326171801</v>
      </c>
      <c r="C310">
        <v>4.9191360473632804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3.8249285016740999</v>
      </c>
      <c r="L310">
        <v>2.7534999302455301</v>
      </c>
      <c r="M310">
        <v>0</v>
      </c>
      <c r="N310">
        <v>0.45346799492835999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310</v>
      </c>
      <c r="Z310">
        <v>-4.5999999046325604</v>
      </c>
      <c r="AA310">
        <v>0</v>
      </c>
      <c r="AB310">
        <v>0</v>
      </c>
      <c r="AC310">
        <v>0</v>
      </c>
      <c r="AD310">
        <v>0</v>
      </c>
    </row>
    <row r="311" spans="1:30" x14ac:dyDescent="0.25">
      <c r="A311">
        <v>21.859266281127901</v>
      </c>
      <c r="B311">
        <v>170.71121215820301</v>
      </c>
      <c r="C311">
        <v>4.4562802314758301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3.7912857328142402</v>
      </c>
      <c r="L311">
        <v>2.7198570251464802</v>
      </c>
      <c r="M311">
        <v>0</v>
      </c>
      <c r="N311">
        <v>0.46393600106239302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3</v>
      </c>
      <c r="V311">
        <v>0</v>
      </c>
      <c r="W311">
        <v>3</v>
      </c>
      <c r="X311">
        <v>0</v>
      </c>
      <c r="Y311">
        <v>311</v>
      </c>
      <c r="Z311">
        <v>-4.4561467170715297</v>
      </c>
      <c r="AA311">
        <v>3</v>
      </c>
      <c r="AB311">
        <v>0</v>
      </c>
      <c r="AC311">
        <v>0</v>
      </c>
      <c r="AD311">
        <v>0</v>
      </c>
    </row>
    <row r="312" spans="1:30" x14ac:dyDescent="0.25">
      <c r="A312">
        <v>22.643499374389599</v>
      </c>
      <c r="B312">
        <v>170.03997802734301</v>
      </c>
      <c r="C312">
        <v>0.92162412405014005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3.7689286095755401</v>
      </c>
      <c r="L312">
        <v>2.6974999019077801</v>
      </c>
      <c r="M312">
        <v>0</v>
      </c>
      <c r="N312">
        <v>0.31717398762702897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312</v>
      </c>
      <c r="Z312">
        <v>-0.92159646749496404</v>
      </c>
      <c r="AA312">
        <v>0</v>
      </c>
      <c r="AB312">
        <v>0</v>
      </c>
      <c r="AC312">
        <v>0</v>
      </c>
      <c r="AD312">
        <v>0</v>
      </c>
    </row>
    <row r="313" spans="1:30" x14ac:dyDescent="0.25">
      <c r="A313">
        <v>22.0852241516113</v>
      </c>
      <c r="B313">
        <v>169.36874389648401</v>
      </c>
      <c r="C313">
        <v>0.59795928001403797</v>
      </c>
      <c r="D313">
        <v>0</v>
      </c>
      <c r="E313">
        <v>0</v>
      </c>
      <c r="F313">
        <v>0</v>
      </c>
      <c r="G313">
        <v>0</v>
      </c>
      <c r="H313">
        <v>-0.79839259320996803</v>
      </c>
      <c r="I313">
        <v>0</v>
      </c>
      <c r="J313">
        <v>0</v>
      </c>
      <c r="K313">
        <v>3.7519999367850101</v>
      </c>
      <c r="L313">
        <v>2.6805713653564398</v>
      </c>
      <c r="M313">
        <v>0</v>
      </c>
      <c r="N313">
        <v>0.24729099869728</v>
      </c>
      <c r="O313">
        <v>0</v>
      </c>
      <c r="P313">
        <v>0</v>
      </c>
      <c r="Q313">
        <v>0</v>
      </c>
      <c r="R313">
        <v>0</v>
      </c>
      <c r="S313">
        <v>2.6613085382823201</v>
      </c>
      <c r="T313">
        <v>0</v>
      </c>
      <c r="U313">
        <v>0.338691461717672</v>
      </c>
      <c r="V313">
        <v>0</v>
      </c>
      <c r="W313">
        <v>3</v>
      </c>
      <c r="X313">
        <v>0</v>
      </c>
      <c r="Y313">
        <v>313</v>
      </c>
      <c r="Z313">
        <v>-0.59794133901596003</v>
      </c>
      <c r="AA313">
        <v>3</v>
      </c>
      <c r="AB313">
        <v>0</v>
      </c>
      <c r="AC313">
        <v>0</v>
      </c>
      <c r="AD313">
        <v>0</v>
      </c>
    </row>
    <row r="314" spans="1:30" x14ac:dyDescent="0.25">
      <c r="A314">
        <v>22.669994354248001</v>
      </c>
      <c r="B314">
        <v>168.697509765625</v>
      </c>
      <c r="C314" s="1">
        <v>1.8004973753704601E-5</v>
      </c>
      <c r="D314">
        <v>0</v>
      </c>
      <c r="E314">
        <v>0</v>
      </c>
      <c r="F314">
        <v>0</v>
      </c>
      <c r="G314">
        <v>0</v>
      </c>
      <c r="H314">
        <v>-6.41307036729932E-2</v>
      </c>
      <c r="I314">
        <v>0</v>
      </c>
      <c r="J314">
        <v>0</v>
      </c>
      <c r="K314">
        <v>3.7362857001168299</v>
      </c>
      <c r="L314">
        <v>2.6648572649274498</v>
      </c>
      <c r="M314">
        <v>0</v>
      </c>
      <c r="N314">
        <v>0</v>
      </c>
      <c r="O314">
        <v>0.21376900374889299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314</v>
      </c>
      <c r="Z314">
        <v>0</v>
      </c>
      <c r="AA314">
        <v>0</v>
      </c>
      <c r="AB314">
        <v>0</v>
      </c>
      <c r="AC314">
        <v>0</v>
      </c>
      <c r="AD314">
        <v>0</v>
      </c>
    </row>
    <row r="315" spans="1:30" x14ac:dyDescent="0.25">
      <c r="A315">
        <v>21.929933547973601</v>
      </c>
      <c r="B315">
        <v>168.026275634765</v>
      </c>
      <c r="C315" s="1">
        <v>1.8004433513851799E-5</v>
      </c>
      <c r="D315">
        <v>0</v>
      </c>
      <c r="E315">
        <v>0</v>
      </c>
      <c r="F315">
        <v>0</v>
      </c>
      <c r="G315">
        <v>0</v>
      </c>
      <c r="H315">
        <v>-0.95868723625688501</v>
      </c>
      <c r="I315">
        <v>0</v>
      </c>
      <c r="J315">
        <v>0</v>
      </c>
      <c r="K315">
        <v>3.7170714787074499</v>
      </c>
      <c r="L315">
        <v>2.6456429072788699</v>
      </c>
      <c r="M315">
        <v>0</v>
      </c>
      <c r="N315">
        <v>0</v>
      </c>
      <c r="O315">
        <v>0.195623993873596</v>
      </c>
      <c r="P315">
        <v>0</v>
      </c>
      <c r="Q315">
        <v>0</v>
      </c>
      <c r="R315">
        <v>0</v>
      </c>
      <c r="S315">
        <v>3</v>
      </c>
      <c r="T315">
        <v>0</v>
      </c>
      <c r="U315">
        <v>0</v>
      </c>
      <c r="V315">
        <v>0</v>
      </c>
      <c r="W315">
        <v>3</v>
      </c>
      <c r="X315">
        <v>0</v>
      </c>
      <c r="Y315">
        <v>315</v>
      </c>
      <c r="Z315">
        <v>0</v>
      </c>
      <c r="AA315">
        <v>3</v>
      </c>
      <c r="AB315">
        <v>0</v>
      </c>
      <c r="AC315">
        <v>0</v>
      </c>
      <c r="AD315">
        <v>0</v>
      </c>
    </row>
    <row r="316" spans="1:30" x14ac:dyDescent="0.25">
      <c r="A316">
        <v>23.0443401336669</v>
      </c>
      <c r="B316">
        <v>167.35504150390599</v>
      </c>
      <c r="C316" s="1">
        <v>1.8003893273998899E-5</v>
      </c>
      <c r="D316">
        <v>0</v>
      </c>
      <c r="E316">
        <v>0</v>
      </c>
      <c r="F316">
        <v>0</v>
      </c>
      <c r="G316">
        <v>0</v>
      </c>
      <c r="H316">
        <v>-5.4591301762711902E-2</v>
      </c>
      <c r="I316">
        <v>0</v>
      </c>
      <c r="J316">
        <v>0</v>
      </c>
      <c r="K316">
        <v>3.6943571363176599</v>
      </c>
      <c r="L316">
        <v>2.6229285648890901</v>
      </c>
      <c r="M316">
        <v>0</v>
      </c>
      <c r="N316">
        <v>0</v>
      </c>
      <c r="O316">
        <v>0.18197099864482799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316</v>
      </c>
      <c r="Z316">
        <v>0</v>
      </c>
      <c r="AA316">
        <v>0</v>
      </c>
      <c r="AB316">
        <v>0</v>
      </c>
      <c r="AC316">
        <v>0</v>
      </c>
      <c r="AD316">
        <v>0</v>
      </c>
    </row>
    <row r="317" spans="1:30" x14ac:dyDescent="0.25">
      <c r="A317">
        <v>22.667848587036101</v>
      </c>
      <c r="B317">
        <v>166.68380737304599</v>
      </c>
      <c r="C317" s="1">
        <v>1.80033530341461E-5</v>
      </c>
      <c r="D317">
        <v>0</v>
      </c>
      <c r="E317">
        <v>0</v>
      </c>
      <c r="F317">
        <v>0</v>
      </c>
      <c r="G317">
        <v>0</v>
      </c>
      <c r="H317">
        <v>-5.3079604231500703E-2</v>
      </c>
      <c r="I317">
        <v>0</v>
      </c>
      <c r="J317">
        <v>0</v>
      </c>
      <c r="K317">
        <v>3.6719286237444102</v>
      </c>
      <c r="L317">
        <v>2.6005000523158399</v>
      </c>
      <c r="M317">
        <v>0</v>
      </c>
      <c r="N317">
        <v>0</v>
      </c>
      <c r="O317">
        <v>0.176932007074356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317</v>
      </c>
      <c r="Z317">
        <v>0</v>
      </c>
      <c r="AA317">
        <v>0</v>
      </c>
      <c r="AB317">
        <v>0</v>
      </c>
      <c r="AC317">
        <v>0</v>
      </c>
      <c r="AD317">
        <v>0</v>
      </c>
    </row>
    <row r="318" spans="1:30" x14ac:dyDescent="0.25">
      <c r="A318">
        <v>22.291357040405199</v>
      </c>
      <c r="B318">
        <v>166.01257324218699</v>
      </c>
      <c r="C318" s="1">
        <v>1.8002812794293199E-5</v>
      </c>
      <c r="D318">
        <v>0</v>
      </c>
      <c r="E318">
        <v>0</v>
      </c>
      <c r="F318">
        <v>0</v>
      </c>
      <c r="G318">
        <v>0</v>
      </c>
      <c r="H318">
        <v>-0.95543793660155496</v>
      </c>
      <c r="I318">
        <v>0</v>
      </c>
      <c r="J318">
        <v>0</v>
      </c>
      <c r="K318">
        <v>3.6575714656284801</v>
      </c>
      <c r="L318">
        <v>2.5861428941999098</v>
      </c>
      <c r="M318">
        <v>0</v>
      </c>
      <c r="N318">
        <v>0</v>
      </c>
      <c r="O318">
        <v>0.18479299545288</v>
      </c>
      <c r="P318">
        <v>0</v>
      </c>
      <c r="Q318">
        <v>0</v>
      </c>
      <c r="R318">
        <v>0</v>
      </c>
      <c r="S318">
        <v>3</v>
      </c>
      <c r="T318">
        <v>0</v>
      </c>
      <c r="U318">
        <v>0</v>
      </c>
      <c r="V318">
        <v>0</v>
      </c>
      <c r="W318">
        <v>3</v>
      </c>
      <c r="X318">
        <v>0</v>
      </c>
      <c r="Y318">
        <v>318</v>
      </c>
      <c r="Z318">
        <v>0</v>
      </c>
      <c r="AA318">
        <v>3</v>
      </c>
      <c r="AB318">
        <v>0</v>
      </c>
      <c r="AC318">
        <v>0</v>
      </c>
      <c r="AD318">
        <v>0</v>
      </c>
    </row>
    <row r="319" spans="1:30" x14ac:dyDescent="0.25">
      <c r="A319">
        <v>23.924343109130799</v>
      </c>
      <c r="B319">
        <v>157.40147399902301</v>
      </c>
      <c r="C319" s="1">
        <v>1.80022725544404E-5</v>
      </c>
      <c r="D319">
        <v>0</v>
      </c>
      <c r="E319">
        <v>0</v>
      </c>
      <c r="F319">
        <v>0</v>
      </c>
      <c r="G319">
        <v>0</v>
      </c>
      <c r="H319">
        <v>-6.3325504494726695E-2</v>
      </c>
      <c r="I319">
        <v>0</v>
      </c>
      <c r="J319">
        <v>0</v>
      </c>
      <c r="K319">
        <v>3.6487142835344502</v>
      </c>
      <c r="L319">
        <v>2.5772857121058799</v>
      </c>
      <c r="M319">
        <v>0</v>
      </c>
      <c r="N319">
        <v>0</v>
      </c>
      <c r="O319">
        <v>0.21108500659465701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319</v>
      </c>
      <c r="Z319">
        <v>0</v>
      </c>
      <c r="AA319">
        <v>0</v>
      </c>
      <c r="AB319">
        <v>0</v>
      </c>
      <c r="AC319">
        <v>0</v>
      </c>
      <c r="AD319">
        <v>0</v>
      </c>
    </row>
    <row r="320" spans="1:30" x14ac:dyDescent="0.25">
      <c r="A320">
        <v>23.5478515625</v>
      </c>
      <c r="B320">
        <v>156.73023986816401</v>
      </c>
      <c r="C320" s="1">
        <v>1.80017323145875E-5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3.6894999367850101</v>
      </c>
      <c r="L320">
        <v>2.6180713653564398</v>
      </c>
      <c r="M320">
        <v>0.30924400687217701</v>
      </c>
      <c r="N320">
        <v>0</v>
      </c>
      <c r="O320">
        <v>0</v>
      </c>
      <c r="P320">
        <v>0.10564987924682601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320</v>
      </c>
      <c r="Z320">
        <v>0.12975600361824</v>
      </c>
      <c r="AA320">
        <v>0</v>
      </c>
      <c r="AB320">
        <v>0</v>
      </c>
      <c r="AC320">
        <v>0</v>
      </c>
      <c r="AD320">
        <v>0</v>
      </c>
    </row>
    <row r="321" spans="1:30" x14ac:dyDescent="0.25">
      <c r="A321">
        <v>23.171360015869102</v>
      </c>
      <c r="B321">
        <v>156.05900573730401</v>
      </c>
      <c r="C321">
        <v>0.10566471517086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3.7687143053327201</v>
      </c>
      <c r="L321">
        <v>2.6972857339041498</v>
      </c>
      <c r="M321">
        <v>0.351065993309021</v>
      </c>
      <c r="N321">
        <v>0</v>
      </c>
      <c r="O321">
        <v>0</v>
      </c>
      <c r="P321">
        <v>1.7711874186007299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321</v>
      </c>
      <c r="Z321">
        <v>1.9209340810775699</v>
      </c>
      <c r="AA321">
        <v>0</v>
      </c>
      <c r="AB321">
        <v>0</v>
      </c>
      <c r="AC321">
        <v>0</v>
      </c>
      <c r="AD321">
        <v>0</v>
      </c>
    </row>
    <row r="322" spans="1:30" x14ac:dyDescent="0.25">
      <c r="A322">
        <v>22.977632522583001</v>
      </c>
      <c r="B322">
        <v>76.9656982421875</v>
      </c>
      <c r="C322">
        <v>1.8767958879470801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3.86478568485804</v>
      </c>
      <c r="L322">
        <v>2.7933572496686598</v>
      </c>
      <c r="M322">
        <v>0.35998600721359197</v>
      </c>
      <c r="N322">
        <v>0</v>
      </c>
      <c r="O322">
        <v>0</v>
      </c>
      <c r="P322">
        <v>1.8902703393055</v>
      </c>
      <c r="Q322">
        <v>0</v>
      </c>
      <c r="R322">
        <v>1.9358165918752399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1.9358165918752399</v>
      </c>
      <c r="Y322">
        <v>322</v>
      </c>
      <c r="Z322">
        <v>4.08701419830322</v>
      </c>
      <c r="AA322">
        <v>-1.9358166456222501</v>
      </c>
      <c r="AB322">
        <v>0</v>
      </c>
      <c r="AC322">
        <v>0</v>
      </c>
      <c r="AD322">
        <v>0</v>
      </c>
    </row>
    <row r="323" spans="1:30" x14ac:dyDescent="0.25">
      <c r="A323">
        <v>22.51171875</v>
      </c>
      <c r="B323">
        <v>179.99807739257801</v>
      </c>
      <c r="C323">
        <v>3.7669532299041699</v>
      </c>
      <c r="D323">
        <v>0</v>
      </c>
      <c r="E323">
        <v>0</v>
      </c>
      <c r="F323">
        <v>0</v>
      </c>
      <c r="G323">
        <v>0</v>
      </c>
      <c r="H323">
        <v>5.7234984731839002E-2</v>
      </c>
      <c r="I323">
        <v>0</v>
      </c>
      <c r="J323">
        <v>0</v>
      </c>
      <c r="K323">
        <v>3.9579286030360601</v>
      </c>
      <c r="L323">
        <v>2.8864998953683001</v>
      </c>
      <c r="M323">
        <v>0.36352801322937001</v>
      </c>
      <c r="N323">
        <v>0</v>
      </c>
      <c r="O323">
        <v>0</v>
      </c>
      <c r="P323">
        <v>4.5999999046325604</v>
      </c>
      <c r="Q323">
        <v>0.63594422425790398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323</v>
      </c>
      <c r="Z323">
        <v>4.5999999046325604</v>
      </c>
      <c r="AA323">
        <v>0</v>
      </c>
      <c r="AB323">
        <v>0</v>
      </c>
      <c r="AC323">
        <v>0</v>
      </c>
      <c r="AD323">
        <v>0</v>
      </c>
    </row>
    <row r="324" spans="1:30" x14ac:dyDescent="0.25">
      <c r="A324">
        <v>22.319036483764599</v>
      </c>
      <c r="B324">
        <v>114.554069519042</v>
      </c>
      <c r="C324">
        <v>8.3667020797729492</v>
      </c>
      <c r="D324">
        <v>0</v>
      </c>
      <c r="E324">
        <v>0</v>
      </c>
      <c r="F324">
        <v>0</v>
      </c>
      <c r="G324">
        <v>0</v>
      </c>
      <c r="H324">
        <v>0.197004517234875</v>
      </c>
      <c r="I324">
        <v>0</v>
      </c>
      <c r="J324">
        <v>0</v>
      </c>
      <c r="K324">
        <v>4.0190713882446198</v>
      </c>
      <c r="L324">
        <v>2.9476429530552402</v>
      </c>
      <c r="M324">
        <v>0.35200598835945102</v>
      </c>
      <c r="N324">
        <v>0</v>
      </c>
      <c r="O324">
        <v>0</v>
      </c>
      <c r="P324">
        <v>1.6332979202270499</v>
      </c>
      <c r="Q324">
        <v>2.1889389064262601</v>
      </c>
      <c r="R324">
        <v>1.80592437339576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1.80592437339576</v>
      </c>
      <c r="Y324">
        <v>324</v>
      </c>
      <c r="Z324">
        <v>1.63332796096801</v>
      </c>
      <c r="AA324">
        <v>-1.80592441558837</v>
      </c>
      <c r="AB324">
        <v>0</v>
      </c>
      <c r="AC324">
        <v>0</v>
      </c>
      <c r="AD324">
        <v>0</v>
      </c>
    </row>
    <row r="325" spans="1:30" x14ac:dyDescent="0.25">
      <c r="A325">
        <v>21.9746704101562</v>
      </c>
      <c r="B325">
        <v>179.99807739257801</v>
      </c>
      <c r="C325">
        <v>9.9997005462646396</v>
      </c>
      <c r="D325">
        <v>0</v>
      </c>
      <c r="E325">
        <v>0</v>
      </c>
      <c r="F325">
        <v>0</v>
      </c>
      <c r="G325">
        <v>0</v>
      </c>
      <c r="H325">
        <v>0.23661252471705299</v>
      </c>
      <c r="I325">
        <v>0</v>
      </c>
      <c r="J325">
        <v>0</v>
      </c>
      <c r="K325">
        <v>4.0623571668352296</v>
      </c>
      <c r="L325">
        <v>2.9909285954066598</v>
      </c>
      <c r="M325">
        <v>0.36357200145721402</v>
      </c>
      <c r="N325">
        <v>0</v>
      </c>
      <c r="O325">
        <v>0</v>
      </c>
      <c r="P325">
        <v>0</v>
      </c>
      <c r="Q325">
        <v>2.62902784347534</v>
      </c>
      <c r="R325">
        <v>3</v>
      </c>
      <c r="S325">
        <v>0</v>
      </c>
      <c r="T325">
        <v>0</v>
      </c>
      <c r="U325">
        <v>0</v>
      </c>
      <c r="V325">
        <v>0</v>
      </c>
      <c r="W325">
        <v>3</v>
      </c>
      <c r="X325">
        <v>0</v>
      </c>
      <c r="Y325">
        <v>325</v>
      </c>
      <c r="Z325">
        <v>-4.5999999046325604</v>
      </c>
      <c r="AA325">
        <v>3</v>
      </c>
      <c r="AB325">
        <v>0</v>
      </c>
      <c r="AC325">
        <v>0</v>
      </c>
      <c r="AD325">
        <v>0</v>
      </c>
    </row>
    <row r="326" spans="1:30" x14ac:dyDescent="0.25">
      <c r="A326">
        <v>23.609189987182599</v>
      </c>
      <c r="B326">
        <v>179.32684326171801</v>
      </c>
      <c r="C326">
        <v>9.9994010925292898</v>
      </c>
      <c r="D326">
        <v>0</v>
      </c>
      <c r="E326">
        <v>0</v>
      </c>
      <c r="F326">
        <v>0</v>
      </c>
      <c r="G326">
        <v>0</v>
      </c>
      <c r="H326">
        <v>0.489522667687943</v>
      </c>
      <c r="I326">
        <v>0</v>
      </c>
      <c r="J326">
        <v>0</v>
      </c>
      <c r="K326">
        <v>4.0949285507202102</v>
      </c>
      <c r="L326">
        <v>3.0235001155308301</v>
      </c>
      <c r="M326">
        <v>0.37676000595092701</v>
      </c>
      <c r="N326">
        <v>0</v>
      </c>
      <c r="O326">
        <v>0</v>
      </c>
      <c r="P326">
        <v>0</v>
      </c>
      <c r="Q326">
        <v>5.4391403198242099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326</v>
      </c>
      <c r="Z326">
        <v>-4.5999999046325604</v>
      </c>
      <c r="AA326">
        <v>0</v>
      </c>
      <c r="AB326">
        <v>0</v>
      </c>
      <c r="AC326">
        <v>0</v>
      </c>
      <c r="AD326">
        <v>0</v>
      </c>
    </row>
    <row r="327" spans="1:30" x14ac:dyDescent="0.25">
      <c r="A327">
        <v>23.599479675292901</v>
      </c>
      <c r="B327">
        <v>142.968338012695</v>
      </c>
      <c r="C327">
        <v>9.99910163879394</v>
      </c>
      <c r="D327">
        <v>0</v>
      </c>
      <c r="E327">
        <v>0</v>
      </c>
      <c r="F327">
        <v>0</v>
      </c>
      <c r="G327">
        <v>0</v>
      </c>
      <c r="H327">
        <v>0.44321700757479499</v>
      </c>
      <c r="I327">
        <v>0</v>
      </c>
      <c r="J327">
        <v>0</v>
      </c>
      <c r="K327">
        <v>4.1184285845075301</v>
      </c>
      <c r="L327">
        <v>3.0470000130789598</v>
      </c>
      <c r="M327">
        <v>0.36116701364517201</v>
      </c>
      <c r="N327">
        <v>0</v>
      </c>
      <c r="O327">
        <v>0</v>
      </c>
      <c r="P327">
        <v>0</v>
      </c>
      <c r="Q327">
        <v>4.9246330261230398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327</v>
      </c>
      <c r="Z327">
        <v>-4.5999999046325604</v>
      </c>
      <c r="AA327">
        <v>0</v>
      </c>
      <c r="AB327">
        <v>0</v>
      </c>
      <c r="AC327">
        <v>0</v>
      </c>
      <c r="AD327">
        <v>0</v>
      </c>
    </row>
    <row r="328" spans="1:30" x14ac:dyDescent="0.25">
      <c r="A328">
        <v>23.589097976684499</v>
      </c>
      <c r="B328">
        <v>137.84869384765599</v>
      </c>
      <c r="C328">
        <v>9.9988021850585902</v>
      </c>
      <c r="D328">
        <v>0</v>
      </c>
      <c r="E328">
        <v>0</v>
      </c>
      <c r="F328">
        <v>0</v>
      </c>
      <c r="G328">
        <v>0</v>
      </c>
      <c r="H328">
        <v>0.31934241448580297</v>
      </c>
      <c r="I328">
        <v>0</v>
      </c>
      <c r="J328">
        <v>0</v>
      </c>
      <c r="K328">
        <v>4.1210713522774798</v>
      </c>
      <c r="L328">
        <v>3.0496427808489099</v>
      </c>
      <c r="M328">
        <v>0.37240099906921298</v>
      </c>
      <c r="N328">
        <v>0</v>
      </c>
      <c r="O328">
        <v>0</v>
      </c>
      <c r="P328">
        <v>0</v>
      </c>
      <c r="Q328">
        <v>3.5482487678527801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328</v>
      </c>
      <c r="Z328">
        <v>-4.5999999046325604</v>
      </c>
      <c r="AA328">
        <v>0</v>
      </c>
      <c r="AB328">
        <v>0</v>
      </c>
      <c r="AC328">
        <v>0</v>
      </c>
      <c r="AD328">
        <v>0</v>
      </c>
    </row>
    <row r="329" spans="1:30" x14ac:dyDescent="0.25">
      <c r="A329">
        <v>23.396427154541001</v>
      </c>
      <c r="B329">
        <v>124.857734680175</v>
      </c>
      <c r="C329">
        <v>9.9985027313232404</v>
      </c>
      <c r="D329">
        <v>0</v>
      </c>
      <c r="E329">
        <v>0</v>
      </c>
      <c r="F329">
        <v>0</v>
      </c>
      <c r="G329">
        <v>0</v>
      </c>
      <c r="H329">
        <v>7.3112636009708895E-2</v>
      </c>
      <c r="I329">
        <v>0</v>
      </c>
      <c r="J329">
        <v>0</v>
      </c>
      <c r="K329">
        <v>4.0887142726353201</v>
      </c>
      <c r="L329">
        <v>3.0172857012067502</v>
      </c>
      <c r="M329">
        <v>0.36443200707435602</v>
      </c>
      <c r="N329">
        <v>0</v>
      </c>
      <c r="O329">
        <v>0</v>
      </c>
      <c r="P329">
        <v>0</v>
      </c>
      <c r="Q329">
        <v>0.81236255776932298</v>
      </c>
      <c r="R329">
        <v>0.96450542795607896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0.96450542795607896</v>
      </c>
      <c r="Y329">
        <v>329</v>
      </c>
      <c r="Z329">
        <v>-4.5999999046325604</v>
      </c>
      <c r="AA329">
        <v>-0.96450543403625399</v>
      </c>
      <c r="AB329">
        <v>0</v>
      </c>
      <c r="AC329">
        <v>0</v>
      </c>
      <c r="AD329">
        <v>0</v>
      </c>
    </row>
    <row r="330" spans="1:30" x14ac:dyDescent="0.25">
      <c r="A330">
        <v>23.204776763916001</v>
      </c>
      <c r="B330">
        <v>179.99807739257801</v>
      </c>
      <c r="C330">
        <v>9.9982032775878906</v>
      </c>
      <c r="D330">
        <v>0</v>
      </c>
      <c r="E330">
        <v>0</v>
      </c>
      <c r="F330">
        <v>0</v>
      </c>
      <c r="G330">
        <v>0</v>
      </c>
      <c r="H330">
        <v>8.1295213603592605E-3</v>
      </c>
      <c r="I330">
        <v>0</v>
      </c>
      <c r="J330">
        <v>0</v>
      </c>
      <c r="K330">
        <v>4.0117857251848399</v>
      </c>
      <c r="L330">
        <v>2.94035715375627</v>
      </c>
      <c r="M330">
        <v>0.44927200675010598</v>
      </c>
      <c r="N330">
        <v>0</v>
      </c>
      <c r="O330">
        <v>0</v>
      </c>
      <c r="P330">
        <v>0</v>
      </c>
      <c r="Q330">
        <v>9.0328007936477606E-2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330</v>
      </c>
      <c r="Z330">
        <v>-4.5999999046325604</v>
      </c>
      <c r="AA330">
        <v>0</v>
      </c>
      <c r="AB330">
        <v>0</v>
      </c>
      <c r="AC330">
        <v>0</v>
      </c>
      <c r="AD330">
        <v>0</v>
      </c>
    </row>
    <row r="331" spans="1:30" x14ac:dyDescent="0.25">
      <c r="A331">
        <v>23.194902420043899</v>
      </c>
      <c r="B331">
        <v>170.18804931640599</v>
      </c>
      <c r="C331">
        <v>9.9979038238525302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3.9177143369402199</v>
      </c>
      <c r="L331">
        <v>2.8462856292724599</v>
      </c>
      <c r="M331">
        <v>1.70999988913536E-2</v>
      </c>
      <c r="N331">
        <v>0.57661902904510498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331</v>
      </c>
      <c r="Z331">
        <v>-4.5999999046325604</v>
      </c>
      <c r="AA331">
        <v>0</v>
      </c>
      <c r="AB331">
        <v>0</v>
      </c>
      <c r="AC331">
        <v>0</v>
      </c>
      <c r="AD331">
        <v>0</v>
      </c>
    </row>
    <row r="332" spans="1:30" x14ac:dyDescent="0.25">
      <c r="A332">
        <v>23.18501663208</v>
      </c>
      <c r="B332">
        <v>156.74363708496</v>
      </c>
      <c r="C332">
        <v>9.4092350006103498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3.8659285954066598</v>
      </c>
      <c r="L332">
        <v>2.7945000239780899</v>
      </c>
      <c r="M332">
        <v>0</v>
      </c>
      <c r="N332">
        <v>0.56705099344253496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332</v>
      </c>
      <c r="Z332">
        <v>-4.5999999046325604</v>
      </c>
      <c r="AA332">
        <v>0</v>
      </c>
      <c r="AB332">
        <v>0</v>
      </c>
      <c r="AC332">
        <v>0</v>
      </c>
      <c r="AD332">
        <v>0</v>
      </c>
    </row>
    <row r="333" spans="1:30" x14ac:dyDescent="0.25">
      <c r="A333">
        <v>23.0830574035644</v>
      </c>
      <c r="B333">
        <v>145.69810485839801</v>
      </c>
      <c r="C333">
        <v>8.8303470611572195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3.8456428527831998</v>
      </c>
      <c r="L333">
        <v>2.77421428135463</v>
      </c>
      <c r="M333">
        <v>0</v>
      </c>
      <c r="N333">
        <v>0.49816098809242199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333</v>
      </c>
      <c r="Z333">
        <v>-4.5999999046325604</v>
      </c>
      <c r="AA333">
        <v>0</v>
      </c>
      <c r="AB333">
        <v>0</v>
      </c>
      <c r="AC333">
        <v>0</v>
      </c>
      <c r="AD333">
        <v>0</v>
      </c>
    </row>
    <row r="334" spans="1:30" x14ac:dyDescent="0.25">
      <c r="A334">
        <v>22.982263565063398</v>
      </c>
      <c r="B334">
        <v>145.02687072753901</v>
      </c>
      <c r="C334">
        <v>8.3217697143554599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3.8367856706891699</v>
      </c>
      <c r="L334">
        <v>2.7653570992606</v>
      </c>
      <c r="M334">
        <v>0</v>
      </c>
      <c r="N334">
        <v>0.45346799492835999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334</v>
      </c>
      <c r="Z334">
        <v>-4.5999999046325604</v>
      </c>
      <c r="AA334">
        <v>0</v>
      </c>
      <c r="AB334">
        <v>0</v>
      </c>
      <c r="AC334">
        <v>0</v>
      </c>
      <c r="AD334">
        <v>0</v>
      </c>
    </row>
    <row r="335" spans="1:30" x14ac:dyDescent="0.25">
      <c r="A335">
        <v>22.971900939941399</v>
      </c>
      <c r="B335">
        <v>64.5391845703125</v>
      </c>
      <c r="C335">
        <v>7.8588118553161603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3.83149999891008</v>
      </c>
      <c r="L335">
        <v>2.7600715637206998</v>
      </c>
      <c r="M335">
        <v>0</v>
      </c>
      <c r="N335">
        <v>0.40605100989341703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2.8116703033447199</v>
      </c>
      <c r="V335">
        <v>0</v>
      </c>
      <c r="W335">
        <v>0</v>
      </c>
      <c r="X335">
        <v>2.8116703033447199</v>
      </c>
      <c r="Y335">
        <v>335</v>
      </c>
      <c r="Z335">
        <v>-4.5999999046325604</v>
      </c>
      <c r="AA335">
        <v>-2.8116703033447199</v>
      </c>
      <c r="AB335">
        <v>0</v>
      </c>
      <c r="AC335">
        <v>0</v>
      </c>
      <c r="AD335">
        <v>0</v>
      </c>
    </row>
    <row r="336" spans="1:30" x14ac:dyDescent="0.25">
      <c r="A336">
        <v>22.8686008453369</v>
      </c>
      <c r="B336">
        <v>179.99807739257801</v>
      </c>
      <c r="C336">
        <v>4.5752854347229004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3.8245714187622002</v>
      </c>
      <c r="L336">
        <v>2.7531429835728201</v>
      </c>
      <c r="M336">
        <v>0</v>
      </c>
      <c r="N336">
        <v>0.46426999568939198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336</v>
      </c>
      <c r="Z336">
        <v>-4.5751481056213299</v>
      </c>
      <c r="AA336">
        <v>0</v>
      </c>
      <c r="AB336">
        <v>0</v>
      </c>
      <c r="AC336">
        <v>0</v>
      </c>
      <c r="AD336">
        <v>0</v>
      </c>
    </row>
    <row r="337" spans="1:30" x14ac:dyDescent="0.25">
      <c r="A337">
        <v>22.8576946258544</v>
      </c>
      <c r="B337">
        <v>125.574020385742</v>
      </c>
      <c r="C337">
        <v>4.1014175415039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3.81121425628662</v>
      </c>
      <c r="L337">
        <v>2.7397858210972301</v>
      </c>
      <c r="M337">
        <v>0</v>
      </c>
      <c r="N337">
        <v>0.65676802396774203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1.79214250762437</v>
      </c>
      <c r="V337">
        <v>0</v>
      </c>
      <c r="W337">
        <v>0</v>
      </c>
      <c r="X337">
        <v>1.79214250762437</v>
      </c>
      <c r="Y337">
        <v>337</v>
      </c>
      <c r="Z337">
        <v>-4.1012945175170898</v>
      </c>
      <c r="AA337">
        <v>-1.79214251041412</v>
      </c>
      <c r="AB337">
        <v>0</v>
      </c>
      <c r="AC337">
        <v>0</v>
      </c>
      <c r="AD337">
        <v>0</v>
      </c>
    </row>
    <row r="338" spans="1:30" x14ac:dyDescent="0.25">
      <c r="A338">
        <v>22.845766067504801</v>
      </c>
      <c r="B338">
        <v>179.99807739257801</v>
      </c>
      <c r="C338">
        <v>1.6024812459945601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3.7838571548461899</v>
      </c>
      <c r="L338">
        <v>2.7124284471784299</v>
      </c>
      <c r="M338">
        <v>0</v>
      </c>
      <c r="N338">
        <v>0.21376900374889299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338</v>
      </c>
      <c r="Z338">
        <v>-1.60243320465087</v>
      </c>
      <c r="AA338">
        <v>0</v>
      </c>
      <c r="AB338">
        <v>0</v>
      </c>
      <c r="AC338">
        <v>0</v>
      </c>
      <c r="AD338">
        <v>0</v>
      </c>
    </row>
    <row r="339" spans="1:30" x14ac:dyDescent="0.25">
      <c r="A339">
        <v>22.287490844726499</v>
      </c>
      <c r="B339">
        <v>179.32684326171801</v>
      </c>
      <c r="C339">
        <v>1.3843080997467001</v>
      </c>
      <c r="D339">
        <v>0</v>
      </c>
      <c r="E339">
        <v>0</v>
      </c>
      <c r="F339">
        <v>0</v>
      </c>
      <c r="G339">
        <v>0</v>
      </c>
      <c r="H339">
        <v>-0.55171289647115296</v>
      </c>
      <c r="I339">
        <v>0</v>
      </c>
      <c r="J339">
        <v>0</v>
      </c>
      <c r="K339">
        <v>3.7438571929931599</v>
      </c>
      <c r="L339">
        <v>2.67242862156459</v>
      </c>
      <c r="M339">
        <v>0</v>
      </c>
      <c r="N339">
        <v>0.195623993873596</v>
      </c>
      <c r="O339">
        <v>0</v>
      </c>
      <c r="P339">
        <v>0</v>
      </c>
      <c r="Q339">
        <v>0</v>
      </c>
      <c r="R339">
        <v>0</v>
      </c>
      <c r="S339">
        <v>1.8390429151601699</v>
      </c>
      <c r="T339">
        <v>0</v>
      </c>
      <c r="U339">
        <v>1.1609570848398201</v>
      </c>
      <c r="V339">
        <v>0</v>
      </c>
      <c r="W339">
        <v>3</v>
      </c>
      <c r="X339">
        <v>0</v>
      </c>
      <c r="Y339">
        <v>339</v>
      </c>
      <c r="Z339">
        <v>-1.38426661491394</v>
      </c>
      <c r="AA339">
        <v>3</v>
      </c>
      <c r="AB339">
        <v>0</v>
      </c>
      <c r="AC339">
        <v>0</v>
      </c>
      <c r="AD339">
        <v>0</v>
      </c>
    </row>
    <row r="340" spans="1:30" x14ac:dyDescent="0.25">
      <c r="A340">
        <v>23.413951873779201</v>
      </c>
      <c r="B340">
        <v>178.65560913085901</v>
      </c>
      <c r="C340" s="1">
        <v>4.1718587453942698E-5</v>
      </c>
      <c r="D340">
        <v>0</v>
      </c>
      <c r="E340">
        <v>0</v>
      </c>
      <c r="F340">
        <v>0</v>
      </c>
      <c r="G340">
        <v>0</v>
      </c>
      <c r="H340">
        <v>-5.4591301762711902E-2</v>
      </c>
      <c r="I340">
        <v>0</v>
      </c>
      <c r="J340">
        <v>0</v>
      </c>
      <c r="K340">
        <v>3.7204285485403799</v>
      </c>
      <c r="L340">
        <v>2.6490001133510002</v>
      </c>
      <c r="M340">
        <v>0</v>
      </c>
      <c r="N340">
        <v>0</v>
      </c>
      <c r="O340">
        <v>0.18197099864482799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340</v>
      </c>
      <c r="Z340">
        <v>0</v>
      </c>
      <c r="AA340">
        <v>0</v>
      </c>
      <c r="AB340">
        <v>0</v>
      </c>
      <c r="AC340">
        <v>0</v>
      </c>
      <c r="AD340">
        <v>0</v>
      </c>
    </row>
    <row r="341" spans="1:30" x14ac:dyDescent="0.25">
      <c r="A341">
        <v>22.673891067504801</v>
      </c>
      <c r="B341">
        <v>177.984375</v>
      </c>
      <c r="C341" s="1">
        <v>4.17173359892331E-5</v>
      </c>
      <c r="D341">
        <v>0</v>
      </c>
      <c r="E341">
        <v>0</v>
      </c>
      <c r="F341">
        <v>0</v>
      </c>
      <c r="G341">
        <v>0</v>
      </c>
      <c r="H341">
        <v>-5.3079604231500703E-2</v>
      </c>
      <c r="I341">
        <v>0</v>
      </c>
      <c r="J341">
        <v>0</v>
      </c>
      <c r="K341">
        <v>3.7110713686261798</v>
      </c>
      <c r="L341">
        <v>2.6396429334368001</v>
      </c>
      <c r="M341">
        <v>0</v>
      </c>
      <c r="N341">
        <v>0</v>
      </c>
      <c r="O341">
        <v>0.176932007074356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341</v>
      </c>
      <c r="Z341">
        <v>0</v>
      </c>
      <c r="AA341">
        <v>0</v>
      </c>
      <c r="AB341">
        <v>0</v>
      </c>
      <c r="AC341">
        <v>0</v>
      </c>
      <c r="AD341">
        <v>0</v>
      </c>
    </row>
    <row r="342" spans="1:30" x14ac:dyDescent="0.25">
      <c r="A342">
        <v>21.933830261230401</v>
      </c>
      <c r="B342">
        <v>177.31314086914</v>
      </c>
      <c r="C342" s="1">
        <v>4.1716084524523399E-5</v>
      </c>
      <c r="D342">
        <v>0</v>
      </c>
      <c r="E342">
        <v>0</v>
      </c>
      <c r="F342">
        <v>0</v>
      </c>
      <c r="G342">
        <v>0</v>
      </c>
      <c r="H342">
        <v>-0.95543793660155496</v>
      </c>
      <c r="I342">
        <v>0</v>
      </c>
      <c r="J342">
        <v>0</v>
      </c>
      <c r="K342">
        <v>3.70242862701416</v>
      </c>
      <c r="L342">
        <v>2.6309999193464</v>
      </c>
      <c r="M342">
        <v>0</v>
      </c>
      <c r="N342">
        <v>0</v>
      </c>
      <c r="O342">
        <v>0.18479299545288</v>
      </c>
      <c r="P342">
        <v>0</v>
      </c>
      <c r="Q342">
        <v>0</v>
      </c>
      <c r="R342">
        <v>0</v>
      </c>
      <c r="S342">
        <v>3</v>
      </c>
      <c r="T342">
        <v>0</v>
      </c>
      <c r="U342">
        <v>0</v>
      </c>
      <c r="V342">
        <v>0</v>
      </c>
      <c r="W342">
        <v>3</v>
      </c>
      <c r="X342">
        <v>0</v>
      </c>
      <c r="Y342">
        <v>342</v>
      </c>
      <c r="Z342">
        <v>0</v>
      </c>
      <c r="AA342">
        <v>3</v>
      </c>
      <c r="AB342">
        <v>0</v>
      </c>
      <c r="AC342">
        <v>0</v>
      </c>
      <c r="AD342">
        <v>0</v>
      </c>
    </row>
    <row r="343" spans="1:30" x14ac:dyDescent="0.25">
      <c r="A343">
        <v>22.678077697753899</v>
      </c>
      <c r="B343">
        <v>176.64190673828099</v>
      </c>
      <c r="C343" s="1">
        <v>4.17148330598138E-5</v>
      </c>
      <c r="D343">
        <v>0</v>
      </c>
      <c r="E343">
        <v>0</v>
      </c>
      <c r="F343">
        <v>0</v>
      </c>
      <c r="G343">
        <v>0</v>
      </c>
      <c r="H343">
        <v>-6.3325504494726695E-2</v>
      </c>
      <c r="I343">
        <v>0</v>
      </c>
      <c r="J343">
        <v>0</v>
      </c>
      <c r="K343">
        <v>3.6924285343715102</v>
      </c>
      <c r="L343">
        <v>2.6209999629429399</v>
      </c>
      <c r="M343">
        <v>0</v>
      </c>
      <c r="N343">
        <v>0</v>
      </c>
      <c r="O343">
        <v>0.21108500659465701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343</v>
      </c>
      <c r="Z343">
        <v>0</v>
      </c>
      <c r="AA343">
        <v>0</v>
      </c>
      <c r="AB343">
        <v>0</v>
      </c>
      <c r="AC343">
        <v>0</v>
      </c>
      <c r="AD343">
        <v>0</v>
      </c>
    </row>
    <row r="344" spans="1:30" x14ac:dyDescent="0.25">
      <c r="A344">
        <v>21.574447631835898</v>
      </c>
      <c r="B344">
        <v>175.97067260742099</v>
      </c>
      <c r="C344" s="1">
        <v>4.17135815951041E-5</v>
      </c>
      <c r="D344">
        <v>0</v>
      </c>
      <c r="E344">
        <v>0</v>
      </c>
      <c r="F344">
        <v>0</v>
      </c>
      <c r="G344">
        <v>0</v>
      </c>
      <c r="H344">
        <v>-0.82961463052489703</v>
      </c>
      <c r="I344">
        <v>0</v>
      </c>
      <c r="J344">
        <v>0</v>
      </c>
      <c r="K344">
        <v>3.7351427895682199</v>
      </c>
      <c r="L344">
        <v>2.6637142181396398</v>
      </c>
      <c r="M344">
        <v>0.34013199806213301</v>
      </c>
      <c r="N344">
        <v>0</v>
      </c>
      <c r="O344">
        <v>0</v>
      </c>
      <c r="P344">
        <v>0</v>
      </c>
      <c r="Q344">
        <v>0</v>
      </c>
      <c r="R344">
        <v>0.23461800813674899</v>
      </c>
      <c r="S344">
        <v>2.7653819918632498</v>
      </c>
      <c r="T344">
        <v>0</v>
      </c>
      <c r="U344">
        <v>0</v>
      </c>
      <c r="V344">
        <v>0</v>
      </c>
      <c r="W344">
        <v>3</v>
      </c>
      <c r="X344">
        <v>0</v>
      </c>
      <c r="Y344">
        <v>344</v>
      </c>
      <c r="Z344">
        <v>0.26486802101135198</v>
      </c>
      <c r="AA344">
        <v>3</v>
      </c>
      <c r="AB344">
        <v>0</v>
      </c>
      <c r="AC344">
        <v>0</v>
      </c>
      <c r="AD344">
        <v>0</v>
      </c>
    </row>
    <row r="345" spans="1:30" x14ac:dyDescent="0.25">
      <c r="A345">
        <v>22.878257751464801</v>
      </c>
      <c r="B345">
        <v>128.990142822265</v>
      </c>
      <c r="C345" s="1">
        <v>4.1712330130394501E-5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3.8547857284545799</v>
      </c>
      <c r="L345">
        <v>2.7833570207868301</v>
      </c>
      <c r="M345">
        <v>0.69719302654266302</v>
      </c>
      <c r="N345">
        <v>0</v>
      </c>
      <c r="O345">
        <v>0</v>
      </c>
      <c r="P345">
        <v>0.59520982720496696</v>
      </c>
      <c r="Q345">
        <v>0</v>
      </c>
      <c r="R345">
        <v>1.2309998978165799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1.2309998978165799</v>
      </c>
      <c r="Y345">
        <v>345</v>
      </c>
      <c r="Z345">
        <v>1.97180688381195</v>
      </c>
      <c r="AA345">
        <v>-1.2309999465942301</v>
      </c>
      <c r="AB345">
        <v>0</v>
      </c>
      <c r="AC345">
        <v>0</v>
      </c>
      <c r="AD345">
        <v>0</v>
      </c>
    </row>
    <row r="346" spans="1:30" x14ac:dyDescent="0.25">
      <c r="A346">
        <v>22.532220840454102</v>
      </c>
      <c r="B346">
        <v>179.99809265136699</v>
      </c>
      <c r="C346">
        <v>0.59523367881774902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3.97692865644182</v>
      </c>
      <c r="L346">
        <v>2.9055000850132502</v>
      </c>
      <c r="M346">
        <v>0.81376701593399003</v>
      </c>
      <c r="N346">
        <v>0</v>
      </c>
      <c r="O346">
        <v>0</v>
      </c>
      <c r="P346">
        <v>4.0558111312595804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346</v>
      </c>
      <c r="Z346">
        <v>4.3992328643798801</v>
      </c>
      <c r="AA346">
        <v>0</v>
      </c>
      <c r="AB346">
        <v>0</v>
      </c>
      <c r="AC346">
        <v>0</v>
      </c>
      <c r="AD346">
        <v>0</v>
      </c>
    </row>
    <row r="347" spans="1:30" x14ac:dyDescent="0.25">
      <c r="A347">
        <v>22.157213211059499</v>
      </c>
      <c r="B347">
        <v>158.37641906738199</v>
      </c>
      <c r="C347">
        <v>4.6509051322937003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4.0669285365513304</v>
      </c>
      <c r="L347">
        <v>2.9954999651227601</v>
      </c>
      <c r="M347">
        <v>0.36352801322937001</v>
      </c>
      <c r="N347">
        <v>0</v>
      </c>
      <c r="O347">
        <v>0</v>
      </c>
      <c r="P347">
        <v>3.1713997504448299</v>
      </c>
      <c r="Q347">
        <v>0</v>
      </c>
      <c r="R347">
        <v>3</v>
      </c>
      <c r="S347">
        <v>0</v>
      </c>
      <c r="T347">
        <v>0</v>
      </c>
      <c r="U347">
        <v>0</v>
      </c>
      <c r="V347">
        <v>0</v>
      </c>
      <c r="W347">
        <v>3</v>
      </c>
      <c r="X347">
        <v>0</v>
      </c>
      <c r="Y347">
        <v>347</v>
      </c>
      <c r="Z347">
        <v>4.5999999046325604</v>
      </c>
      <c r="AA347">
        <v>3</v>
      </c>
      <c r="AB347">
        <v>0</v>
      </c>
      <c r="AC347">
        <v>0</v>
      </c>
      <c r="AD347">
        <v>0</v>
      </c>
    </row>
    <row r="348" spans="1:30" x14ac:dyDescent="0.25">
      <c r="A348">
        <v>23.7027168273925</v>
      </c>
      <c r="B348">
        <v>157.70518493652301</v>
      </c>
      <c r="C348">
        <v>7.8220705986022896</v>
      </c>
      <c r="D348">
        <v>0</v>
      </c>
      <c r="E348">
        <v>0</v>
      </c>
      <c r="F348">
        <v>0</v>
      </c>
      <c r="G348">
        <v>0</v>
      </c>
      <c r="H348">
        <v>0.44623506569648902</v>
      </c>
      <c r="I348">
        <v>0</v>
      </c>
      <c r="J348">
        <v>0</v>
      </c>
      <c r="K348">
        <v>4.1365714209420297</v>
      </c>
      <c r="L348">
        <v>3.0651427132742701</v>
      </c>
      <c r="M348">
        <v>0.35200598835945102</v>
      </c>
      <c r="N348">
        <v>0</v>
      </c>
      <c r="O348">
        <v>0</v>
      </c>
      <c r="P348">
        <v>2.1779294013977002</v>
      </c>
      <c r="Q348">
        <v>4.9581670025879303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348</v>
      </c>
      <c r="Z348">
        <v>2.1779594421386701</v>
      </c>
      <c r="AA348">
        <v>0</v>
      </c>
      <c r="AB348">
        <v>0</v>
      </c>
      <c r="AC348">
        <v>0</v>
      </c>
      <c r="AD348">
        <v>0</v>
      </c>
    </row>
    <row r="349" spans="1:30" x14ac:dyDescent="0.25">
      <c r="A349">
        <v>23.599910736083899</v>
      </c>
      <c r="B349">
        <v>131.87802124023401</v>
      </c>
      <c r="C349">
        <v>9.9997005462646396</v>
      </c>
      <c r="D349">
        <v>0</v>
      </c>
      <c r="E349">
        <v>0</v>
      </c>
      <c r="F349">
        <v>0</v>
      </c>
      <c r="G349">
        <v>0</v>
      </c>
      <c r="H349">
        <v>0.60628469808547802</v>
      </c>
      <c r="I349">
        <v>0</v>
      </c>
      <c r="J349">
        <v>0</v>
      </c>
      <c r="K349">
        <v>4.1954285212925502</v>
      </c>
      <c r="L349">
        <v>3.1239999498639701</v>
      </c>
      <c r="M349">
        <v>0.36357200145721402</v>
      </c>
      <c r="N349">
        <v>0</v>
      </c>
      <c r="O349">
        <v>0</v>
      </c>
      <c r="P349">
        <v>0</v>
      </c>
      <c r="Q349">
        <v>6.7364961100255796</v>
      </c>
      <c r="R349">
        <v>0.814381937917528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0.814381937917528</v>
      </c>
      <c r="Y349">
        <v>349</v>
      </c>
      <c r="Z349">
        <v>-4.5999999046325604</v>
      </c>
      <c r="AA349">
        <v>-0.81438195705413796</v>
      </c>
      <c r="AB349">
        <v>0</v>
      </c>
      <c r="AC349">
        <v>0</v>
      </c>
      <c r="AD349">
        <v>0</v>
      </c>
    </row>
    <row r="350" spans="1:30" x14ac:dyDescent="0.25">
      <c r="A350">
        <v>23.586990356445298</v>
      </c>
      <c r="B350">
        <v>179.99807739257801</v>
      </c>
      <c r="C350">
        <v>9.9994010925292898</v>
      </c>
      <c r="D350">
        <v>0</v>
      </c>
      <c r="E350">
        <v>0</v>
      </c>
      <c r="F350">
        <v>0</v>
      </c>
      <c r="G350">
        <v>0</v>
      </c>
      <c r="H350">
        <v>0.60494765797834504</v>
      </c>
      <c r="I350">
        <v>0</v>
      </c>
      <c r="J350">
        <v>0</v>
      </c>
      <c r="K350">
        <v>4.2409999847412099</v>
      </c>
      <c r="L350">
        <v>3.1695714133126298</v>
      </c>
      <c r="M350">
        <v>0.37676000595092701</v>
      </c>
      <c r="N350">
        <v>0</v>
      </c>
      <c r="O350">
        <v>0</v>
      </c>
      <c r="P350">
        <v>0</v>
      </c>
      <c r="Q350">
        <v>6.7216401100158603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350</v>
      </c>
      <c r="Z350">
        <v>-4.5999999046325604</v>
      </c>
      <c r="AA350">
        <v>0</v>
      </c>
      <c r="AB350">
        <v>0</v>
      </c>
      <c r="AC350">
        <v>0</v>
      </c>
      <c r="AD350">
        <v>0</v>
      </c>
    </row>
    <row r="351" spans="1:30" x14ac:dyDescent="0.25">
      <c r="A351">
        <v>23.574069976806602</v>
      </c>
      <c r="B351">
        <v>179.32684326171801</v>
      </c>
      <c r="C351">
        <v>9.99910163879394</v>
      </c>
      <c r="D351">
        <v>0</v>
      </c>
      <c r="E351">
        <v>0</v>
      </c>
      <c r="F351">
        <v>0</v>
      </c>
      <c r="G351">
        <v>0</v>
      </c>
      <c r="H351">
        <v>0.54359398870420095</v>
      </c>
      <c r="I351">
        <v>0</v>
      </c>
      <c r="J351">
        <v>0</v>
      </c>
      <c r="K351">
        <v>4.2803571701049803</v>
      </c>
      <c r="L351">
        <v>3.2089284624372199</v>
      </c>
      <c r="M351">
        <v>0.36116701364517201</v>
      </c>
      <c r="N351">
        <v>0</v>
      </c>
      <c r="O351">
        <v>0</v>
      </c>
      <c r="P351">
        <v>0</v>
      </c>
      <c r="Q351">
        <v>6.0399327278137198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351</v>
      </c>
      <c r="Z351">
        <v>-4.5999999046325604</v>
      </c>
      <c r="AA351">
        <v>0</v>
      </c>
      <c r="AB351">
        <v>0</v>
      </c>
      <c r="AC351">
        <v>0</v>
      </c>
      <c r="AD351">
        <v>0</v>
      </c>
    </row>
    <row r="352" spans="1:30" x14ac:dyDescent="0.25">
      <c r="A352">
        <v>23.380355834960898</v>
      </c>
      <c r="B352">
        <v>178.65560913085901</v>
      </c>
      <c r="C352">
        <v>9.9988021850585902</v>
      </c>
      <c r="D352">
        <v>0</v>
      </c>
      <c r="E352">
        <v>0</v>
      </c>
      <c r="F352">
        <v>0</v>
      </c>
      <c r="G352">
        <v>0</v>
      </c>
      <c r="H352">
        <v>0.40261943202172901</v>
      </c>
      <c r="I352">
        <v>0</v>
      </c>
      <c r="J352">
        <v>0</v>
      </c>
      <c r="K352">
        <v>4.29892861502511</v>
      </c>
      <c r="L352">
        <v>3.2275000435965402</v>
      </c>
      <c r="M352">
        <v>0.37240099906921298</v>
      </c>
      <c r="N352">
        <v>0</v>
      </c>
      <c r="O352">
        <v>0</v>
      </c>
      <c r="P352">
        <v>0</v>
      </c>
      <c r="Q352">
        <v>4.47354888916015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352</v>
      </c>
      <c r="Z352">
        <v>-4.5999999046325604</v>
      </c>
      <c r="AA352">
        <v>0</v>
      </c>
      <c r="AB352">
        <v>0</v>
      </c>
      <c r="AC352">
        <v>0</v>
      </c>
      <c r="AD352">
        <v>0</v>
      </c>
    </row>
    <row r="353" spans="1:30" x14ac:dyDescent="0.25">
      <c r="A353">
        <v>23.369419097900298</v>
      </c>
      <c r="B353">
        <v>170.43292236328099</v>
      </c>
      <c r="C353">
        <v>9.9985027313232404</v>
      </c>
      <c r="D353">
        <v>0</v>
      </c>
      <c r="E353">
        <v>0</v>
      </c>
      <c r="F353">
        <v>0</v>
      </c>
      <c r="G353">
        <v>0</v>
      </c>
      <c r="H353">
        <v>0.26080813334847402</v>
      </c>
      <c r="I353">
        <v>0</v>
      </c>
      <c r="J353">
        <v>0</v>
      </c>
      <c r="K353">
        <v>4.2923571177891304</v>
      </c>
      <c r="L353">
        <v>3.22092841012137</v>
      </c>
      <c r="M353">
        <v>0.36443200707435602</v>
      </c>
      <c r="N353">
        <v>0</v>
      </c>
      <c r="O353">
        <v>0</v>
      </c>
      <c r="P353">
        <v>0</v>
      </c>
      <c r="Q353">
        <v>2.8978679180145201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353</v>
      </c>
      <c r="Z353">
        <v>-4.5999999046325604</v>
      </c>
      <c r="AA353">
        <v>0</v>
      </c>
      <c r="AB353">
        <v>0</v>
      </c>
      <c r="AC353">
        <v>0</v>
      </c>
      <c r="AD353">
        <v>0</v>
      </c>
    </row>
    <row r="354" spans="1:30" x14ac:dyDescent="0.25">
      <c r="A354">
        <v>22.901521682739201</v>
      </c>
      <c r="B354">
        <v>169.76168823242099</v>
      </c>
      <c r="C354">
        <v>9.9982032775878906</v>
      </c>
      <c r="D354">
        <v>0</v>
      </c>
      <c r="E354">
        <v>0</v>
      </c>
      <c r="F354">
        <v>0</v>
      </c>
      <c r="G354">
        <v>0</v>
      </c>
      <c r="H354">
        <v>0.103547524098357</v>
      </c>
      <c r="I354">
        <v>0</v>
      </c>
      <c r="J354">
        <v>0</v>
      </c>
      <c r="K354">
        <v>4.2573571341378296</v>
      </c>
      <c r="L354">
        <v>3.1859285627092602</v>
      </c>
      <c r="M354">
        <v>0.44927200675010598</v>
      </c>
      <c r="N354">
        <v>0</v>
      </c>
      <c r="O354">
        <v>0</v>
      </c>
      <c r="P354">
        <v>0</v>
      </c>
      <c r="Q354">
        <v>1.1505279541015601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354</v>
      </c>
      <c r="Z354">
        <v>-4.5999999046325604</v>
      </c>
      <c r="AA354">
        <v>0</v>
      </c>
      <c r="AB354">
        <v>0</v>
      </c>
      <c r="AC354">
        <v>0</v>
      </c>
      <c r="AD354">
        <v>0</v>
      </c>
    </row>
    <row r="355" spans="1:30" x14ac:dyDescent="0.25">
      <c r="A355">
        <v>22.526018142700099</v>
      </c>
      <c r="B355">
        <v>149.723861694335</v>
      </c>
      <c r="C355">
        <v>9.9979038238525302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4.1532142639160101</v>
      </c>
      <c r="L355">
        <v>3.0817856924874398</v>
      </c>
      <c r="M355">
        <v>0.22325000166893</v>
      </c>
      <c r="N355">
        <v>0.37046900391578602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355</v>
      </c>
      <c r="Z355">
        <v>-4.5999999046325604</v>
      </c>
      <c r="AA355">
        <v>0</v>
      </c>
      <c r="AB355">
        <v>0</v>
      </c>
      <c r="AC355">
        <v>0</v>
      </c>
      <c r="AD355">
        <v>0</v>
      </c>
    </row>
    <row r="356" spans="1:30" x14ac:dyDescent="0.25">
      <c r="A356">
        <v>22.0595989227294</v>
      </c>
      <c r="B356">
        <v>148.966384887695</v>
      </c>
      <c r="C356">
        <v>9.6195859909057599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4.0352857589721598</v>
      </c>
      <c r="L356">
        <v>2.9638570513043998</v>
      </c>
      <c r="M356">
        <v>0</v>
      </c>
      <c r="N356">
        <v>0.83767199516296298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3</v>
      </c>
      <c r="V356">
        <v>0</v>
      </c>
      <c r="W356">
        <v>3</v>
      </c>
      <c r="X356">
        <v>0</v>
      </c>
      <c r="Y356">
        <v>356</v>
      </c>
      <c r="Z356">
        <v>-4.5999999046325604</v>
      </c>
      <c r="AA356">
        <v>3</v>
      </c>
      <c r="AB356">
        <v>0</v>
      </c>
      <c r="AC356">
        <v>0</v>
      </c>
      <c r="AD356">
        <v>0</v>
      </c>
    </row>
    <row r="357" spans="1:30" x14ac:dyDescent="0.25">
      <c r="A357">
        <v>23.408582687377901</v>
      </c>
      <c r="B357">
        <v>129.93635559082</v>
      </c>
      <c r="C357">
        <v>5.7034230232238698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3.99285719735281</v>
      </c>
      <c r="L357">
        <v>2.9214286259242401</v>
      </c>
      <c r="M357">
        <v>0</v>
      </c>
      <c r="N357">
        <v>0.81761097908019997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1.09984838863739</v>
      </c>
      <c r="V357">
        <v>0</v>
      </c>
      <c r="W357">
        <v>0</v>
      </c>
      <c r="X357">
        <v>1.09984838863739</v>
      </c>
      <c r="Y357">
        <v>357</v>
      </c>
      <c r="Z357">
        <v>-4.5999999046325604</v>
      </c>
      <c r="AA357">
        <v>-1.09984838962554</v>
      </c>
      <c r="AB357">
        <v>0</v>
      </c>
      <c r="AC357">
        <v>0</v>
      </c>
      <c r="AD357">
        <v>0</v>
      </c>
    </row>
    <row r="358" spans="1:30" x14ac:dyDescent="0.25">
      <c r="A358">
        <v>22.5781440734863</v>
      </c>
      <c r="B358">
        <v>179.99807739257801</v>
      </c>
      <c r="C358">
        <v>3.7467195987701398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3.9654285703386498</v>
      </c>
      <c r="L358">
        <v>2.8940001351492701</v>
      </c>
      <c r="M358">
        <v>0</v>
      </c>
      <c r="N358">
        <v>0.45346799492835999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358</v>
      </c>
      <c r="Z358">
        <v>-3.7466073036193799</v>
      </c>
      <c r="AA358">
        <v>0</v>
      </c>
      <c r="AB358">
        <v>0</v>
      </c>
      <c r="AC358">
        <v>0</v>
      </c>
      <c r="AD358">
        <v>0</v>
      </c>
    </row>
    <row r="359" spans="1:30" x14ac:dyDescent="0.25">
      <c r="A359">
        <v>22.383438110351499</v>
      </c>
      <c r="B359">
        <v>179.32684326171801</v>
      </c>
      <c r="C359">
        <v>3.2838985919952299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3.9344999585832801</v>
      </c>
      <c r="L359">
        <v>2.8630713871547102</v>
      </c>
      <c r="M359">
        <v>0</v>
      </c>
      <c r="N359">
        <v>0.43469199538230802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2.7609915229548898</v>
      </c>
      <c r="V359">
        <v>0</v>
      </c>
      <c r="W359">
        <v>2.7609915229548898</v>
      </c>
      <c r="X359">
        <v>0</v>
      </c>
      <c r="Y359">
        <v>359</v>
      </c>
      <c r="Z359">
        <v>-3.2838001251220699</v>
      </c>
      <c r="AA359">
        <v>2.7609915733337398</v>
      </c>
      <c r="AB359">
        <v>0</v>
      </c>
      <c r="AC359">
        <v>0</v>
      </c>
      <c r="AD359">
        <v>0</v>
      </c>
    </row>
    <row r="360" spans="1:30" x14ac:dyDescent="0.25">
      <c r="A360">
        <v>23.999984741210898</v>
      </c>
      <c r="B360">
        <v>178.65560913085901</v>
      </c>
      <c r="C360">
        <v>2.2996416315436301E-2</v>
      </c>
      <c r="D360">
        <v>0</v>
      </c>
      <c r="E360">
        <v>0</v>
      </c>
      <c r="F360">
        <v>0</v>
      </c>
      <c r="G360">
        <v>0</v>
      </c>
      <c r="H360">
        <v>-9.6983761914715097E-2</v>
      </c>
      <c r="I360">
        <v>0</v>
      </c>
      <c r="J360">
        <v>0</v>
      </c>
      <c r="K360">
        <v>3.8850714274815101</v>
      </c>
      <c r="L360">
        <v>2.81364299229213</v>
      </c>
      <c r="M360">
        <v>0</v>
      </c>
      <c r="N360">
        <v>2.25358093818206E-2</v>
      </c>
      <c r="O360">
        <v>0.32327919353642198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360</v>
      </c>
      <c r="Z360">
        <v>-2.2995727136731099E-2</v>
      </c>
      <c r="AA360">
        <v>0</v>
      </c>
      <c r="AB360">
        <v>0</v>
      </c>
      <c r="AC360">
        <v>0</v>
      </c>
      <c r="AD360">
        <v>0</v>
      </c>
    </row>
    <row r="361" spans="1:30" x14ac:dyDescent="0.25">
      <c r="A361">
        <v>23.805278778076101</v>
      </c>
      <c r="B361">
        <v>170.06369018554599</v>
      </c>
      <c r="C361" s="1">
        <v>6.9288324766603097E-7</v>
      </c>
      <c r="D361">
        <v>0</v>
      </c>
      <c r="E361">
        <v>0</v>
      </c>
      <c r="F361">
        <v>0</v>
      </c>
      <c r="G361">
        <v>0</v>
      </c>
      <c r="H361">
        <v>-8.3403605556631094E-2</v>
      </c>
      <c r="I361">
        <v>0</v>
      </c>
      <c r="J361">
        <v>0</v>
      </c>
      <c r="K361">
        <v>3.8471428462437198</v>
      </c>
      <c r="L361">
        <v>2.77571427481515</v>
      </c>
      <c r="M361">
        <v>0</v>
      </c>
      <c r="N361">
        <v>0</v>
      </c>
      <c r="O361">
        <v>0.27801200747489901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361</v>
      </c>
      <c r="Z361">
        <v>0</v>
      </c>
      <c r="AA361">
        <v>0</v>
      </c>
      <c r="AB361">
        <v>0</v>
      </c>
      <c r="AC361">
        <v>0</v>
      </c>
      <c r="AD361">
        <v>0</v>
      </c>
    </row>
    <row r="362" spans="1:30" x14ac:dyDescent="0.25">
      <c r="A362">
        <v>23.7923583984375</v>
      </c>
      <c r="B362">
        <v>169.39245605468699</v>
      </c>
      <c r="C362" s="1">
        <v>6.9286249981814699E-7</v>
      </c>
      <c r="D362">
        <v>0</v>
      </c>
      <c r="E362">
        <v>0</v>
      </c>
      <c r="F362">
        <v>0</v>
      </c>
      <c r="G362">
        <v>0</v>
      </c>
      <c r="H362">
        <v>-6.3950101592147299E-2</v>
      </c>
      <c r="I362">
        <v>0</v>
      </c>
      <c r="J362">
        <v>0</v>
      </c>
      <c r="K362">
        <v>4.1508571897234203</v>
      </c>
      <c r="L362">
        <v>3.0794284820556599</v>
      </c>
      <c r="M362">
        <v>0</v>
      </c>
      <c r="N362">
        <v>0</v>
      </c>
      <c r="O362">
        <v>0.21316699683666199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362</v>
      </c>
      <c r="Z362">
        <v>0</v>
      </c>
      <c r="AA362">
        <v>0</v>
      </c>
      <c r="AB362">
        <v>0</v>
      </c>
      <c r="AC362">
        <v>0</v>
      </c>
      <c r="AD362">
        <v>0</v>
      </c>
    </row>
    <row r="363" spans="1:30" x14ac:dyDescent="0.25">
      <c r="A363">
        <v>23.785608291625898</v>
      </c>
      <c r="B363">
        <v>168.72122192382801</v>
      </c>
      <c r="C363" s="1">
        <v>6.9284175197026301E-7</v>
      </c>
      <c r="D363">
        <v>0</v>
      </c>
      <c r="E363">
        <v>0</v>
      </c>
      <c r="F363">
        <v>0</v>
      </c>
      <c r="G363">
        <v>0</v>
      </c>
      <c r="H363">
        <v>-5.8515901208555599E-2</v>
      </c>
      <c r="I363">
        <v>0</v>
      </c>
      <c r="J363">
        <v>0</v>
      </c>
      <c r="K363">
        <v>4.1243571690150604</v>
      </c>
      <c r="L363">
        <v>3.0529285975864902</v>
      </c>
      <c r="M363">
        <v>0</v>
      </c>
      <c r="N363">
        <v>0</v>
      </c>
      <c r="O363">
        <v>0.195052996277809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363</v>
      </c>
      <c r="Z363">
        <v>0</v>
      </c>
      <c r="AA363">
        <v>0</v>
      </c>
      <c r="AB363">
        <v>0</v>
      </c>
      <c r="AC363">
        <v>0</v>
      </c>
      <c r="AD363">
        <v>0</v>
      </c>
    </row>
    <row r="364" spans="1:30" x14ac:dyDescent="0.25">
      <c r="A364">
        <v>23.7788581848144</v>
      </c>
      <c r="B364">
        <v>168.04998779296801</v>
      </c>
      <c r="C364" s="1">
        <v>6.9282100412237902E-7</v>
      </c>
      <c r="D364">
        <v>0</v>
      </c>
      <c r="E364">
        <v>0</v>
      </c>
      <c r="F364">
        <v>0</v>
      </c>
      <c r="G364">
        <v>0</v>
      </c>
      <c r="H364">
        <v>-5.4429904299175803E-2</v>
      </c>
      <c r="I364">
        <v>0</v>
      </c>
      <c r="J364">
        <v>0</v>
      </c>
      <c r="K364">
        <v>4.1062857219150999</v>
      </c>
      <c r="L364">
        <v>3.0348572867257202</v>
      </c>
      <c r="M364">
        <v>0</v>
      </c>
      <c r="N364">
        <v>0</v>
      </c>
      <c r="O364">
        <v>0.18143300712108601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364</v>
      </c>
      <c r="Z364">
        <v>0</v>
      </c>
      <c r="AA364">
        <v>0</v>
      </c>
      <c r="AB364">
        <v>0</v>
      </c>
      <c r="AC364">
        <v>0</v>
      </c>
      <c r="AD364">
        <v>0</v>
      </c>
    </row>
    <row r="365" spans="1:30" x14ac:dyDescent="0.25">
      <c r="A365">
        <v>23.772108078002901</v>
      </c>
      <c r="B365">
        <v>167.37875366210901</v>
      </c>
      <c r="C365" s="1">
        <v>6.9280025627449504E-7</v>
      </c>
      <c r="D365">
        <v>0</v>
      </c>
      <c r="E365">
        <v>0</v>
      </c>
      <c r="F365">
        <v>0</v>
      </c>
      <c r="G365">
        <v>0</v>
      </c>
      <c r="H365">
        <v>-5.2922703938591498E-2</v>
      </c>
      <c r="I365">
        <v>0</v>
      </c>
      <c r="J365">
        <v>0</v>
      </c>
      <c r="K365">
        <v>4.0920714787074397</v>
      </c>
      <c r="L365">
        <v>3.0206429072788699</v>
      </c>
      <c r="M365">
        <v>0</v>
      </c>
      <c r="N365">
        <v>0</v>
      </c>
      <c r="O365">
        <v>0.176409006118774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365</v>
      </c>
      <c r="Z365">
        <v>0</v>
      </c>
      <c r="AA365">
        <v>0</v>
      </c>
      <c r="AB365">
        <v>0</v>
      </c>
      <c r="AC365">
        <v>0</v>
      </c>
      <c r="AD365">
        <v>0</v>
      </c>
    </row>
    <row r="366" spans="1:30" x14ac:dyDescent="0.25">
      <c r="A366">
        <v>23.765354156494102</v>
      </c>
      <c r="B366">
        <v>166.70751953125</v>
      </c>
      <c r="C366" s="1">
        <v>6.9277950842661E-7</v>
      </c>
      <c r="D366">
        <v>0</v>
      </c>
      <c r="E366">
        <v>0</v>
      </c>
      <c r="F366">
        <v>0</v>
      </c>
      <c r="G366">
        <v>0</v>
      </c>
      <c r="H366">
        <v>-5.5213203239965397E-2</v>
      </c>
      <c r="I366">
        <v>0</v>
      </c>
      <c r="J366">
        <v>0</v>
      </c>
      <c r="K366">
        <v>4.0740714209420297</v>
      </c>
      <c r="L366">
        <v>3.0026427132742701</v>
      </c>
      <c r="M366">
        <v>0</v>
      </c>
      <c r="N366">
        <v>0</v>
      </c>
      <c r="O366">
        <v>0.184044003486633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366</v>
      </c>
      <c r="Z366">
        <v>0</v>
      </c>
      <c r="AA366">
        <v>0</v>
      </c>
      <c r="AB366">
        <v>0</v>
      </c>
      <c r="AC366">
        <v>0</v>
      </c>
      <c r="AD366">
        <v>0</v>
      </c>
    </row>
    <row r="367" spans="1:30" x14ac:dyDescent="0.25">
      <c r="A367">
        <v>23.756532669067301</v>
      </c>
      <c r="B367">
        <v>166.03628540039</v>
      </c>
      <c r="C367" s="1">
        <v>6.9275876057872602E-7</v>
      </c>
      <c r="D367">
        <v>0</v>
      </c>
      <c r="E367">
        <v>0</v>
      </c>
      <c r="F367">
        <v>0</v>
      </c>
      <c r="G367">
        <v>0</v>
      </c>
      <c r="H367">
        <v>-5.8582205418038401E-2</v>
      </c>
      <c r="I367">
        <v>0</v>
      </c>
      <c r="J367">
        <v>0</v>
      </c>
      <c r="K367">
        <v>4.0638571602957496</v>
      </c>
      <c r="L367">
        <v>2.9924285888671802</v>
      </c>
      <c r="M367">
        <v>1.4249999076128001E-2</v>
      </c>
      <c r="N367">
        <v>0</v>
      </c>
      <c r="O367">
        <v>0.19527401030063599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367</v>
      </c>
      <c r="Z367">
        <v>0</v>
      </c>
      <c r="AA367">
        <v>0</v>
      </c>
      <c r="AB367">
        <v>0</v>
      </c>
      <c r="AC367">
        <v>0</v>
      </c>
      <c r="AD367">
        <v>0</v>
      </c>
    </row>
    <row r="368" spans="1:30" x14ac:dyDescent="0.25">
      <c r="A368">
        <v>23.746681213378899</v>
      </c>
      <c r="B368">
        <v>165.36505126953099</v>
      </c>
      <c r="C368" s="1">
        <v>6.9273801273084203E-7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4.0762857164655397</v>
      </c>
      <c r="L368">
        <v>3.0048571450369699</v>
      </c>
      <c r="M368">
        <v>0.30623799562454201</v>
      </c>
      <c r="N368">
        <v>0</v>
      </c>
      <c r="O368">
        <v>0</v>
      </c>
      <c r="P368">
        <v>0.133732765535583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368</v>
      </c>
      <c r="Z368">
        <v>0.15976199507713301</v>
      </c>
      <c r="AA368">
        <v>0</v>
      </c>
      <c r="AB368">
        <v>0</v>
      </c>
      <c r="AC368">
        <v>0</v>
      </c>
      <c r="AD368">
        <v>0</v>
      </c>
    </row>
    <row r="369" spans="1:30" x14ac:dyDescent="0.25">
      <c r="A369">
        <v>23.556062698364201</v>
      </c>
      <c r="B369">
        <v>164.69381713867099</v>
      </c>
      <c r="C369">
        <v>0.133729442954063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4.1095000130789598</v>
      </c>
      <c r="L369">
        <v>3.03807144165039</v>
      </c>
      <c r="M369">
        <v>0.34728100895881597</v>
      </c>
      <c r="N369">
        <v>0</v>
      </c>
      <c r="O369">
        <v>0</v>
      </c>
      <c r="P369">
        <v>0.669799688977605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369</v>
      </c>
      <c r="Z369">
        <v>0.73771905899047796</v>
      </c>
      <c r="AA369">
        <v>0</v>
      </c>
      <c r="AB369">
        <v>0</v>
      </c>
      <c r="AC369">
        <v>0</v>
      </c>
      <c r="AD369">
        <v>0</v>
      </c>
    </row>
    <row r="370" spans="1:30" x14ac:dyDescent="0.25">
      <c r="A370">
        <v>23.547246932983398</v>
      </c>
      <c r="B370">
        <v>156.4912109375</v>
      </c>
      <c r="C370">
        <v>0.80350506305694502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4.16892863682338</v>
      </c>
      <c r="L370">
        <v>3.0975000653948102</v>
      </c>
      <c r="M370">
        <v>0.35456401109695401</v>
      </c>
      <c r="N370">
        <v>0</v>
      </c>
      <c r="O370">
        <v>0</v>
      </c>
      <c r="P370">
        <v>1.44004723967429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370</v>
      </c>
      <c r="Z370">
        <v>1.56543588638305</v>
      </c>
      <c r="AA370">
        <v>0</v>
      </c>
      <c r="AB370">
        <v>0</v>
      </c>
      <c r="AC370">
        <v>0</v>
      </c>
      <c r="AD370">
        <v>0</v>
      </c>
    </row>
    <row r="371" spans="1:30" x14ac:dyDescent="0.25">
      <c r="A371">
        <v>23.5404968261718</v>
      </c>
      <c r="B371">
        <v>155.81997680664</v>
      </c>
      <c r="C371">
        <v>2.2434849739074698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4.2450713566371299</v>
      </c>
      <c r="L371">
        <v>3.17364278520856</v>
      </c>
      <c r="M371">
        <v>0.35659199953079201</v>
      </c>
      <c r="N371">
        <v>0</v>
      </c>
      <c r="O371">
        <v>0</v>
      </c>
      <c r="P371">
        <v>2.0338998618203701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371</v>
      </c>
      <c r="Z371">
        <v>2.20340800285339</v>
      </c>
      <c r="AA371">
        <v>0</v>
      </c>
      <c r="AB371">
        <v>0</v>
      </c>
      <c r="AC371">
        <v>0</v>
      </c>
      <c r="AD371">
        <v>0</v>
      </c>
    </row>
    <row r="372" spans="1:30" x14ac:dyDescent="0.25">
      <c r="A372">
        <v>23.533746719360298</v>
      </c>
      <c r="B372">
        <v>155.14874267578099</v>
      </c>
      <c r="C372">
        <v>4.2772564888000399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4.3280714035034098</v>
      </c>
      <c r="L372">
        <v>3.2566426958356498</v>
      </c>
      <c r="M372">
        <v>0.345187008380889</v>
      </c>
      <c r="N372">
        <v>0</v>
      </c>
      <c r="O372">
        <v>0</v>
      </c>
      <c r="P372">
        <v>2.9118377298595899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372</v>
      </c>
      <c r="Z372">
        <v>3.14581298828125</v>
      </c>
      <c r="AA372">
        <v>0</v>
      </c>
      <c r="AB372">
        <v>0</v>
      </c>
      <c r="AC372">
        <v>0</v>
      </c>
      <c r="AD372">
        <v>0</v>
      </c>
    </row>
    <row r="373" spans="1:30" x14ac:dyDescent="0.25">
      <c r="A373">
        <v>23.5269966125488</v>
      </c>
      <c r="B373">
        <v>145.68881225585901</v>
      </c>
      <c r="C373">
        <v>7.1888785362243599</v>
      </c>
      <c r="D373">
        <v>0</v>
      </c>
      <c r="E373">
        <v>0</v>
      </c>
      <c r="F373">
        <v>0</v>
      </c>
      <c r="G373">
        <v>0</v>
      </c>
      <c r="H373">
        <v>9.9260747451760903E-2</v>
      </c>
      <c r="I373">
        <v>0</v>
      </c>
      <c r="J373">
        <v>0</v>
      </c>
      <c r="K373">
        <v>4.3849285125732402</v>
      </c>
      <c r="L373">
        <v>3.3134999411446699</v>
      </c>
      <c r="M373">
        <v>0.35681200027465798</v>
      </c>
      <c r="N373">
        <v>0</v>
      </c>
      <c r="O373">
        <v>0</v>
      </c>
      <c r="P373">
        <v>2.8111214637756299</v>
      </c>
      <c r="Q373">
        <v>1.1028971062580599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373</v>
      </c>
      <c r="Z373">
        <v>2.8111515045165998</v>
      </c>
      <c r="AA373">
        <v>0</v>
      </c>
      <c r="AB373">
        <v>0</v>
      </c>
      <c r="AC373">
        <v>0</v>
      </c>
      <c r="AD373">
        <v>0</v>
      </c>
    </row>
    <row r="374" spans="1:30" x14ac:dyDescent="0.25">
      <c r="A374">
        <v>23.520246505737301</v>
      </c>
      <c r="B374">
        <v>145.017578125</v>
      </c>
      <c r="C374">
        <v>9.9997005462646396</v>
      </c>
      <c r="D374">
        <v>0</v>
      </c>
      <c r="E374">
        <v>0</v>
      </c>
      <c r="F374">
        <v>0</v>
      </c>
      <c r="G374">
        <v>0</v>
      </c>
      <c r="H374">
        <v>0.37957659400117899</v>
      </c>
      <c r="I374">
        <v>0</v>
      </c>
      <c r="J374">
        <v>0</v>
      </c>
      <c r="K374">
        <v>4.4237857001168299</v>
      </c>
      <c r="L374">
        <v>3.3523572649274498</v>
      </c>
      <c r="M374">
        <v>0.37003299593925398</v>
      </c>
      <c r="N374">
        <v>0</v>
      </c>
      <c r="O374">
        <v>0</v>
      </c>
      <c r="P374">
        <v>0</v>
      </c>
      <c r="Q374">
        <v>4.2175173759460396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374</v>
      </c>
      <c r="Z374">
        <v>-4.5999999046325604</v>
      </c>
      <c r="AA374">
        <v>0</v>
      </c>
      <c r="AB374">
        <v>0</v>
      </c>
      <c r="AC374">
        <v>0</v>
      </c>
      <c r="AD374">
        <v>0</v>
      </c>
    </row>
    <row r="375" spans="1:30" x14ac:dyDescent="0.25">
      <c r="A375">
        <v>23.5134963989257</v>
      </c>
      <c r="B375">
        <v>136.44804382324199</v>
      </c>
      <c r="C375">
        <v>9.9994010925292898</v>
      </c>
      <c r="D375">
        <v>0</v>
      </c>
      <c r="E375">
        <v>0</v>
      </c>
      <c r="F375">
        <v>0</v>
      </c>
      <c r="G375">
        <v>0</v>
      </c>
      <c r="H375">
        <v>0.32479895073564302</v>
      </c>
      <c r="I375">
        <v>0</v>
      </c>
      <c r="J375">
        <v>0</v>
      </c>
      <c r="K375">
        <v>4.4452857426234598</v>
      </c>
      <c r="L375">
        <v>3.3738571711948899</v>
      </c>
      <c r="M375">
        <v>0.35452300310134799</v>
      </c>
      <c r="N375">
        <v>0</v>
      </c>
      <c r="O375">
        <v>0</v>
      </c>
      <c r="P375">
        <v>0</v>
      </c>
      <c r="Q375">
        <v>3.6088769435882502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375</v>
      </c>
      <c r="Z375">
        <v>-4.5999999046325604</v>
      </c>
      <c r="AA375">
        <v>0</v>
      </c>
      <c r="AB375">
        <v>0</v>
      </c>
      <c r="AC375">
        <v>0</v>
      </c>
      <c r="AD375">
        <v>0</v>
      </c>
    </row>
    <row r="376" spans="1:30" x14ac:dyDescent="0.25">
      <c r="A376">
        <v>23.506746292114201</v>
      </c>
      <c r="B376">
        <v>121.263671875</v>
      </c>
      <c r="C376">
        <v>9.99910163879394</v>
      </c>
      <c r="D376">
        <v>0</v>
      </c>
      <c r="E376">
        <v>0</v>
      </c>
      <c r="F376">
        <v>0</v>
      </c>
      <c r="G376">
        <v>0</v>
      </c>
      <c r="H376">
        <v>0.16655046773357801</v>
      </c>
      <c r="I376">
        <v>0</v>
      </c>
      <c r="J376">
        <v>0</v>
      </c>
      <c r="K376">
        <v>4.4521429334368001</v>
      </c>
      <c r="L376">
        <v>3.3807143620082298</v>
      </c>
      <c r="M376">
        <v>0.36533498764038003</v>
      </c>
      <c r="N376">
        <v>0</v>
      </c>
      <c r="O376">
        <v>0</v>
      </c>
      <c r="P376">
        <v>0</v>
      </c>
      <c r="Q376">
        <v>1.85056060552597</v>
      </c>
      <c r="R376">
        <v>0.916254341602325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0.916254341602325</v>
      </c>
      <c r="Y376">
        <v>376</v>
      </c>
      <c r="Z376">
        <v>-4.5999999046325604</v>
      </c>
      <c r="AA376">
        <v>-0.916254341602325</v>
      </c>
      <c r="AB376">
        <v>0</v>
      </c>
      <c r="AC376">
        <v>0</v>
      </c>
      <c r="AD376">
        <v>0</v>
      </c>
    </row>
    <row r="377" spans="1:30" x14ac:dyDescent="0.25">
      <c r="A377">
        <v>23.499996185302699</v>
      </c>
      <c r="B377">
        <v>179.99807739257801</v>
      </c>
      <c r="C377">
        <v>9.9988021850585902</v>
      </c>
      <c r="D377">
        <v>0</v>
      </c>
      <c r="E377">
        <v>0</v>
      </c>
      <c r="F377">
        <v>0</v>
      </c>
      <c r="G377">
        <v>0</v>
      </c>
      <c r="H377">
        <v>0.187697353974766</v>
      </c>
      <c r="I377">
        <v>0</v>
      </c>
      <c r="J377">
        <v>0</v>
      </c>
      <c r="K377">
        <v>4.4568570818219797</v>
      </c>
      <c r="L377">
        <v>3.3854285103934099</v>
      </c>
      <c r="M377">
        <v>0.35502400994300798</v>
      </c>
      <c r="N377">
        <v>0</v>
      </c>
      <c r="O377">
        <v>0</v>
      </c>
      <c r="P377">
        <v>0</v>
      </c>
      <c r="Q377">
        <v>2.0855259895324698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377</v>
      </c>
      <c r="Z377">
        <v>-4.5999999046325604</v>
      </c>
      <c r="AA377">
        <v>0</v>
      </c>
      <c r="AB377">
        <v>0</v>
      </c>
      <c r="AC377">
        <v>0</v>
      </c>
      <c r="AD377">
        <v>0</v>
      </c>
    </row>
    <row r="378" spans="1:30" x14ac:dyDescent="0.25">
      <c r="A378">
        <v>23.4932460784912</v>
      </c>
      <c r="B378">
        <v>179.32684326171801</v>
      </c>
      <c r="C378">
        <v>9.9985027313232404</v>
      </c>
      <c r="D378">
        <v>0</v>
      </c>
      <c r="E378">
        <v>0</v>
      </c>
      <c r="F378">
        <v>0</v>
      </c>
      <c r="G378">
        <v>0</v>
      </c>
      <c r="H378">
        <v>0.13662981761533399</v>
      </c>
      <c r="I378">
        <v>0</v>
      </c>
      <c r="J378">
        <v>0</v>
      </c>
      <c r="K378">
        <v>4.4695714678083096</v>
      </c>
      <c r="L378">
        <v>3.3981428963797402</v>
      </c>
      <c r="M378">
        <v>0.43224099278450001</v>
      </c>
      <c r="N378">
        <v>0</v>
      </c>
      <c r="O378">
        <v>0</v>
      </c>
      <c r="P378">
        <v>0</v>
      </c>
      <c r="Q378">
        <v>1.5181089639663601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378</v>
      </c>
      <c r="Z378">
        <v>-4.5999999046325604</v>
      </c>
      <c r="AA378">
        <v>0</v>
      </c>
      <c r="AB378">
        <v>0</v>
      </c>
      <c r="AC378">
        <v>0</v>
      </c>
      <c r="AD378">
        <v>0</v>
      </c>
    </row>
    <row r="379" spans="1:30" x14ac:dyDescent="0.25">
      <c r="A379">
        <v>23.486495971679599</v>
      </c>
      <c r="B379">
        <v>127.63775634765599</v>
      </c>
      <c r="C379">
        <v>9.9982032775878906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4.4457857404436298</v>
      </c>
      <c r="L379">
        <v>3.37435716901506</v>
      </c>
      <c r="M379">
        <v>0.56080299615859897</v>
      </c>
      <c r="N379">
        <v>0</v>
      </c>
      <c r="O379">
        <v>0</v>
      </c>
      <c r="P379">
        <v>0</v>
      </c>
      <c r="Q379">
        <v>0</v>
      </c>
      <c r="R379">
        <v>0.18779700994491499</v>
      </c>
      <c r="S379">
        <v>0</v>
      </c>
      <c r="T379">
        <v>0</v>
      </c>
      <c r="U379">
        <v>0.63168638944625799</v>
      </c>
      <c r="V379">
        <v>0</v>
      </c>
      <c r="W379">
        <v>0</v>
      </c>
      <c r="X379">
        <v>0.81948339939117398</v>
      </c>
      <c r="Y379">
        <v>379</v>
      </c>
      <c r="Z379">
        <v>-4.5999999046325604</v>
      </c>
      <c r="AA379">
        <v>-0.81948339939117398</v>
      </c>
      <c r="AB379">
        <v>0</v>
      </c>
      <c r="AC379">
        <v>0</v>
      </c>
      <c r="AD379">
        <v>0</v>
      </c>
    </row>
    <row r="380" spans="1:30" x14ac:dyDescent="0.25">
      <c r="A380">
        <v>23.4797458648681</v>
      </c>
      <c r="B380">
        <v>179.99807739257801</v>
      </c>
      <c r="C380">
        <v>9.3533449172973597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4.3268571036202497</v>
      </c>
      <c r="L380">
        <v>3.2554285321916798</v>
      </c>
      <c r="M380">
        <v>4.74999984726309E-3</v>
      </c>
      <c r="N380">
        <v>0.968982994556427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380</v>
      </c>
      <c r="Z380">
        <v>-4.5999999046325604</v>
      </c>
      <c r="AA380">
        <v>0</v>
      </c>
      <c r="AB380">
        <v>0</v>
      </c>
      <c r="AC380">
        <v>0</v>
      </c>
      <c r="AD380">
        <v>0</v>
      </c>
    </row>
    <row r="381" spans="1:30" x14ac:dyDescent="0.25">
      <c r="A381">
        <v>23.472995758056602</v>
      </c>
      <c r="B381">
        <v>160.521484375</v>
      </c>
      <c r="C381">
        <v>8.36433601379394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4.24349997384207</v>
      </c>
      <c r="L381">
        <v>3.1720714024135002</v>
      </c>
      <c r="M381">
        <v>0</v>
      </c>
      <c r="N381">
        <v>0.44597598910331698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381</v>
      </c>
      <c r="Z381">
        <v>-4.5999999046325604</v>
      </c>
      <c r="AA381">
        <v>0</v>
      </c>
      <c r="AB381">
        <v>0</v>
      </c>
      <c r="AC381">
        <v>0</v>
      </c>
      <c r="AD381">
        <v>0</v>
      </c>
    </row>
    <row r="382" spans="1:30" x14ac:dyDescent="0.25">
      <c r="A382">
        <v>23.466245651245099</v>
      </c>
      <c r="B382">
        <v>159.85025024414</v>
      </c>
      <c r="C382">
        <v>7.9090213775634703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4.1907857622418998</v>
      </c>
      <c r="L382">
        <v>3.11935719081333</v>
      </c>
      <c r="M382">
        <v>0</v>
      </c>
      <c r="N382">
        <v>0.42914199829101501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382</v>
      </c>
      <c r="Z382">
        <v>-4.5999999046325604</v>
      </c>
      <c r="AA382">
        <v>0</v>
      </c>
      <c r="AB382">
        <v>0</v>
      </c>
      <c r="AC382">
        <v>0</v>
      </c>
      <c r="AD382">
        <v>0</v>
      </c>
    </row>
    <row r="383" spans="1:30" x14ac:dyDescent="0.25">
      <c r="A383">
        <v>23.459495544433501</v>
      </c>
      <c r="B383">
        <v>159.17901611328099</v>
      </c>
      <c r="C383">
        <v>7.4708971977233798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4.1594285420009003</v>
      </c>
      <c r="L383">
        <v>3.0880001068115202</v>
      </c>
      <c r="M383">
        <v>0</v>
      </c>
      <c r="N383">
        <v>0.42292600870132402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383</v>
      </c>
      <c r="Z383">
        <v>-4.5999999046325604</v>
      </c>
      <c r="AA383">
        <v>0</v>
      </c>
      <c r="AB383">
        <v>0</v>
      </c>
      <c r="AC383">
        <v>0</v>
      </c>
      <c r="AD383">
        <v>0</v>
      </c>
    </row>
    <row r="384" spans="1:30" x14ac:dyDescent="0.25">
      <c r="A384">
        <v>23.452745437621999</v>
      </c>
      <c r="B384">
        <v>71.675216674804602</v>
      </c>
      <c r="C384">
        <v>7.0391287803649902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4.1407143184116899</v>
      </c>
      <c r="L384">
        <v>3.0692857469831099</v>
      </c>
      <c r="M384">
        <v>0</v>
      </c>
      <c r="N384">
        <v>0.33586099743843001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2.1042034572182802</v>
      </c>
      <c r="V384">
        <v>0</v>
      </c>
      <c r="W384">
        <v>0</v>
      </c>
      <c r="X384">
        <v>2.1042034572182802</v>
      </c>
      <c r="Y384">
        <v>384</v>
      </c>
      <c r="Z384">
        <v>-4.5999999046325604</v>
      </c>
      <c r="AA384">
        <v>-2.1042034626007</v>
      </c>
      <c r="AB384">
        <v>0</v>
      </c>
      <c r="AC384">
        <v>0</v>
      </c>
      <c r="AD384">
        <v>0</v>
      </c>
    </row>
    <row r="385" spans="1:30" x14ac:dyDescent="0.25">
      <c r="A385">
        <v>23.445995330810501</v>
      </c>
      <c r="B385">
        <v>179.99807739257801</v>
      </c>
      <c r="C385">
        <v>4.5491309165954501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4.1338571275983496</v>
      </c>
      <c r="L385">
        <v>3.0624285561697802</v>
      </c>
      <c r="M385">
        <v>0</v>
      </c>
      <c r="N385">
        <v>0.246649995446205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385</v>
      </c>
      <c r="Z385">
        <v>-4.5489945411682102</v>
      </c>
      <c r="AA385">
        <v>0</v>
      </c>
      <c r="AB385">
        <v>0</v>
      </c>
      <c r="AC385">
        <v>0</v>
      </c>
      <c r="AD385">
        <v>0</v>
      </c>
    </row>
    <row r="386" spans="1:30" x14ac:dyDescent="0.25">
      <c r="A386">
        <v>23.439245223998999</v>
      </c>
      <c r="B386">
        <v>179.32684326171801</v>
      </c>
      <c r="C386">
        <v>4.29731845855712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4.1525714874267496</v>
      </c>
      <c r="L386">
        <v>3.0811429159981798</v>
      </c>
      <c r="M386">
        <v>0</v>
      </c>
      <c r="N386">
        <v>0.35499501228332497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386</v>
      </c>
      <c r="Z386">
        <v>-4.2971897125244096</v>
      </c>
      <c r="AA386">
        <v>0</v>
      </c>
      <c r="AB386">
        <v>0</v>
      </c>
      <c r="AC386">
        <v>0</v>
      </c>
      <c r="AD386">
        <v>0</v>
      </c>
    </row>
    <row r="387" spans="1:30" x14ac:dyDescent="0.25">
      <c r="A387">
        <v>23.4324951171875</v>
      </c>
      <c r="B387">
        <v>157.87017822265599</v>
      </c>
      <c r="C387">
        <v>3.9349606037139799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4.1673571177891304</v>
      </c>
      <c r="L387">
        <v>3.0959286825997401</v>
      </c>
      <c r="M387">
        <v>0</v>
      </c>
      <c r="N387">
        <v>0.195052996277809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387</v>
      </c>
      <c r="Z387">
        <v>-3.93484258651733</v>
      </c>
      <c r="AA387">
        <v>0</v>
      </c>
      <c r="AB387">
        <v>0</v>
      </c>
      <c r="AC387">
        <v>0</v>
      </c>
      <c r="AD387">
        <v>0</v>
      </c>
    </row>
    <row r="388" spans="1:30" x14ac:dyDescent="0.25">
      <c r="A388">
        <v>23.425745010375898</v>
      </c>
      <c r="B388">
        <v>157.19894409179599</v>
      </c>
      <c r="C388">
        <v>3.7358150482177699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4.1788572038922904</v>
      </c>
      <c r="L388">
        <v>3.1074286324637201</v>
      </c>
      <c r="M388">
        <v>0</v>
      </c>
      <c r="N388">
        <v>0.27699801325798001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388</v>
      </c>
      <c r="Z388">
        <v>-3.7357029914855899</v>
      </c>
      <c r="AA388">
        <v>0</v>
      </c>
      <c r="AB388">
        <v>0</v>
      </c>
      <c r="AC388">
        <v>0</v>
      </c>
      <c r="AD388">
        <v>0</v>
      </c>
    </row>
    <row r="389" spans="1:30" x14ac:dyDescent="0.25">
      <c r="A389">
        <v>23.4189949035644</v>
      </c>
      <c r="B389">
        <v>156.52770996093699</v>
      </c>
      <c r="C389">
        <v>3.4530603885650599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4.1892857687813896</v>
      </c>
      <c r="L389">
        <v>3.11785719735281</v>
      </c>
      <c r="M389">
        <v>0</v>
      </c>
      <c r="N389">
        <v>0.55360400676727295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389</v>
      </c>
      <c r="Z389">
        <v>-3.4529569149017298</v>
      </c>
      <c r="AA389">
        <v>0</v>
      </c>
      <c r="AB389">
        <v>0</v>
      </c>
      <c r="AC389">
        <v>0</v>
      </c>
      <c r="AD389">
        <v>0</v>
      </c>
    </row>
    <row r="390" spans="1:30" x14ac:dyDescent="0.25">
      <c r="A390">
        <v>23.412244796752901</v>
      </c>
      <c r="B390">
        <v>137.84095764160099</v>
      </c>
      <c r="C390">
        <v>2.8880717754364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4.1768572126116004</v>
      </c>
      <c r="L390">
        <v>3.1054286411830301</v>
      </c>
      <c r="M390">
        <v>0</v>
      </c>
      <c r="N390">
        <v>0.184044003486633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390</v>
      </c>
      <c r="Z390">
        <v>-2.88798522949218</v>
      </c>
      <c r="AA390">
        <v>0</v>
      </c>
      <c r="AB390">
        <v>0</v>
      </c>
      <c r="AC390">
        <v>0</v>
      </c>
      <c r="AD390">
        <v>0</v>
      </c>
    </row>
    <row r="391" spans="1:30" x14ac:dyDescent="0.25">
      <c r="A391">
        <v>23.405490875244102</v>
      </c>
      <c r="B391">
        <v>137.16972351074199</v>
      </c>
      <c r="C391">
        <v>2.70019078254699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4.1893571581159303</v>
      </c>
      <c r="L391">
        <v>3.1179285866873601</v>
      </c>
      <c r="M391">
        <v>0.100699998438358</v>
      </c>
      <c r="N391">
        <v>0.108824007213115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391</v>
      </c>
      <c r="Z391">
        <v>-2.7001097202300999</v>
      </c>
      <c r="AA391">
        <v>0</v>
      </c>
      <c r="AB391">
        <v>0</v>
      </c>
      <c r="AC391">
        <v>0</v>
      </c>
      <c r="AD391">
        <v>0</v>
      </c>
    </row>
    <row r="392" spans="1:30" x14ac:dyDescent="0.25">
      <c r="A392">
        <v>23.398736953735298</v>
      </c>
      <c r="B392">
        <v>51.6513862609863</v>
      </c>
      <c r="C392">
        <v>2.58906817436218</v>
      </c>
      <c r="D392">
        <v>0</v>
      </c>
      <c r="E392">
        <v>0</v>
      </c>
      <c r="F392">
        <v>0</v>
      </c>
      <c r="G392">
        <v>0</v>
      </c>
      <c r="H392">
        <v>-0.39764901787634699</v>
      </c>
      <c r="I392">
        <v>0</v>
      </c>
      <c r="J392">
        <v>0</v>
      </c>
      <c r="K392">
        <v>4.3575714111328097</v>
      </c>
      <c r="L392">
        <v>3.2861428397042398</v>
      </c>
      <c r="M392">
        <v>0.30623799562454201</v>
      </c>
      <c r="N392">
        <v>0</v>
      </c>
      <c r="O392">
        <v>0</v>
      </c>
      <c r="P392">
        <v>0</v>
      </c>
      <c r="Q392">
        <v>0</v>
      </c>
      <c r="R392">
        <v>1.15201187133789</v>
      </c>
      <c r="S392">
        <v>1.3254966735839799</v>
      </c>
      <c r="T392">
        <v>0</v>
      </c>
      <c r="U392">
        <v>0</v>
      </c>
      <c r="V392">
        <v>0</v>
      </c>
      <c r="W392">
        <v>0</v>
      </c>
      <c r="X392">
        <v>2.4775085449218701</v>
      </c>
      <c r="Y392">
        <v>392</v>
      </c>
      <c r="Z392">
        <v>1.2287619113922099</v>
      </c>
      <c r="AA392">
        <v>-2.4775085449218701</v>
      </c>
      <c r="AB392">
        <v>0</v>
      </c>
      <c r="AC392">
        <v>0</v>
      </c>
      <c r="AD392">
        <v>0</v>
      </c>
    </row>
    <row r="393" spans="1:30" x14ac:dyDescent="0.25">
      <c r="A393">
        <v>23.391979217529201</v>
      </c>
      <c r="B393">
        <v>179.99807739257801</v>
      </c>
      <c r="C393">
        <v>2.5889904499053902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4.4886427743094304</v>
      </c>
      <c r="L393">
        <v>3.4172142028808499</v>
      </c>
      <c r="M393">
        <v>0.34728100895881597</v>
      </c>
      <c r="N393">
        <v>0</v>
      </c>
      <c r="O393">
        <v>0</v>
      </c>
      <c r="P393">
        <v>3.1667416998170599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393</v>
      </c>
      <c r="Z393">
        <v>3.4197189807891801</v>
      </c>
      <c r="AA393">
        <v>0</v>
      </c>
      <c r="AB393">
        <v>0</v>
      </c>
      <c r="AC393">
        <v>0</v>
      </c>
      <c r="AD393">
        <v>0</v>
      </c>
    </row>
    <row r="394" spans="1:30" x14ac:dyDescent="0.25">
      <c r="A394">
        <v>23.385225296020501</v>
      </c>
      <c r="B394">
        <v>168.43582153320301</v>
      </c>
      <c r="C394">
        <v>5.7555594444274902</v>
      </c>
      <c r="D394">
        <v>0</v>
      </c>
      <c r="E394">
        <v>0</v>
      </c>
      <c r="F394">
        <v>0</v>
      </c>
      <c r="G394">
        <v>0</v>
      </c>
      <c r="H394">
        <v>6.0684673885253802E-2</v>
      </c>
      <c r="I394">
        <v>0</v>
      </c>
      <c r="J394">
        <v>0</v>
      </c>
      <c r="K394">
        <v>4.6695000239780899</v>
      </c>
      <c r="L394">
        <v>3.5980714525495201</v>
      </c>
      <c r="M394">
        <v>0.35456401109695401</v>
      </c>
      <c r="N394">
        <v>0</v>
      </c>
      <c r="O394">
        <v>0</v>
      </c>
      <c r="P394">
        <v>4.2444405555725098</v>
      </c>
      <c r="Q394">
        <v>0.67427410069410598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394</v>
      </c>
      <c r="Z394">
        <v>4.2444705963134703</v>
      </c>
      <c r="AA394">
        <v>0</v>
      </c>
      <c r="AB394">
        <v>0</v>
      </c>
      <c r="AC394">
        <v>0</v>
      </c>
      <c r="AD394">
        <v>0</v>
      </c>
    </row>
    <row r="395" spans="1:30" x14ac:dyDescent="0.25">
      <c r="A395">
        <v>23.378475189208899</v>
      </c>
      <c r="B395">
        <v>167.76458740234301</v>
      </c>
      <c r="C395">
        <v>9.9997005462646396</v>
      </c>
      <c r="D395">
        <v>0</v>
      </c>
      <c r="E395">
        <v>0</v>
      </c>
      <c r="F395">
        <v>0</v>
      </c>
      <c r="G395">
        <v>0</v>
      </c>
      <c r="H395">
        <v>0.52784620188444198</v>
      </c>
      <c r="I395">
        <v>0</v>
      </c>
      <c r="J395">
        <v>0</v>
      </c>
      <c r="K395">
        <v>4.8967142922537601</v>
      </c>
      <c r="L395">
        <v>3.8252857208251898</v>
      </c>
      <c r="M395">
        <v>0.35659199953079201</v>
      </c>
      <c r="N395">
        <v>0</v>
      </c>
      <c r="O395">
        <v>0</v>
      </c>
      <c r="P395">
        <v>0</v>
      </c>
      <c r="Q395">
        <v>5.8649573326110804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395</v>
      </c>
      <c r="Z395">
        <v>-4.5999999046325604</v>
      </c>
      <c r="AA395">
        <v>0</v>
      </c>
      <c r="AB395">
        <v>0</v>
      </c>
      <c r="AC395">
        <v>0</v>
      </c>
      <c r="AD395">
        <v>0</v>
      </c>
    </row>
    <row r="396" spans="1:30" x14ac:dyDescent="0.25">
      <c r="A396">
        <v>23.371725082397401</v>
      </c>
      <c r="B396">
        <v>167.09335327148401</v>
      </c>
      <c r="C396">
        <v>9.9994010925292898</v>
      </c>
      <c r="D396">
        <v>0</v>
      </c>
      <c r="E396">
        <v>0</v>
      </c>
      <c r="F396">
        <v>0</v>
      </c>
      <c r="G396">
        <v>0</v>
      </c>
      <c r="H396">
        <v>0.63335366990992403</v>
      </c>
      <c r="I396">
        <v>0</v>
      </c>
      <c r="J396">
        <v>0</v>
      </c>
      <c r="K396">
        <v>5.0504999978201699</v>
      </c>
      <c r="L396">
        <v>3.9790714263916001</v>
      </c>
      <c r="M396">
        <v>0.345187008380889</v>
      </c>
      <c r="N396">
        <v>0</v>
      </c>
      <c r="O396">
        <v>0</v>
      </c>
      <c r="P396">
        <v>0</v>
      </c>
      <c r="Q396">
        <v>7.0372624397277797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396</v>
      </c>
      <c r="Z396">
        <v>-4.5999999046325604</v>
      </c>
      <c r="AA396">
        <v>0</v>
      </c>
      <c r="AB396">
        <v>0</v>
      </c>
      <c r="AC396">
        <v>0</v>
      </c>
      <c r="AD396">
        <v>0</v>
      </c>
    </row>
    <row r="397" spans="1:30" x14ac:dyDescent="0.25">
      <c r="A397">
        <v>23.364974975585898</v>
      </c>
      <c r="B397">
        <v>156.866119384765</v>
      </c>
      <c r="C397">
        <v>9.99910163879394</v>
      </c>
      <c r="D397">
        <v>0</v>
      </c>
      <c r="E397">
        <v>0</v>
      </c>
      <c r="F397">
        <v>0</v>
      </c>
      <c r="G397">
        <v>0</v>
      </c>
      <c r="H397">
        <v>0.69549200340048101</v>
      </c>
      <c r="I397">
        <v>0</v>
      </c>
      <c r="J397">
        <v>0</v>
      </c>
      <c r="K397">
        <v>5.1305000577654098</v>
      </c>
      <c r="L397">
        <v>4.0590714863368396</v>
      </c>
      <c r="M397">
        <v>0.35681200027465798</v>
      </c>
      <c r="N397">
        <v>0</v>
      </c>
      <c r="O397">
        <v>0</v>
      </c>
      <c r="P397">
        <v>0</v>
      </c>
      <c r="Q397">
        <v>7.7276883125305096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397</v>
      </c>
      <c r="Z397">
        <v>-4.5999999046325604</v>
      </c>
      <c r="AA397">
        <v>0</v>
      </c>
      <c r="AB397">
        <v>0</v>
      </c>
      <c r="AC397">
        <v>0</v>
      </c>
      <c r="AD397">
        <v>0</v>
      </c>
    </row>
    <row r="398" spans="1:30" x14ac:dyDescent="0.25">
      <c r="A398">
        <v>23.3582248687744</v>
      </c>
      <c r="B398">
        <v>155.01318359375</v>
      </c>
      <c r="C398">
        <v>9.9988021850585902</v>
      </c>
      <c r="D398">
        <v>0</v>
      </c>
      <c r="E398">
        <v>0</v>
      </c>
      <c r="F398">
        <v>0</v>
      </c>
      <c r="G398">
        <v>0</v>
      </c>
      <c r="H398">
        <v>0.66694205339288803</v>
      </c>
      <c r="I398">
        <v>0</v>
      </c>
      <c r="J398">
        <v>0</v>
      </c>
      <c r="K398">
        <v>5.1707857131957997</v>
      </c>
      <c r="L398">
        <v>4.0993571417672197</v>
      </c>
      <c r="M398">
        <v>0.37003299593925398</v>
      </c>
      <c r="N398">
        <v>0</v>
      </c>
      <c r="O398">
        <v>0</v>
      </c>
      <c r="P398">
        <v>0</v>
      </c>
      <c r="Q398">
        <v>7.4104666709899902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398</v>
      </c>
      <c r="Z398">
        <v>-4.5999999046325604</v>
      </c>
      <c r="AA398">
        <v>0</v>
      </c>
      <c r="AB398">
        <v>0</v>
      </c>
      <c r="AC398">
        <v>0</v>
      </c>
      <c r="AD398">
        <v>0</v>
      </c>
    </row>
    <row r="399" spans="1:30" x14ac:dyDescent="0.25">
      <c r="A399">
        <v>23.351474761962798</v>
      </c>
      <c r="B399">
        <v>154.34194946289</v>
      </c>
      <c r="C399">
        <v>9.9985027313232404</v>
      </c>
      <c r="D399">
        <v>0</v>
      </c>
      <c r="E399">
        <v>0</v>
      </c>
      <c r="F399">
        <v>0</v>
      </c>
      <c r="G399">
        <v>0</v>
      </c>
      <c r="H399">
        <v>0.57779344382233699</v>
      </c>
      <c r="I399">
        <v>0</v>
      </c>
      <c r="J399">
        <v>0</v>
      </c>
      <c r="K399">
        <v>5.1879285539899502</v>
      </c>
      <c r="L399">
        <v>4.1164999825613799</v>
      </c>
      <c r="M399">
        <v>0.35452300310134799</v>
      </c>
      <c r="N399">
        <v>0</v>
      </c>
      <c r="O399">
        <v>0</v>
      </c>
      <c r="P399">
        <v>0</v>
      </c>
      <c r="Q399">
        <v>6.4199266433715803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399</v>
      </c>
      <c r="Z399">
        <v>-4.5999999046325604</v>
      </c>
      <c r="AA399">
        <v>0</v>
      </c>
      <c r="AB399">
        <v>0</v>
      </c>
      <c r="AC399">
        <v>0</v>
      </c>
      <c r="AD399">
        <v>0</v>
      </c>
    </row>
    <row r="400" spans="1:30" x14ac:dyDescent="0.25">
      <c r="A400">
        <v>23.3447246551513</v>
      </c>
      <c r="B400">
        <v>144.90150451660099</v>
      </c>
      <c r="C400">
        <v>9.9982032775878906</v>
      </c>
      <c r="D400">
        <v>0</v>
      </c>
      <c r="E400">
        <v>0</v>
      </c>
      <c r="F400">
        <v>0</v>
      </c>
      <c r="G400">
        <v>0</v>
      </c>
      <c r="H400">
        <v>0.37721577781166599</v>
      </c>
      <c r="I400">
        <v>0</v>
      </c>
      <c r="J400">
        <v>0</v>
      </c>
      <c r="K400">
        <v>5.1795713697160899</v>
      </c>
      <c r="L400">
        <v>4.1081427982875196</v>
      </c>
      <c r="M400">
        <v>0.43711400032043402</v>
      </c>
      <c r="N400">
        <v>0</v>
      </c>
      <c r="O400">
        <v>0</v>
      </c>
      <c r="P400">
        <v>0</v>
      </c>
      <c r="Q400">
        <v>4.1912860870361301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400</v>
      </c>
      <c r="Z400">
        <v>-4.5999999046325604</v>
      </c>
      <c r="AA400">
        <v>0</v>
      </c>
      <c r="AB400">
        <v>0</v>
      </c>
      <c r="AC400">
        <v>0</v>
      </c>
      <c r="AD400">
        <v>0</v>
      </c>
    </row>
    <row r="401" spans="1:30" x14ac:dyDescent="0.25">
      <c r="A401">
        <v>23.337974548339801</v>
      </c>
      <c r="B401">
        <v>144.23027038574199</v>
      </c>
      <c r="C401">
        <v>9.9979038238525302</v>
      </c>
      <c r="D401">
        <v>0</v>
      </c>
      <c r="E401">
        <v>0</v>
      </c>
      <c r="F401">
        <v>0</v>
      </c>
      <c r="G401">
        <v>0</v>
      </c>
      <c r="H401">
        <v>0.246500649968833</v>
      </c>
      <c r="I401">
        <v>0</v>
      </c>
      <c r="J401">
        <v>0</v>
      </c>
      <c r="K401">
        <v>5.1640714372907297</v>
      </c>
      <c r="L401">
        <v>4.0926428658621603</v>
      </c>
      <c r="M401">
        <v>0.39040398597717202</v>
      </c>
      <c r="N401">
        <v>0</v>
      </c>
      <c r="O401">
        <v>0</v>
      </c>
      <c r="P401">
        <v>0</v>
      </c>
      <c r="Q401">
        <v>2.7388958930969198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401</v>
      </c>
      <c r="Z401">
        <v>-4.5999999046325604</v>
      </c>
      <c r="AA401">
        <v>0</v>
      </c>
      <c r="AB401">
        <v>0</v>
      </c>
      <c r="AC401">
        <v>0</v>
      </c>
      <c r="AD401">
        <v>0</v>
      </c>
    </row>
    <row r="402" spans="1:30" x14ac:dyDescent="0.25">
      <c r="A402">
        <v>23.331224441528299</v>
      </c>
      <c r="B402">
        <v>132.59611511230401</v>
      </c>
      <c r="C402">
        <v>9.9976043701171804</v>
      </c>
      <c r="D402">
        <v>0</v>
      </c>
      <c r="E402">
        <v>0</v>
      </c>
      <c r="F402">
        <v>0</v>
      </c>
      <c r="G402">
        <v>0</v>
      </c>
      <c r="H402">
        <v>0.14004981677133299</v>
      </c>
      <c r="I402">
        <v>0</v>
      </c>
      <c r="J402">
        <v>0</v>
      </c>
      <c r="K402">
        <v>5.1409286226545001</v>
      </c>
      <c r="L402">
        <v>4.0695000512259298</v>
      </c>
      <c r="M402">
        <v>0.43224099278450001</v>
      </c>
      <c r="N402">
        <v>0</v>
      </c>
      <c r="O402">
        <v>0</v>
      </c>
      <c r="P402">
        <v>0</v>
      </c>
      <c r="Q402">
        <v>1.5561089515686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402</v>
      </c>
      <c r="Z402">
        <v>-4.5999999046325604</v>
      </c>
      <c r="AA402">
        <v>0</v>
      </c>
      <c r="AB402">
        <v>0</v>
      </c>
      <c r="AC402">
        <v>0</v>
      </c>
      <c r="AD402">
        <v>0</v>
      </c>
    </row>
    <row r="403" spans="1:30" x14ac:dyDescent="0.25">
      <c r="A403">
        <v>23.324474334716701</v>
      </c>
      <c r="B403">
        <v>123.552619934082</v>
      </c>
      <c r="C403">
        <v>9.9973049163818306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5.0784286226545001</v>
      </c>
      <c r="L403">
        <v>4.0070000512259298</v>
      </c>
      <c r="M403">
        <v>0.56080299615859897</v>
      </c>
      <c r="N403">
        <v>0</v>
      </c>
      <c r="O403">
        <v>0</v>
      </c>
      <c r="P403">
        <v>0</v>
      </c>
      <c r="Q403">
        <v>0</v>
      </c>
      <c r="R403">
        <v>7.3796987533569294E-2</v>
      </c>
      <c r="S403">
        <v>0</v>
      </c>
      <c r="T403">
        <v>0</v>
      </c>
      <c r="U403">
        <v>0.66946265947413197</v>
      </c>
      <c r="V403">
        <v>0</v>
      </c>
      <c r="W403">
        <v>0</v>
      </c>
      <c r="X403">
        <v>0.74325964700770197</v>
      </c>
      <c r="Y403">
        <v>403</v>
      </c>
      <c r="Z403">
        <v>-4.5999999046325604</v>
      </c>
      <c r="AA403">
        <v>-0.74325966835021895</v>
      </c>
      <c r="AB403">
        <v>0</v>
      </c>
      <c r="AC403">
        <v>0</v>
      </c>
      <c r="AD403">
        <v>0</v>
      </c>
    </row>
    <row r="404" spans="1:30" x14ac:dyDescent="0.25">
      <c r="A404">
        <v>23.317724227905199</v>
      </c>
      <c r="B404">
        <v>179.99809265136699</v>
      </c>
      <c r="C404">
        <v>9.3139009475708008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5.0086428233555296</v>
      </c>
      <c r="L404">
        <v>3.9372142519269602</v>
      </c>
      <c r="M404">
        <v>9.5000001601874796E-4</v>
      </c>
      <c r="N404">
        <v>0.51535403728485096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404</v>
      </c>
      <c r="Z404">
        <v>-4.5999999046325604</v>
      </c>
      <c r="AA404">
        <v>0</v>
      </c>
      <c r="AB404">
        <v>0</v>
      </c>
      <c r="AC404">
        <v>0</v>
      </c>
      <c r="AD404">
        <v>0</v>
      </c>
    </row>
    <row r="405" spans="1:30" x14ac:dyDescent="0.25">
      <c r="A405">
        <v>23.3109741210937</v>
      </c>
      <c r="B405">
        <v>179.32685852050699</v>
      </c>
      <c r="C405">
        <v>8.7877664566040004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4.9553570883614597</v>
      </c>
      <c r="L405">
        <v>3.8839285169328899</v>
      </c>
      <c r="M405">
        <v>0</v>
      </c>
      <c r="N405">
        <v>0.44597598910331698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405</v>
      </c>
      <c r="Z405">
        <v>-4.5999999046325604</v>
      </c>
      <c r="AA405">
        <v>0</v>
      </c>
      <c r="AB405">
        <v>0</v>
      </c>
      <c r="AC405">
        <v>0</v>
      </c>
      <c r="AD405">
        <v>0</v>
      </c>
    </row>
    <row r="406" spans="1:30" x14ac:dyDescent="0.25">
      <c r="A406">
        <v>23.304224014282202</v>
      </c>
      <c r="B406">
        <v>108.99925994873</v>
      </c>
      <c r="C406">
        <v>8.3324394226074201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4.8935000010899099</v>
      </c>
      <c r="L406">
        <v>3.8220714296613401</v>
      </c>
      <c r="M406">
        <v>0</v>
      </c>
      <c r="N406">
        <v>0.42914199829101501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1.44148981571197</v>
      </c>
      <c r="V406">
        <v>0</v>
      </c>
      <c r="W406">
        <v>0</v>
      </c>
      <c r="X406">
        <v>1.44148981571197</v>
      </c>
      <c r="Y406">
        <v>406</v>
      </c>
      <c r="Z406">
        <v>-4.5999999046325604</v>
      </c>
      <c r="AA406">
        <v>-1.44148981571197</v>
      </c>
      <c r="AB406">
        <v>0</v>
      </c>
      <c r="AC406">
        <v>0</v>
      </c>
      <c r="AD406">
        <v>0</v>
      </c>
    </row>
    <row r="407" spans="1:30" x14ac:dyDescent="0.25">
      <c r="A407">
        <v>23.2974739074707</v>
      </c>
      <c r="B407">
        <v>179.99807739257801</v>
      </c>
      <c r="C407">
        <v>6.4234390258789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4.8223571232386897</v>
      </c>
      <c r="L407">
        <v>3.7509285518101199</v>
      </c>
      <c r="M407">
        <v>0</v>
      </c>
      <c r="N407">
        <v>0.42292600870132402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407</v>
      </c>
      <c r="Z407">
        <v>-4.5999999046325604</v>
      </c>
      <c r="AA407">
        <v>0</v>
      </c>
      <c r="AB407">
        <v>0</v>
      </c>
      <c r="AC407">
        <v>0</v>
      </c>
      <c r="AD407">
        <v>0</v>
      </c>
    </row>
    <row r="408" spans="1:30" x14ac:dyDescent="0.25">
      <c r="A408">
        <v>23.290723800659102</v>
      </c>
      <c r="B408">
        <v>179.32684326171801</v>
      </c>
      <c r="C408">
        <v>5.9917020797729403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4.7492142541067901</v>
      </c>
      <c r="L408">
        <v>3.6777856826782198</v>
      </c>
      <c r="M408">
        <v>0</v>
      </c>
      <c r="N408">
        <v>0.33586099743843001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408</v>
      </c>
      <c r="Z408">
        <v>-4.5999999046325604</v>
      </c>
      <c r="AA408">
        <v>0</v>
      </c>
      <c r="AB408">
        <v>0</v>
      </c>
      <c r="AC408">
        <v>0</v>
      </c>
      <c r="AD408">
        <v>0</v>
      </c>
    </row>
    <row r="409" spans="1:30" x14ac:dyDescent="0.25">
      <c r="A409">
        <v>23.283973693847599</v>
      </c>
      <c r="B409">
        <v>178.65560913085901</v>
      </c>
      <c r="C409">
        <v>5.6488175392150799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4.6817857333591997</v>
      </c>
      <c r="L409">
        <v>3.6103572300502198</v>
      </c>
      <c r="M409">
        <v>0</v>
      </c>
      <c r="N409">
        <v>0.246649995446205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409</v>
      </c>
      <c r="Z409">
        <v>-4.5999999046325604</v>
      </c>
      <c r="AA409">
        <v>0</v>
      </c>
      <c r="AB409">
        <v>0</v>
      </c>
      <c r="AC409">
        <v>0</v>
      </c>
      <c r="AD409">
        <v>0</v>
      </c>
    </row>
    <row r="410" spans="1:30" x14ac:dyDescent="0.25">
      <c r="A410">
        <v>23.277223587036101</v>
      </c>
      <c r="B410">
        <v>177.984375</v>
      </c>
      <c r="C410">
        <v>5.39697217941284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4.6144286019461402</v>
      </c>
      <c r="L410">
        <v>3.54300003051757</v>
      </c>
      <c r="M410">
        <v>0</v>
      </c>
      <c r="N410">
        <v>0.21316699683666199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410</v>
      </c>
      <c r="Z410">
        <v>-4.5999999046325604</v>
      </c>
      <c r="AA410">
        <v>0</v>
      </c>
      <c r="AB410">
        <v>0</v>
      </c>
      <c r="AC410">
        <v>0</v>
      </c>
      <c r="AD410">
        <v>0</v>
      </c>
    </row>
    <row r="411" spans="1:30" x14ac:dyDescent="0.25">
      <c r="A411">
        <v>23.270473480224599</v>
      </c>
      <c r="B411">
        <v>177.31314086914</v>
      </c>
      <c r="C411">
        <v>5.17929935455322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4.55899996076311</v>
      </c>
      <c r="L411">
        <v>3.4875713893345401</v>
      </c>
      <c r="M411">
        <v>0</v>
      </c>
      <c r="N411">
        <v>0.195052996277809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411</v>
      </c>
      <c r="Z411">
        <v>-4.5999999046325604</v>
      </c>
      <c r="AA411">
        <v>0</v>
      </c>
      <c r="AB411">
        <v>0</v>
      </c>
      <c r="AC411">
        <v>0</v>
      </c>
      <c r="AD411">
        <v>0</v>
      </c>
    </row>
    <row r="412" spans="1:30" x14ac:dyDescent="0.25">
      <c r="A412">
        <v>23.263723373413001</v>
      </c>
      <c r="B412">
        <v>176.64190673828099</v>
      </c>
      <c r="C412">
        <v>4.9801163673400799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4.5304285594395202</v>
      </c>
      <c r="L412">
        <v>3.4589998517717602</v>
      </c>
      <c r="M412">
        <v>0</v>
      </c>
      <c r="N412">
        <v>0.18143300712108601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412</v>
      </c>
      <c r="Z412">
        <v>-4.5999999046325604</v>
      </c>
      <c r="AA412">
        <v>0</v>
      </c>
      <c r="AB412">
        <v>0</v>
      </c>
      <c r="AC412">
        <v>0</v>
      </c>
      <c r="AD412">
        <v>0</v>
      </c>
    </row>
    <row r="413" spans="1:30" x14ac:dyDescent="0.25">
      <c r="A413">
        <v>23.255933761596602</v>
      </c>
      <c r="B413">
        <v>175.97067260742099</v>
      </c>
      <c r="C413">
        <v>4.7948369979858398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4.5247856685093399</v>
      </c>
      <c r="L413">
        <v>3.4533570970807701</v>
      </c>
      <c r="M413">
        <v>0</v>
      </c>
      <c r="N413">
        <v>0.176409006118774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413</v>
      </c>
      <c r="Z413">
        <v>-4.5999999046325604</v>
      </c>
      <c r="AA413">
        <v>0</v>
      </c>
      <c r="AB413">
        <v>0</v>
      </c>
      <c r="AC413">
        <v>0</v>
      </c>
      <c r="AD413">
        <v>0</v>
      </c>
    </row>
    <row r="414" spans="1:30" x14ac:dyDescent="0.25">
      <c r="A414">
        <v>23.247102737426701</v>
      </c>
      <c r="B414">
        <v>175.29943847656199</v>
      </c>
      <c r="C414">
        <v>4.6146893501281703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4.5209286008562302</v>
      </c>
      <c r="L414">
        <v>3.44950016566685</v>
      </c>
      <c r="M414">
        <v>0</v>
      </c>
      <c r="N414">
        <v>0.184044003486633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414</v>
      </c>
      <c r="Z414">
        <v>-4.5999999046325604</v>
      </c>
      <c r="AA414">
        <v>0</v>
      </c>
      <c r="AB414">
        <v>0</v>
      </c>
      <c r="AC414">
        <v>0</v>
      </c>
      <c r="AD414">
        <v>0</v>
      </c>
    </row>
    <row r="415" spans="1:30" x14ac:dyDescent="0.25">
      <c r="A415">
        <v>23.238265991210898</v>
      </c>
      <c r="B415">
        <v>174.62820434570301</v>
      </c>
      <c r="C415">
        <v>4.42675685882568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4.4830714089529797</v>
      </c>
      <c r="L415">
        <v>3.4116428375244099</v>
      </c>
      <c r="M415">
        <v>7.8849993646144798E-2</v>
      </c>
      <c r="N415">
        <v>0.13067400455474801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415</v>
      </c>
      <c r="Z415">
        <v>-4.4266242980956996</v>
      </c>
      <c r="AA415">
        <v>0</v>
      </c>
      <c r="AB415">
        <v>0</v>
      </c>
      <c r="AC415">
        <v>0</v>
      </c>
      <c r="AD415">
        <v>0</v>
      </c>
    </row>
    <row r="416" spans="1:30" x14ac:dyDescent="0.25">
      <c r="A416">
        <v>23.228404998779201</v>
      </c>
      <c r="B416">
        <v>173.95697021484301</v>
      </c>
      <c r="C416">
        <v>4.2932872772216797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4.4782142094203401</v>
      </c>
      <c r="L416">
        <v>3.40678563799176</v>
      </c>
      <c r="M416">
        <v>0.30623799562454201</v>
      </c>
      <c r="N416">
        <v>0</v>
      </c>
      <c r="O416">
        <v>0</v>
      </c>
      <c r="P416">
        <v>0.69791873263667903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416</v>
      </c>
      <c r="Z416">
        <v>0.76576203107833796</v>
      </c>
      <c r="AA416">
        <v>0</v>
      </c>
      <c r="AB416">
        <v>0</v>
      </c>
      <c r="AC416">
        <v>0</v>
      </c>
      <c r="AD416">
        <v>0</v>
      </c>
    </row>
    <row r="417" spans="1:30" x14ac:dyDescent="0.25">
      <c r="A417">
        <v>23.220598220825099</v>
      </c>
      <c r="B417">
        <v>153.25817871093699</v>
      </c>
      <c r="C417">
        <v>4.9910564422607404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4.43249996730259</v>
      </c>
      <c r="L417">
        <v>3.3610713958740202</v>
      </c>
      <c r="M417">
        <v>0.34728100895881597</v>
      </c>
      <c r="N417">
        <v>0</v>
      </c>
      <c r="O417">
        <v>0</v>
      </c>
      <c r="P417">
        <v>2.5755566621421599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417</v>
      </c>
      <c r="Z417">
        <v>2.7847189903259202</v>
      </c>
      <c r="AA417">
        <v>0</v>
      </c>
      <c r="AB417">
        <v>0</v>
      </c>
      <c r="AC417">
        <v>0</v>
      </c>
      <c r="AD417">
        <v>0</v>
      </c>
    </row>
    <row r="418" spans="1:30" x14ac:dyDescent="0.25">
      <c r="A418">
        <v>23.212287902831999</v>
      </c>
      <c r="B418">
        <v>152.58694458007801</v>
      </c>
      <c r="C418">
        <v>7.5663862228393501</v>
      </c>
      <c r="D418">
        <v>0</v>
      </c>
      <c r="E418">
        <v>0</v>
      </c>
      <c r="F418">
        <v>0</v>
      </c>
      <c r="G418">
        <v>0</v>
      </c>
      <c r="H418">
        <v>0.194067571522025</v>
      </c>
      <c r="I418">
        <v>0</v>
      </c>
      <c r="J418">
        <v>0</v>
      </c>
      <c r="K418">
        <v>4.4219286237444102</v>
      </c>
      <c r="L418">
        <v>3.3505000523158399</v>
      </c>
      <c r="M418">
        <v>0.35456401109695401</v>
      </c>
      <c r="N418">
        <v>0</v>
      </c>
      <c r="O418">
        <v>0</v>
      </c>
      <c r="P418">
        <v>2.4336137771606401</v>
      </c>
      <c r="Q418">
        <v>2.1563061788768998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418</v>
      </c>
      <c r="Z418">
        <v>2.43364381790161</v>
      </c>
      <c r="AA418">
        <v>0</v>
      </c>
      <c r="AB418">
        <v>0</v>
      </c>
      <c r="AC418">
        <v>0</v>
      </c>
      <c r="AD418">
        <v>0</v>
      </c>
    </row>
    <row r="419" spans="1:30" x14ac:dyDescent="0.25">
      <c r="A419">
        <v>23.2055358886718</v>
      </c>
      <c r="B419">
        <v>135.39831542968699</v>
      </c>
      <c r="C419">
        <v>9.9997005462646396</v>
      </c>
      <c r="D419">
        <v>0</v>
      </c>
      <c r="E419">
        <v>0</v>
      </c>
      <c r="F419">
        <v>0</v>
      </c>
      <c r="G419">
        <v>0</v>
      </c>
      <c r="H419">
        <v>0.57393071921115602</v>
      </c>
      <c r="I419">
        <v>0</v>
      </c>
      <c r="J419">
        <v>0</v>
      </c>
      <c r="K419">
        <v>4.4315713609967897</v>
      </c>
      <c r="L419">
        <v>3.3601427895682199</v>
      </c>
      <c r="M419">
        <v>0.35659199953079201</v>
      </c>
      <c r="N419">
        <v>0</v>
      </c>
      <c r="O419">
        <v>0</v>
      </c>
      <c r="P419">
        <v>0</v>
      </c>
      <c r="Q419">
        <v>6.3770074844360298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419</v>
      </c>
      <c r="Z419">
        <v>-4.5999999046325604</v>
      </c>
      <c r="AA419">
        <v>0</v>
      </c>
      <c r="AB419">
        <v>0</v>
      </c>
      <c r="AC419">
        <v>0</v>
      </c>
      <c r="AD419">
        <v>0</v>
      </c>
    </row>
    <row r="420" spans="1:30" x14ac:dyDescent="0.25">
      <c r="A420">
        <v>23.198785781860298</v>
      </c>
      <c r="B420">
        <v>112.02943420410099</v>
      </c>
      <c r="C420">
        <v>9.9994010925292898</v>
      </c>
      <c r="D420">
        <v>0</v>
      </c>
      <c r="E420">
        <v>0</v>
      </c>
      <c r="F420">
        <v>0</v>
      </c>
      <c r="G420">
        <v>0</v>
      </c>
      <c r="H420">
        <v>0.55970339557526005</v>
      </c>
      <c r="I420">
        <v>0</v>
      </c>
      <c r="J420">
        <v>0</v>
      </c>
      <c r="K420">
        <v>4.4597856794084798</v>
      </c>
      <c r="L420">
        <v>3.38835710797991</v>
      </c>
      <c r="M420">
        <v>0.438244998455047</v>
      </c>
      <c r="N420">
        <v>0</v>
      </c>
      <c r="O420">
        <v>0</v>
      </c>
      <c r="P420">
        <v>0</v>
      </c>
      <c r="Q420">
        <v>6.2189261232670399</v>
      </c>
      <c r="R420">
        <v>1.1831792081538499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1.1831792081538499</v>
      </c>
      <c r="Y420">
        <v>420</v>
      </c>
      <c r="Z420">
        <v>-4.5999999046325604</v>
      </c>
      <c r="AA420">
        <v>-1.1831792593002299</v>
      </c>
      <c r="AB420">
        <v>0</v>
      </c>
      <c r="AC420">
        <v>0</v>
      </c>
      <c r="AD420">
        <v>0</v>
      </c>
    </row>
    <row r="421" spans="1:30" x14ac:dyDescent="0.25">
      <c r="A421">
        <v>23.1920356750488</v>
      </c>
      <c r="B421">
        <v>179.99807739257801</v>
      </c>
      <c r="C421">
        <v>9.99910163879394</v>
      </c>
      <c r="D421">
        <v>0</v>
      </c>
      <c r="E421">
        <v>0</v>
      </c>
      <c r="F421">
        <v>0</v>
      </c>
      <c r="G421">
        <v>0</v>
      </c>
      <c r="H421">
        <v>0.70439599389997698</v>
      </c>
      <c r="I421">
        <v>0</v>
      </c>
      <c r="J421">
        <v>0</v>
      </c>
      <c r="K421">
        <v>4.52249998365129</v>
      </c>
      <c r="L421">
        <v>3.45107127598353</v>
      </c>
      <c r="M421">
        <v>0.37282800674438399</v>
      </c>
      <c r="N421">
        <v>0</v>
      </c>
      <c r="O421">
        <v>0</v>
      </c>
      <c r="P421">
        <v>0</v>
      </c>
      <c r="Q421">
        <v>7.8266215324401802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421</v>
      </c>
      <c r="Z421">
        <v>-4.5999999046325604</v>
      </c>
      <c r="AA421">
        <v>0</v>
      </c>
      <c r="AB421">
        <v>0</v>
      </c>
      <c r="AC421">
        <v>0</v>
      </c>
      <c r="AD421">
        <v>0</v>
      </c>
    </row>
    <row r="422" spans="1:30" x14ac:dyDescent="0.25">
      <c r="A422">
        <v>23.185285568237301</v>
      </c>
      <c r="B422">
        <v>179.32684326171801</v>
      </c>
      <c r="C422">
        <v>9.9988021850585902</v>
      </c>
      <c r="D422">
        <v>0</v>
      </c>
      <c r="E422">
        <v>0</v>
      </c>
      <c r="F422">
        <v>0</v>
      </c>
      <c r="G422">
        <v>0</v>
      </c>
      <c r="H422">
        <v>0.66506111662078504</v>
      </c>
      <c r="I422">
        <v>0</v>
      </c>
      <c r="J422">
        <v>0</v>
      </c>
      <c r="K422">
        <v>4.5876428876604303</v>
      </c>
      <c r="L422">
        <v>3.51621431623186</v>
      </c>
      <c r="M422">
        <v>0.37003299593925398</v>
      </c>
      <c r="N422">
        <v>0</v>
      </c>
      <c r="O422">
        <v>0</v>
      </c>
      <c r="P422">
        <v>0</v>
      </c>
      <c r="Q422">
        <v>7.3895673751831001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422</v>
      </c>
      <c r="Z422">
        <v>-4.5999999046325604</v>
      </c>
      <c r="AA422">
        <v>0</v>
      </c>
      <c r="AB422">
        <v>0</v>
      </c>
      <c r="AC422">
        <v>0</v>
      </c>
      <c r="AD422">
        <v>0</v>
      </c>
    </row>
    <row r="423" spans="1:30" x14ac:dyDescent="0.25">
      <c r="A423">
        <v>23.1785354614257</v>
      </c>
      <c r="B423">
        <v>178.65560913085901</v>
      </c>
      <c r="C423">
        <v>9.9985027313232404</v>
      </c>
      <c r="D423">
        <v>0</v>
      </c>
      <c r="E423">
        <v>0</v>
      </c>
      <c r="F423">
        <v>0</v>
      </c>
      <c r="G423">
        <v>0</v>
      </c>
      <c r="H423">
        <v>0.58078593101389298</v>
      </c>
      <c r="I423">
        <v>0</v>
      </c>
      <c r="J423">
        <v>0</v>
      </c>
      <c r="K423">
        <v>4.6073572431291803</v>
      </c>
      <c r="L423">
        <v>3.53592867170061</v>
      </c>
      <c r="M423">
        <v>0.35452300310134799</v>
      </c>
      <c r="N423">
        <v>0</v>
      </c>
      <c r="O423">
        <v>0</v>
      </c>
      <c r="P423">
        <v>0</v>
      </c>
      <c r="Q423">
        <v>6.4531764984130797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423</v>
      </c>
      <c r="Z423">
        <v>-4.5999999046325604</v>
      </c>
      <c r="AA423">
        <v>0</v>
      </c>
      <c r="AB423">
        <v>0</v>
      </c>
      <c r="AC423">
        <v>0</v>
      </c>
      <c r="AD423">
        <v>0</v>
      </c>
    </row>
    <row r="424" spans="1:30" x14ac:dyDescent="0.25">
      <c r="A424">
        <v>23.171785354614201</v>
      </c>
      <c r="B424">
        <v>167.24234008789</v>
      </c>
      <c r="C424">
        <v>9.9982032775878906</v>
      </c>
      <c r="D424">
        <v>0</v>
      </c>
      <c r="E424">
        <v>0</v>
      </c>
      <c r="F424">
        <v>0</v>
      </c>
      <c r="G424">
        <v>0</v>
      </c>
      <c r="H424">
        <v>0.44130289723895899</v>
      </c>
      <c r="I424">
        <v>0</v>
      </c>
      <c r="J424">
        <v>0</v>
      </c>
      <c r="K424">
        <v>4.58578567504882</v>
      </c>
      <c r="L424">
        <v>3.5143571036202501</v>
      </c>
      <c r="M424">
        <v>0.36533498764038003</v>
      </c>
      <c r="N424">
        <v>0</v>
      </c>
      <c r="O424">
        <v>0</v>
      </c>
      <c r="P424">
        <v>0</v>
      </c>
      <c r="Q424">
        <v>4.9033651351928702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424</v>
      </c>
      <c r="Z424">
        <v>-4.5999999046325604</v>
      </c>
      <c r="AA424">
        <v>0</v>
      </c>
      <c r="AB424">
        <v>0</v>
      </c>
      <c r="AC424">
        <v>0</v>
      </c>
      <c r="AD424">
        <v>0</v>
      </c>
    </row>
    <row r="425" spans="1:30" x14ac:dyDescent="0.25">
      <c r="A425">
        <v>23.165035247802699</v>
      </c>
      <c r="B425">
        <v>166.57110595703099</v>
      </c>
      <c r="C425">
        <v>9.9979038238525302</v>
      </c>
      <c r="D425">
        <v>0</v>
      </c>
      <c r="E425">
        <v>0</v>
      </c>
      <c r="F425">
        <v>0</v>
      </c>
      <c r="G425">
        <v>0</v>
      </c>
      <c r="H425">
        <v>0.28944234764117599</v>
      </c>
      <c r="I425">
        <v>0</v>
      </c>
      <c r="J425">
        <v>0</v>
      </c>
      <c r="K425">
        <v>4.5259999683925001</v>
      </c>
      <c r="L425">
        <v>3.4545715332031199</v>
      </c>
      <c r="M425">
        <v>0.35502400994300798</v>
      </c>
      <c r="N425">
        <v>0</v>
      </c>
      <c r="O425">
        <v>0</v>
      </c>
      <c r="P425">
        <v>0</v>
      </c>
      <c r="Q425">
        <v>3.2160258293151802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425</v>
      </c>
      <c r="Z425">
        <v>-4.5999999046325604</v>
      </c>
      <c r="AA425">
        <v>0</v>
      </c>
      <c r="AB425">
        <v>0</v>
      </c>
      <c r="AC425">
        <v>0</v>
      </c>
      <c r="AD425">
        <v>0</v>
      </c>
    </row>
    <row r="426" spans="1:30" x14ac:dyDescent="0.25">
      <c r="A426">
        <v>23.1582851409912</v>
      </c>
      <c r="B426">
        <v>159.49824523925699</v>
      </c>
      <c r="C426">
        <v>9.9976043701171804</v>
      </c>
      <c r="D426">
        <v>0</v>
      </c>
      <c r="E426">
        <v>0</v>
      </c>
      <c r="F426">
        <v>0</v>
      </c>
      <c r="G426">
        <v>0</v>
      </c>
      <c r="H426">
        <v>0.14124683310562899</v>
      </c>
      <c r="I426">
        <v>0</v>
      </c>
      <c r="J426">
        <v>0</v>
      </c>
      <c r="K426">
        <v>4.4146428244454503</v>
      </c>
      <c r="L426">
        <v>3.34321425301688</v>
      </c>
      <c r="M426">
        <v>0.43224099278450001</v>
      </c>
      <c r="N426">
        <v>0</v>
      </c>
      <c r="O426">
        <v>0</v>
      </c>
      <c r="P426">
        <v>0</v>
      </c>
      <c r="Q426">
        <v>1.56940913200378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426</v>
      </c>
      <c r="Z426">
        <v>-4.5999999046325604</v>
      </c>
      <c r="AA426">
        <v>0</v>
      </c>
      <c r="AB426">
        <v>0</v>
      </c>
      <c r="AC426">
        <v>0</v>
      </c>
      <c r="AD426">
        <v>0</v>
      </c>
    </row>
    <row r="427" spans="1:30" x14ac:dyDescent="0.25">
      <c r="A427">
        <v>23.151535034179599</v>
      </c>
      <c r="B427">
        <v>157.70712280273401</v>
      </c>
      <c r="C427">
        <v>9.9973049163818306</v>
      </c>
      <c r="D427">
        <v>0</v>
      </c>
      <c r="E427">
        <v>0</v>
      </c>
      <c r="F427">
        <v>0</v>
      </c>
      <c r="G427">
        <v>0</v>
      </c>
      <c r="H427">
        <v>1.04037316961074E-2</v>
      </c>
      <c r="I427">
        <v>0</v>
      </c>
      <c r="J427">
        <v>0</v>
      </c>
      <c r="K427">
        <v>4.3079999651227601</v>
      </c>
      <c r="L427">
        <v>3.2365713936941898</v>
      </c>
      <c r="M427">
        <v>0.56080299615859897</v>
      </c>
      <c r="N427">
        <v>0</v>
      </c>
      <c r="O427">
        <v>0</v>
      </c>
      <c r="P427">
        <v>0</v>
      </c>
      <c r="Q427">
        <v>0.115597009658813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427</v>
      </c>
      <c r="Z427">
        <v>-4.5999999046325604</v>
      </c>
      <c r="AA427">
        <v>0</v>
      </c>
      <c r="AB427">
        <v>0</v>
      </c>
      <c r="AC427">
        <v>0</v>
      </c>
      <c r="AD427">
        <v>0</v>
      </c>
    </row>
    <row r="428" spans="1:30" x14ac:dyDescent="0.25">
      <c r="A428">
        <v>23.1447849273681</v>
      </c>
      <c r="B428">
        <v>157.035888671875</v>
      </c>
      <c r="C428">
        <v>9.9970054626464808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4.24799995422363</v>
      </c>
      <c r="L428">
        <v>3.1765713827950601</v>
      </c>
      <c r="M428">
        <v>9.4999996945261903E-3</v>
      </c>
      <c r="N428">
        <v>0.50680398941039995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428</v>
      </c>
      <c r="Z428">
        <v>-4.5999999046325604</v>
      </c>
      <c r="AA428">
        <v>0</v>
      </c>
      <c r="AB428">
        <v>0</v>
      </c>
      <c r="AC428">
        <v>0</v>
      </c>
      <c r="AD428">
        <v>0</v>
      </c>
    </row>
    <row r="429" spans="1:30" x14ac:dyDescent="0.25">
      <c r="A429">
        <v>23.138034820556602</v>
      </c>
      <c r="B429">
        <v>156.364654541015</v>
      </c>
      <c r="C429">
        <v>9.4795742034912092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4.2601429530552402</v>
      </c>
      <c r="L429">
        <v>3.1887143816266699</v>
      </c>
      <c r="M429">
        <v>0</v>
      </c>
      <c r="N429">
        <v>0.44597598910331698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429</v>
      </c>
      <c r="Z429">
        <v>-4.5999999046325604</v>
      </c>
      <c r="AA429">
        <v>0</v>
      </c>
      <c r="AB429">
        <v>0</v>
      </c>
      <c r="AC429">
        <v>0</v>
      </c>
      <c r="AD429">
        <v>0</v>
      </c>
    </row>
    <row r="430" spans="1:30" x14ac:dyDescent="0.25">
      <c r="A430">
        <v>23.131284713745099</v>
      </c>
      <c r="B430">
        <v>139.26420593261699</v>
      </c>
      <c r="C430">
        <v>9.0242261886596609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4.3062858036586196</v>
      </c>
      <c r="L430">
        <v>3.2348572322300502</v>
      </c>
      <c r="M430">
        <v>0</v>
      </c>
      <c r="N430">
        <v>0.42914199829101501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430</v>
      </c>
      <c r="Z430">
        <v>-4.5999999046325604</v>
      </c>
      <c r="AA430">
        <v>0</v>
      </c>
      <c r="AB430">
        <v>0</v>
      </c>
      <c r="AC430">
        <v>0</v>
      </c>
      <c r="AD430">
        <v>0</v>
      </c>
    </row>
    <row r="431" spans="1:30" x14ac:dyDescent="0.25">
      <c r="A431">
        <v>23.124534606933501</v>
      </c>
      <c r="B431">
        <v>138.59297180175699</v>
      </c>
      <c r="C431">
        <v>8.5860691070556605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4.3734999520438</v>
      </c>
      <c r="L431">
        <v>3.3020713806152302</v>
      </c>
      <c r="M431">
        <v>0</v>
      </c>
      <c r="N431">
        <v>0.42292600870132402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431</v>
      </c>
      <c r="Z431">
        <v>-4.5999999046325604</v>
      </c>
      <c r="AA431">
        <v>0</v>
      </c>
      <c r="AB431">
        <v>0</v>
      </c>
      <c r="AC431">
        <v>0</v>
      </c>
      <c r="AD431">
        <v>0</v>
      </c>
    </row>
    <row r="432" spans="1:30" x14ac:dyDescent="0.25">
      <c r="A432">
        <v>23.117784500121999</v>
      </c>
      <c r="B432">
        <v>137.92173767089801</v>
      </c>
      <c r="C432">
        <v>8.1542673110961896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4.4112142290387801</v>
      </c>
      <c r="L432">
        <v>3.3397856576102098</v>
      </c>
      <c r="M432">
        <v>0</v>
      </c>
      <c r="N432">
        <v>0.33586099743843001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432</v>
      </c>
      <c r="Z432">
        <v>-4.5999999046325604</v>
      </c>
      <c r="AA432">
        <v>0</v>
      </c>
      <c r="AB432">
        <v>0</v>
      </c>
      <c r="AC432">
        <v>0</v>
      </c>
      <c r="AD432">
        <v>0</v>
      </c>
    </row>
    <row r="433" spans="1:30" x14ac:dyDescent="0.25">
      <c r="A433">
        <v>23.111034393310501</v>
      </c>
      <c r="B433">
        <v>137.25050354003901</v>
      </c>
      <c r="C433">
        <v>7.81131792068481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4.3824285234723703</v>
      </c>
      <c r="L433">
        <v>3.3109999520438</v>
      </c>
      <c r="M433">
        <v>0</v>
      </c>
      <c r="N433">
        <v>0.246649995446205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433</v>
      </c>
      <c r="Z433">
        <v>-4.5999999046325604</v>
      </c>
      <c r="AA433">
        <v>0</v>
      </c>
      <c r="AB433">
        <v>0</v>
      </c>
      <c r="AC433">
        <v>0</v>
      </c>
      <c r="AD433">
        <v>0</v>
      </c>
    </row>
    <row r="434" spans="1:30" x14ac:dyDescent="0.25">
      <c r="A434">
        <v>23.104284286498999</v>
      </c>
      <c r="B434">
        <v>136.57926940917901</v>
      </c>
      <c r="C434">
        <v>7.5594077110290501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4.3243571145193904</v>
      </c>
      <c r="L434">
        <v>3.2529285430908201</v>
      </c>
      <c r="M434">
        <v>0</v>
      </c>
      <c r="N434">
        <v>0.21316699683666199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434</v>
      </c>
      <c r="Z434">
        <v>-4.5999999046325604</v>
      </c>
      <c r="AA434">
        <v>0</v>
      </c>
      <c r="AB434">
        <v>0</v>
      </c>
      <c r="AC434">
        <v>0</v>
      </c>
      <c r="AD434">
        <v>0</v>
      </c>
    </row>
    <row r="435" spans="1:30" x14ac:dyDescent="0.25">
      <c r="A435">
        <v>23.0975341796875</v>
      </c>
      <c r="B435">
        <v>135.90803527832</v>
      </c>
      <c r="C435">
        <v>7.34167003631591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4.28328563145228</v>
      </c>
      <c r="L435">
        <v>3.2118570600237102</v>
      </c>
      <c r="M435">
        <v>0</v>
      </c>
      <c r="N435">
        <v>0.195052996277809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435</v>
      </c>
      <c r="Z435">
        <v>-4.5999999046325604</v>
      </c>
      <c r="AA435">
        <v>0</v>
      </c>
      <c r="AB435">
        <v>0</v>
      </c>
      <c r="AC435">
        <v>0</v>
      </c>
      <c r="AD435">
        <v>0</v>
      </c>
    </row>
    <row r="436" spans="1:30" x14ac:dyDescent="0.25">
      <c r="A436">
        <v>23.090784072875898</v>
      </c>
      <c r="B436">
        <v>135.23680114746</v>
      </c>
      <c r="C436">
        <v>7.1424221992492596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4.24949994768415</v>
      </c>
      <c r="L436">
        <v>3.1780713762555801</v>
      </c>
      <c r="M436">
        <v>0</v>
      </c>
      <c r="N436">
        <v>0.18143300712108601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436</v>
      </c>
      <c r="Z436">
        <v>-4.5999999046325604</v>
      </c>
      <c r="AA436">
        <v>0</v>
      </c>
      <c r="AB436">
        <v>0</v>
      </c>
      <c r="AC436">
        <v>0</v>
      </c>
      <c r="AD436">
        <v>0</v>
      </c>
    </row>
    <row r="437" spans="1:30" x14ac:dyDescent="0.25">
      <c r="A437">
        <v>23.0840339660644</v>
      </c>
      <c r="B437">
        <v>134.56556701660099</v>
      </c>
      <c r="C437">
        <v>6.9570779800415004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4.2273571286882596</v>
      </c>
      <c r="L437">
        <v>3.1559286934988799</v>
      </c>
      <c r="M437">
        <v>0</v>
      </c>
      <c r="N437">
        <v>0.176409006118774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437</v>
      </c>
      <c r="Z437">
        <v>-4.5999999046325604</v>
      </c>
      <c r="AA437">
        <v>0</v>
      </c>
      <c r="AB437">
        <v>0</v>
      </c>
      <c r="AC437">
        <v>0</v>
      </c>
      <c r="AD437">
        <v>0</v>
      </c>
    </row>
    <row r="438" spans="1:30" x14ac:dyDescent="0.25">
      <c r="A438">
        <v>23.077283859252901</v>
      </c>
      <c r="B438">
        <v>133.89433288574199</v>
      </c>
      <c r="C438">
        <v>6.7768654823303196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4.2317857197352797</v>
      </c>
      <c r="L438">
        <v>3.1603570120675202</v>
      </c>
      <c r="M438">
        <v>0</v>
      </c>
      <c r="N438">
        <v>0.184044003486633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438</v>
      </c>
      <c r="Z438">
        <v>-4.5999999046325604</v>
      </c>
      <c r="AA438">
        <v>0</v>
      </c>
      <c r="AB438">
        <v>0</v>
      </c>
      <c r="AC438">
        <v>0</v>
      </c>
      <c r="AD438">
        <v>0</v>
      </c>
    </row>
    <row r="439" spans="1:30" x14ac:dyDescent="0.25">
      <c r="A439">
        <v>22.886680603027301</v>
      </c>
      <c r="B439">
        <v>133.22309875488199</v>
      </c>
      <c r="C439">
        <v>6.5888681411743102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4.2261428288051004</v>
      </c>
      <c r="L439">
        <v>3.1547142573765301</v>
      </c>
      <c r="M439">
        <v>0.110199995338916</v>
      </c>
      <c r="N439">
        <v>9.9324010312557207E-2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439</v>
      </c>
      <c r="Z439">
        <v>-4.5999999046325604</v>
      </c>
      <c r="AA439">
        <v>0</v>
      </c>
      <c r="AB439">
        <v>0</v>
      </c>
      <c r="AC439">
        <v>0</v>
      </c>
      <c r="AD439">
        <v>0</v>
      </c>
    </row>
    <row r="440" spans="1:30" x14ac:dyDescent="0.25">
      <c r="A440">
        <v>22.8788738250732</v>
      </c>
      <c r="B440">
        <v>125.02734375</v>
      </c>
      <c r="C440">
        <v>6.4873228073120099</v>
      </c>
      <c r="D440">
        <v>0</v>
      </c>
      <c r="E440">
        <v>0</v>
      </c>
      <c r="F440">
        <v>0</v>
      </c>
      <c r="G440">
        <v>0</v>
      </c>
      <c r="H440">
        <v>-9.6295420181569096E-3</v>
      </c>
      <c r="I440">
        <v>0</v>
      </c>
      <c r="J440">
        <v>0</v>
      </c>
      <c r="K440">
        <v>4.2746428898402602</v>
      </c>
      <c r="L440">
        <v>3.2032143184116899</v>
      </c>
      <c r="M440">
        <v>0.30623799562454201</v>
      </c>
      <c r="N440">
        <v>0</v>
      </c>
      <c r="O440">
        <v>0</v>
      </c>
      <c r="P440">
        <v>0</v>
      </c>
      <c r="Q440">
        <v>0</v>
      </c>
      <c r="R440">
        <v>0.87366193532943703</v>
      </c>
      <c r="S440">
        <v>3.2098472118377602E-2</v>
      </c>
      <c r="T440">
        <v>0</v>
      </c>
      <c r="U440">
        <v>0</v>
      </c>
      <c r="V440">
        <v>0</v>
      </c>
      <c r="W440">
        <v>0</v>
      </c>
      <c r="X440">
        <v>0.90576040744781405</v>
      </c>
      <c r="Y440">
        <v>440</v>
      </c>
      <c r="Z440">
        <v>0.93576198816299405</v>
      </c>
      <c r="AA440">
        <v>-0.90576040744781405</v>
      </c>
      <c r="AB440">
        <v>0</v>
      </c>
      <c r="AC440">
        <v>0</v>
      </c>
      <c r="AD440">
        <v>0</v>
      </c>
    </row>
    <row r="441" spans="1:30" x14ac:dyDescent="0.25">
      <c r="A441">
        <v>22.8679885864257</v>
      </c>
      <c r="B441">
        <v>179.99807739257801</v>
      </c>
      <c r="C441">
        <v>6.4871282577514604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4.3515000479561898</v>
      </c>
      <c r="L441">
        <v>3.28007147652762</v>
      </c>
      <c r="M441">
        <v>0.34728100895881597</v>
      </c>
      <c r="N441">
        <v>0</v>
      </c>
      <c r="O441">
        <v>0</v>
      </c>
      <c r="P441">
        <v>2.3455997589773001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441</v>
      </c>
      <c r="Z441">
        <v>2.53771901130676</v>
      </c>
      <c r="AA441">
        <v>0</v>
      </c>
      <c r="AB441">
        <v>0</v>
      </c>
      <c r="AC441">
        <v>0</v>
      </c>
      <c r="AD441">
        <v>0</v>
      </c>
    </row>
    <row r="442" spans="1:30" x14ac:dyDescent="0.25">
      <c r="A442">
        <v>22.860193252563398</v>
      </c>
      <c r="B442">
        <v>124.779396057128</v>
      </c>
      <c r="C442">
        <v>8.8324632644653303</v>
      </c>
      <c r="D442">
        <v>0</v>
      </c>
      <c r="E442">
        <v>0</v>
      </c>
      <c r="F442">
        <v>0</v>
      </c>
      <c r="G442">
        <v>0</v>
      </c>
      <c r="H442">
        <v>0.17886405020507901</v>
      </c>
      <c r="I442">
        <v>0</v>
      </c>
      <c r="J442">
        <v>0</v>
      </c>
      <c r="K442">
        <v>4.4630714961460596</v>
      </c>
      <c r="L442">
        <v>3.3916429247174902</v>
      </c>
      <c r="M442">
        <v>0.35456401109695401</v>
      </c>
      <c r="N442">
        <v>0</v>
      </c>
      <c r="O442">
        <v>0</v>
      </c>
      <c r="P442">
        <v>1.16753673553466</v>
      </c>
      <c r="Q442">
        <v>1.98737817766936</v>
      </c>
      <c r="R442">
        <v>1.0076940059661801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1.0076940059661801</v>
      </c>
      <c r="Y442">
        <v>442</v>
      </c>
      <c r="Z442">
        <v>1.1675667762756301</v>
      </c>
      <c r="AA442">
        <v>-1.0076940059661801</v>
      </c>
      <c r="AB442">
        <v>0</v>
      </c>
      <c r="AC442">
        <v>0</v>
      </c>
      <c r="AD442">
        <v>0</v>
      </c>
    </row>
    <row r="443" spans="1:30" x14ac:dyDescent="0.25">
      <c r="A443">
        <v>22.8513584136962</v>
      </c>
      <c r="B443">
        <v>179.99807739257801</v>
      </c>
      <c r="C443">
        <v>9.9997005462646396</v>
      </c>
      <c r="D443">
        <v>0</v>
      </c>
      <c r="E443">
        <v>0</v>
      </c>
      <c r="F443">
        <v>0</v>
      </c>
      <c r="G443">
        <v>0</v>
      </c>
      <c r="H443">
        <v>0.46697022334497701</v>
      </c>
      <c r="I443">
        <v>0</v>
      </c>
      <c r="J443">
        <v>0</v>
      </c>
      <c r="K443">
        <v>4.5661428451538004</v>
      </c>
      <c r="L443">
        <v>3.49471413748604</v>
      </c>
      <c r="M443">
        <v>0.35659199953079201</v>
      </c>
      <c r="N443">
        <v>0</v>
      </c>
      <c r="O443">
        <v>0</v>
      </c>
      <c r="P443">
        <v>0</v>
      </c>
      <c r="Q443">
        <v>5.1885576248168901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443</v>
      </c>
      <c r="Z443">
        <v>-4.5999999046325604</v>
      </c>
      <c r="AA443">
        <v>0</v>
      </c>
      <c r="AB443">
        <v>0</v>
      </c>
      <c r="AC443">
        <v>0</v>
      </c>
      <c r="AD443">
        <v>0</v>
      </c>
    </row>
    <row r="444" spans="1:30" x14ac:dyDescent="0.25">
      <c r="A444">
        <v>22.843030929565401</v>
      </c>
      <c r="B444">
        <v>179.32684326171801</v>
      </c>
      <c r="C444">
        <v>9.9994010925292898</v>
      </c>
      <c r="D444">
        <v>0</v>
      </c>
      <c r="E444">
        <v>0</v>
      </c>
      <c r="F444">
        <v>0</v>
      </c>
      <c r="G444">
        <v>0</v>
      </c>
      <c r="H444">
        <v>0.33889170717332201</v>
      </c>
      <c r="I444">
        <v>0</v>
      </c>
      <c r="J444">
        <v>0</v>
      </c>
      <c r="K444">
        <v>4.62949992588588</v>
      </c>
      <c r="L444">
        <v>3.5580713544573102</v>
      </c>
      <c r="M444">
        <v>0.345187008380889</v>
      </c>
      <c r="N444">
        <v>0</v>
      </c>
      <c r="O444">
        <v>0</v>
      </c>
      <c r="P444">
        <v>0</v>
      </c>
      <c r="Q444">
        <v>3.76546311378479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444</v>
      </c>
      <c r="Z444">
        <v>-4.5999999046325604</v>
      </c>
      <c r="AA444">
        <v>0</v>
      </c>
      <c r="AB444">
        <v>0</v>
      </c>
      <c r="AC444">
        <v>0</v>
      </c>
      <c r="AD444">
        <v>0</v>
      </c>
    </row>
    <row r="445" spans="1:30" x14ac:dyDescent="0.25">
      <c r="A445">
        <v>22.833692550659102</v>
      </c>
      <c r="B445">
        <v>178.65560913085901</v>
      </c>
      <c r="C445">
        <v>9.99910163879394</v>
      </c>
      <c r="D445">
        <v>0</v>
      </c>
      <c r="E445">
        <v>0</v>
      </c>
      <c r="F445">
        <v>0</v>
      </c>
      <c r="G445">
        <v>0</v>
      </c>
      <c r="H445">
        <v>0.21327191855684099</v>
      </c>
      <c r="I445">
        <v>0</v>
      </c>
      <c r="J445">
        <v>0</v>
      </c>
      <c r="K445">
        <v>4.6491428920200804</v>
      </c>
      <c r="L445">
        <v>3.5777143205915101</v>
      </c>
      <c r="M445">
        <v>0.35681200027465798</v>
      </c>
      <c r="N445">
        <v>0</v>
      </c>
      <c r="O445">
        <v>0</v>
      </c>
      <c r="P445">
        <v>0</v>
      </c>
      <c r="Q445">
        <v>2.3696877956390301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445</v>
      </c>
      <c r="Z445">
        <v>-4.5999999046325604</v>
      </c>
      <c r="AA445">
        <v>0</v>
      </c>
      <c r="AB445">
        <v>0</v>
      </c>
      <c r="AC445">
        <v>0</v>
      </c>
      <c r="AD445">
        <v>0</v>
      </c>
    </row>
    <row r="446" spans="1:30" x14ac:dyDescent="0.25">
      <c r="A446">
        <v>22.825878143310501</v>
      </c>
      <c r="B446">
        <v>177.984375</v>
      </c>
      <c r="C446">
        <v>9.9988021850585902</v>
      </c>
      <c r="D446">
        <v>0</v>
      </c>
      <c r="E446">
        <v>0</v>
      </c>
      <c r="F446">
        <v>0</v>
      </c>
      <c r="G446">
        <v>0</v>
      </c>
      <c r="H446">
        <v>0.193956042445185</v>
      </c>
      <c r="I446">
        <v>0</v>
      </c>
      <c r="J446">
        <v>0</v>
      </c>
      <c r="K446">
        <v>4.6565000806535899</v>
      </c>
      <c r="L446">
        <v>3.58507150922502</v>
      </c>
      <c r="M446">
        <v>0.37003299593925398</v>
      </c>
      <c r="N446">
        <v>0</v>
      </c>
      <c r="O446">
        <v>0</v>
      </c>
      <c r="P446">
        <v>0</v>
      </c>
      <c r="Q446">
        <v>2.1550669670104901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446</v>
      </c>
      <c r="Z446">
        <v>-4.5999999046325604</v>
      </c>
      <c r="AA446">
        <v>0</v>
      </c>
      <c r="AB446">
        <v>0</v>
      </c>
      <c r="AC446">
        <v>0</v>
      </c>
      <c r="AD446">
        <v>0</v>
      </c>
    </row>
    <row r="447" spans="1:30" x14ac:dyDescent="0.25">
      <c r="A447">
        <v>22.635786056518501</v>
      </c>
      <c r="B447">
        <v>161.78585815429599</v>
      </c>
      <c r="C447">
        <v>9.9985027313232404</v>
      </c>
      <c r="D447">
        <v>0</v>
      </c>
      <c r="E447">
        <v>0</v>
      </c>
      <c r="F447">
        <v>0</v>
      </c>
      <c r="G447">
        <v>0</v>
      </c>
      <c r="H447">
        <v>0.15730444727773901</v>
      </c>
      <c r="I447">
        <v>0</v>
      </c>
      <c r="J447">
        <v>0</v>
      </c>
      <c r="K447">
        <v>4.63471434456961</v>
      </c>
      <c r="L447">
        <v>3.5632857731410401</v>
      </c>
      <c r="M447">
        <v>0.35452300310134799</v>
      </c>
      <c r="N447">
        <v>0</v>
      </c>
      <c r="O447">
        <v>0</v>
      </c>
      <c r="P447">
        <v>0</v>
      </c>
      <c r="Q447">
        <v>1.7478270530700599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447</v>
      </c>
      <c r="Z447">
        <v>-4.5999999046325604</v>
      </c>
      <c r="AA447">
        <v>0</v>
      </c>
      <c r="AB447">
        <v>0</v>
      </c>
      <c r="AC447">
        <v>0</v>
      </c>
      <c r="AD447">
        <v>0</v>
      </c>
    </row>
    <row r="448" spans="1:30" x14ac:dyDescent="0.25">
      <c r="A448">
        <v>22.626436233520501</v>
      </c>
      <c r="B448">
        <v>160.39826965332</v>
      </c>
      <c r="C448">
        <v>9.9982032775878906</v>
      </c>
      <c r="D448">
        <v>0</v>
      </c>
      <c r="E448">
        <v>0</v>
      </c>
      <c r="F448">
        <v>0</v>
      </c>
      <c r="G448">
        <v>0</v>
      </c>
      <c r="H448">
        <v>8.4425850663649604E-2</v>
      </c>
      <c r="I448">
        <v>0</v>
      </c>
      <c r="J448">
        <v>0</v>
      </c>
      <c r="K448">
        <v>4.5522856848580497</v>
      </c>
      <c r="L448">
        <v>3.4808569771902902</v>
      </c>
      <c r="M448">
        <v>0.36533498764038003</v>
      </c>
      <c r="N448">
        <v>0</v>
      </c>
      <c r="O448">
        <v>0</v>
      </c>
      <c r="P448">
        <v>0</v>
      </c>
      <c r="Q448">
        <v>0.93806493282318104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448</v>
      </c>
      <c r="Z448">
        <v>-4.5999999046325604</v>
      </c>
      <c r="AA448">
        <v>0</v>
      </c>
      <c r="AB448">
        <v>0</v>
      </c>
      <c r="AC448">
        <v>0</v>
      </c>
      <c r="AD448">
        <v>0</v>
      </c>
    </row>
    <row r="449" spans="1:30" x14ac:dyDescent="0.25">
      <c r="A449">
        <v>22.434799194335898</v>
      </c>
      <c r="B449">
        <v>159.72703552246</v>
      </c>
      <c r="C449">
        <v>9.9979038238525302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4.4470714296613396</v>
      </c>
      <c r="L449">
        <v>3.3756427219935801</v>
      </c>
      <c r="M449">
        <v>0.35502400994300798</v>
      </c>
      <c r="N449">
        <v>0</v>
      </c>
      <c r="O449">
        <v>0</v>
      </c>
      <c r="P449">
        <v>0</v>
      </c>
      <c r="Q449">
        <v>0</v>
      </c>
      <c r="R449">
        <v>0.29857602715492199</v>
      </c>
      <c r="S449">
        <v>0</v>
      </c>
      <c r="T449">
        <v>0</v>
      </c>
      <c r="U449">
        <v>2.0610617101192399</v>
      </c>
      <c r="V449">
        <v>0</v>
      </c>
      <c r="W449">
        <v>2.3596377372741699</v>
      </c>
      <c r="X449">
        <v>0</v>
      </c>
      <c r="Y449">
        <v>449</v>
      </c>
      <c r="Z449">
        <v>-4.5999999046325604</v>
      </c>
      <c r="AA449">
        <v>2.3596377372741699</v>
      </c>
      <c r="AB449">
        <v>0</v>
      </c>
      <c r="AC449">
        <v>0</v>
      </c>
      <c r="AD449">
        <v>0</v>
      </c>
    </row>
    <row r="450" spans="1:30" x14ac:dyDescent="0.25">
      <c r="A450">
        <v>23.999984741210898</v>
      </c>
      <c r="B450">
        <v>159.05580139160099</v>
      </c>
      <c r="C450">
        <v>7.8945431709289497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4.3837857382638097</v>
      </c>
      <c r="L450">
        <v>3.3123571668352398</v>
      </c>
      <c r="M450">
        <v>0.31159999966621399</v>
      </c>
      <c r="N450">
        <v>0.12064099311828599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450</v>
      </c>
      <c r="Z450">
        <v>-4.5999999046325604</v>
      </c>
      <c r="AA450">
        <v>0</v>
      </c>
      <c r="AB450">
        <v>0</v>
      </c>
      <c r="AC450">
        <v>0</v>
      </c>
      <c r="AD450">
        <v>0</v>
      </c>
    </row>
    <row r="451" spans="1:30" x14ac:dyDescent="0.25">
      <c r="A451">
        <v>23.899745941162099</v>
      </c>
      <c r="B451">
        <v>150.63519287109301</v>
      </c>
      <c r="C451">
        <v>7.7712073326110804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4.3538571221487796</v>
      </c>
      <c r="L451">
        <v>3.2824284144810201</v>
      </c>
      <c r="M451">
        <v>6.4600005745887701E-2</v>
      </c>
      <c r="N451">
        <v>0.49620300531387301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451</v>
      </c>
      <c r="Z451">
        <v>-4.5999999046325604</v>
      </c>
      <c r="AA451">
        <v>0</v>
      </c>
      <c r="AB451">
        <v>0</v>
      </c>
      <c r="AC451">
        <v>0</v>
      </c>
      <c r="AD451">
        <v>0</v>
      </c>
    </row>
    <row r="452" spans="1:30" x14ac:dyDescent="0.25">
      <c r="A452">
        <v>23.798467636108398</v>
      </c>
      <c r="B452">
        <v>149.96395874023401</v>
      </c>
      <c r="C452">
        <v>7.2646598815917898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4.3472856249128</v>
      </c>
      <c r="L452">
        <v>3.2758570534842302</v>
      </c>
      <c r="M452">
        <v>0</v>
      </c>
      <c r="N452">
        <v>0.51630401611328103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452</v>
      </c>
      <c r="Z452">
        <v>-4.5999999046325604</v>
      </c>
      <c r="AA452">
        <v>0</v>
      </c>
      <c r="AB452">
        <v>0</v>
      </c>
      <c r="AC452">
        <v>0</v>
      </c>
      <c r="AD452">
        <v>0</v>
      </c>
    </row>
    <row r="453" spans="1:30" x14ac:dyDescent="0.25">
      <c r="A453">
        <v>23.789110183715799</v>
      </c>
      <c r="B453">
        <v>141.76792907714801</v>
      </c>
      <c r="C453">
        <v>6.7376170158386204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4.3472142355782601</v>
      </c>
      <c r="L453">
        <v>3.2757856641496899</v>
      </c>
      <c r="M453">
        <v>0</v>
      </c>
      <c r="N453">
        <v>0.44597598910331698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453</v>
      </c>
      <c r="Z453">
        <v>-4.5999999046325604</v>
      </c>
      <c r="AA453">
        <v>0</v>
      </c>
      <c r="AB453">
        <v>0</v>
      </c>
      <c r="AC453">
        <v>0</v>
      </c>
      <c r="AD453">
        <v>0</v>
      </c>
    </row>
    <row r="454" spans="1:30" x14ac:dyDescent="0.25">
      <c r="A454">
        <v>23.687820434570298</v>
      </c>
      <c r="B454">
        <v>141.09669494628901</v>
      </c>
      <c r="C454">
        <v>6.2823510169982901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4.3233571188790396</v>
      </c>
      <c r="L454">
        <v>3.2519285474504702</v>
      </c>
      <c r="M454">
        <v>0</v>
      </c>
      <c r="N454">
        <v>0.42914199829101501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454</v>
      </c>
      <c r="Z454">
        <v>-4.5999999046325604</v>
      </c>
      <c r="AA454">
        <v>0</v>
      </c>
      <c r="AB454">
        <v>0</v>
      </c>
      <c r="AC454">
        <v>0</v>
      </c>
      <c r="AD454">
        <v>0</v>
      </c>
    </row>
    <row r="455" spans="1:30" x14ac:dyDescent="0.25">
      <c r="A455">
        <v>23.6754131317138</v>
      </c>
      <c r="B455">
        <v>140.42546081542901</v>
      </c>
      <c r="C455">
        <v>5.8442759513854901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4.2717142922537601</v>
      </c>
      <c r="L455">
        <v>3.2002857208251898</v>
      </c>
      <c r="M455">
        <v>0</v>
      </c>
      <c r="N455">
        <v>0.51551902294158902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455</v>
      </c>
      <c r="Z455">
        <v>-4.5999999046325604</v>
      </c>
      <c r="AA455">
        <v>0</v>
      </c>
      <c r="AB455">
        <v>0</v>
      </c>
      <c r="AC455">
        <v>0</v>
      </c>
      <c r="AD455">
        <v>0</v>
      </c>
    </row>
    <row r="456" spans="1:30" x14ac:dyDescent="0.25">
      <c r="A456">
        <v>23.481712341308501</v>
      </c>
      <c r="B456">
        <v>129.275619506835</v>
      </c>
      <c r="C456">
        <v>5.3180766105651802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4.2310714176722897</v>
      </c>
      <c r="L456">
        <v>3.1596428462437198</v>
      </c>
      <c r="M456">
        <v>0</v>
      </c>
      <c r="N456">
        <v>0.67260098457336404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1.0088746536955899</v>
      </c>
      <c r="V456">
        <v>0</v>
      </c>
      <c r="W456">
        <v>0</v>
      </c>
      <c r="X456">
        <v>1.0088746536955899</v>
      </c>
      <c r="Y456">
        <v>456</v>
      </c>
      <c r="Z456">
        <v>-4.5999999046325604</v>
      </c>
      <c r="AA456">
        <v>-1.0088746547698899</v>
      </c>
      <c r="AB456">
        <v>0</v>
      </c>
      <c r="AC456">
        <v>0</v>
      </c>
      <c r="AD456">
        <v>0</v>
      </c>
    </row>
    <row r="457" spans="1:30" x14ac:dyDescent="0.25">
      <c r="A457">
        <v>23.4708042144775</v>
      </c>
      <c r="B457">
        <v>179.99809265136699</v>
      </c>
      <c r="C457">
        <v>3.6021771430969198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4.2004284994942802</v>
      </c>
      <c r="L457">
        <v>3.1289999280657002</v>
      </c>
      <c r="M457">
        <v>0</v>
      </c>
      <c r="N457">
        <v>0.246649995446205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457</v>
      </c>
      <c r="Z457">
        <v>-3.6020691394805899</v>
      </c>
      <c r="AA457">
        <v>0</v>
      </c>
      <c r="AB457">
        <v>0</v>
      </c>
      <c r="AC457">
        <v>0</v>
      </c>
      <c r="AD457">
        <v>0</v>
      </c>
    </row>
    <row r="458" spans="1:30" x14ac:dyDescent="0.25">
      <c r="A458">
        <v>23.2770977020263</v>
      </c>
      <c r="B458">
        <v>179.32685852050699</v>
      </c>
      <c r="C458">
        <v>3.3503930568695002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4.17949998038155</v>
      </c>
      <c r="L458">
        <v>3.1080714089529802</v>
      </c>
      <c r="M458">
        <v>0</v>
      </c>
      <c r="N458">
        <v>0.21316699683666199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458</v>
      </c>
      <c r="Z458">
        <v>-3.3502926826477002</v>
      </c>
      <c r="AA458">
        <v>0</v>
      </c>
      <c r="AB458">
        <v>0</v>
      </c>
      <c r="AC458">
        <v>0</v>
      </c>
      <c r="AD458">
        <v>0</v>
      </c>
    </row>
    <row r="459" spans="1:30" x14ac:dyDescent="0.25">
      <c r="A459">
        <v>23.267154693603501</v>
      </c>
      <c r="B459">
        <v>178.65562438964801</v>
      </c>
      <c r="C459">
        <v>3.1327817440032901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4.2092142922537601</v>
      </c>
      <c r="L459">
        <v>3.1377857208251898</v>
      </c>
      <c r="M459">
        <v>0</v>
      </c>
      <c r="N459">
        <v>0.195052996277809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459</v>
      </c>
      <c r="Z459">
        <v>-3.1326878070831299</v>
      </c>
      <c r="AA459">
        <v>0</v>
      </c>
      <c r="AB459">
        <v>0</v>
      </c>
      <c r="AC459">
        <v>0</v>
      </c>
      <c r="AD459">
        <v>0</v>
      </c>
    </row>
    <row r="460" spans="1:30" x14ac:dyDescent="0.25">
      <c r="A460">
        <v>23.254234313964801</v>
      </c>
      <c r="B460">
        <v>177.98439025878901</v>
      </c>
      <c r="C460">
        <v>2.9336600303649898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4.2307141985212002</v>
      </c>
      <c r="L460">
        <v>3.1592856270926299</v>
      </c>
      <c r="M460">
        <v>0</v>
      </c>
      <c r="N460">
        <v>0.18143300712108601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460</v>
      </c>
      <c r="Z460">
        <v>-2.9335720539093</v>
      </c>
      <c r="AA460">
        <v>0</v>
      </c>
      <c r="AB460">
        <v>0</v>
      </c>
      <c r="AC460">
        <v>0</v>
      </c>
      <c r="AD460">
        <v>0</v>
      </c>
    </row>
    <row r="461" spans="1:30" x14ac:dyDescent="0.25">
      <c r="A461">
        <v>23.241313934326101</v>
      </c>
      <c r="B461">
        <v>177.31315612792901</v>
      </c>
      <c r="C461">
        <v>2.74844193458557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4.2351427895682203</v>
      </c>
      <c r="L461">
        <v>3.1637142181396398</v>
      </c>
      <c r="M461">
        <v>0</v>
      </c>
      <c r="N461">
        <v>0.176409006118774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461</v>
      </c>
      <c r="Z461">
        <v>-2.7483594417571999</v>
      </c>
      <c r="AA461">
        <v>0</v>
      </c>
      <c r="AB461">
        <v>0</v>
      </c>
      <c r="AC461">
        <v>0</v>
      </c>
      <c r="AD461">
        <v>0</v>
      </c>
    </row>
    <row r="462" spans="1:30" x14ac:dyDescent="0.25">
      <c r="A462">
        <v>23.046607971191399</v>
      </c>
      <c r="B462">
        <v>176.64192199707</v>
      </c>
      <c r="C462">
        <v>2.5683557987213099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4.2498571668352296</v>
      </c>
      <c r="L462">
        <v>3.1784285954066598</v>
      </c>
      <c r="M462">
        <v>0</v>
      </c>
      <c r="N462">
        <v>0.184044003486633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462</v>
      </c>
      <c r="Z462">
        <v>-2.5682787895202601</v>
      </c>
      <c r="AA462">
        <v>0</v>
      </c>
      <c r="AB462">
        <v>0</v>
      </c>
      <c r="AC462">
        <v>0</v>
      </c>
      <c r="AD462">
        <v>0</v>
      </c>
    </row>
    <row r="463" spans="1:30" x14ac:dyDescent="0.25">
      <c r="A463">
        <v>22.851902008056602</v>
      </c>
      <c r="B463">
        <v>175.97068786621</v>
      </c>
      <c r="C463">
        <v>2.3804843425750701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4.2773570469447497</v>
      </c>
      <c r="L463">
        <v>3.2059284755161799</v>
      </c>
      <c r="M463">
        <v>0</v>
      </c>
      <c r="N463">
        <v>0.209524005651474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463</v>
      </c>
      <c r="Z463">
        <v>-2.3804130554199201</v>
      </c>
      <c r="AA463">
        <v>0</v>
      </c>
      <c r="AB463">
        <v>0</v>
      </c>
      <c r="AC463">
        <v>0</v>
      </c>
      <c r="AD463">
        <v>0</v>
      </c>
    </row>
    <row r="464" spans="1:30" x14ac:dyDescent="0.25">
      <c r="A464">
        <v>22.6571960449218</v>
      </c>
      <c r="B464">
        <v>165.45715332031199</v>
      </c>
      <c r="C464">
        <v>2.1666193008422798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4.2843571526663604</v>
      </c>
      <c r="L464">
        <v>3.2129284449986</v>
      </c>
      <c r="M464">
        <v>0.14820000529289201</v>
      </c>
      <c r="N464">
        <v>0.158037990331649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464</v>
      </c>
      <c r="Z464">
        <v>-2.1665544509887602</v>
      </c>
      <c r="AA464">
        <v>0</v>
      </c>
      <c r="AB464">
        <v>0</v>
      </c>
      <c r="AC464">
        <v>0</v>
      </c>
      <c r="AD464">
        <v>0</v>
      </c>
    </row>
    <row r="465" spans="1:30" x14ac:dyDescent="0.25">
      <c r="A465">
        <v>21.917135238647401</v>
      </c>
      <c r="B465">
        <v>164.78591918945301</v>
      </c>
      <c r="C465">
        <v>2.0052959918975799</v>
      </c>
      <c r="D465">
        <v>0</v>
      </c>
      <c r="E465">
        <v>0</v>
      </c>
      <c r="F465">
        <v>0</v>
      </c>
      <c r="G465">
        <v>0</v>
      </c>
      <c r="H465">
        <v>-0.36956344072054798</v>
      </c>
      <c r="I465">
        <v>0</v>
      </c>
      <c r="J465">
        <v>0</v>
      </c>
      <c r="K465">
        <v>4.2629284994942802</v>
      </c>
      <c r="L465">
        <v>3.1914999280657002</v>
      </c>
      <c r="M465">
        <v>0.91674995422363204</v>
      </c>
      <c r="N465">
        <v>0.197009086608886</v>
      </c>
      <c r="O465">
        <v>0</v>
      </c>
      <c r="P465">
        <v>0</v>
      </c>
      <c r="Q465">
        <v>0</v>
      </c>
      <c r="R465">
        <v>0</v>
      </c>
      <c r="S465">
        <v>1.2318780867847201</v>
      </c>
      <c r="T465">
        <v>0</v>
      </c>
      <c r="U465">
        <v>1.7681219132152699</v>
      </c>
      <c r="V465">
        <v>0</v>
      </c>
      <c r="W465">
        <v>3</v>
      </c>
      <c r="X465">
        <v>0</v>
      </c>
      <c r="Y465">
        <v>465</v>
      </c>
      <c r="Z465">
        <v>-2.0052359104156401</v>
      </c>
      <c r="AA465">
        <v>3</v>
      </c>
      <c r="AB465">
        <v>0</v>
      </c>
      <c r="AC465">
        <v>0</v>
      </c>
      <c r="AD465">
        <v>0</v>
      </c>
    </row>
    <row r="466" spans="1:30" x14ac:dyDescent="0.25">
      <c r="A466">
        <v>23.642724990844702</v>
      </c>
      <c r="B466">
        <v>137.92532348632801</v>
      </c>
      <c r="C466" s="1">
        <v>6.03150110691785E-5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4.2493571690150604</v>
      </c>
      <c r="L466">
        <v>3.1779285975864902</v>
      </c>
      <c r="M466">
        <v>0.45175001025199801</v>
      </c>
      <c r="N466">
        <v>0</v>
      </c>
      <c r="O466">
        <v>0</v>
      </c>
      <c r="P466">
        <v>1.5356599439048699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466</v>
      </c>
      <c r="Z466">
        <v>1.6732499599456701</v>
      </c>
      <c r="AA466">
        <v>0</v>
      </c>
      <c r="AB466">
        <v>0</v>
      </c>
      <c r="AC466">
        <v>0</v>
      </c>
      <c r="AD466">
        <v>0</v>
      </c>
    </row>
    <row r="467" spans="1:30" x14ac:dyDescent="0.25">
      <c r="A467">
        <v>23.630794525146399</v>
      </c>
      <c r="B467">
        <v>128.86264038085901</v>
      </c>
      <c r="C467">
        <v>1.5356742143630899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4.2414285932268401</v>
      </c>
      <c r="L467">
        <v>3.1700000217982698</v>
      </c>
      <c r="M467">
        <v>0.35659199953079201</v>
      </c>
      <c r="N467">
        <v>0</v>
      </c>
      <c r="O467">
        <v>0</v>
      </c>
      <c r="P467">
        <v>1.1838828436478299</v>
      </c>
      <c r="Q467">
        <v>0</v>
      </c>
      <c r="R467">
        <v>0.85216414928436202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0.85216414928436202</v>
      </c>
      <c r="Y467">
        <v>467</v>
      </c>
      <c r="Z467">
        <v>2.1874079704284601</v>
      </c>
      <c r="AA467">
        <v>-0.85216414928436202</v>
      </c>
      <c r="AB467">
        <v>0</v>
      </c>
      <c r="AC467">
        <v>0</v>
      </c>
      <c r="AD467">
        <v>0</v>
      </c>
    </row>
    <row r="468" spans="1:30" x14ac:dyDescent="0.25">
      <c r="A468">
        <v>23.345176696777301</v>
      </c>
      <c r="B468">
        <v>179.99807739257801</v>
      </c>
      <c r="C468">
        <v>2.7194755077361998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4.2618571145193904</v>
      </c>
      <c r="L468">
        <v>3.1904285430908201</v>
      </c>
      <c r="M468">
        <v>0.345187008380889</v>
      </c>
      <c r="N468">
        <v>0</v>
      </c>
      <c r="O468">
        <v>0</v>
      </c>
      <c r="P468">
        <v>2.42492470692468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468</v>
      </c>
      <c r="Z468">
        <v>2.6228129863739</v>
      </c>
      <c r="AA468">
        <v>0</v>
      </c>
      <c r="AB468">
        <v>0</v>
      </c>
      <c r="AC468">
        <v>0</v>
      </c>
      <c r="AD468">
        <v>0</v>
      </c>
    </row>
    <row r="469" spans="1:30" x14ac:dyDescent="0.25">
      <c r="A469">
        <v>23.151964187621999</v>
      </c>
      <c r="B469">
        <v>179.32684326171801</v>
      </c>
      <c r="C469">
        <v>5.1442461013793901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4.3022856848580497</v>
      </c>
      <c r="L469">
        <v>3.2308569771902902</v>
      </c>
      <c r="M469">
        <v>0.35681200027465798</v>
      </c>
      <c r="N469">
        <v>0</v>
      </c>
      <c r="O469">
        <v>0</v>
      </c>
      <c r="P469">
        <v>3.17043524236942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469</v>
      </c>
      <c r="Z469">
        <v>3.4241878986358598</v>
      </c>
      <c r="AA469">
        <v>0</v>
      </c>
      <c r="AB469">
        <v>0</v>
      </c>
      <c r="AC469">
        <v>0</v>
      </c>
      <c r="AD469">
        <v>0</v>
      </c>
    </row>
    <row r="470" spans="1:30" x14ac:dyDescent="0.25">
      <c r="A470">
        <v>23.1410522460937</v>
      </c>
      <c r="B470">
        <v>178.65560913085901</v>
      </c>
      <c r="C470">
        <v>8.3144321441650302</v>
      </c>
      <c r="D470">
        <v>0</v>
      </c>
      <c r="E470">
        <v>0</v>
      </c>
      <c r="F470">
        <v>0</v>
      </c>
      <c r="G470">
        <v>0</v>
      </c>
      <c r="H470">
        <v>0.20836351502894701</v>
      </c>
      <c r="I470">
        <v>0</v>
      </c>
      <c r="J470">
        <v>0</v>
      </c>
      <c r="K470">
        <v>4.3262857164655397</v>
      </c>
      <c r="L470">
        <v>3.2548571450369699</v>
      </c>
      <c r="M470">
        <v>0.37003299593925398</v>
      </c>
      <c r="N470">
        <v>0</v>
      </c>
      <c r="O470">
        <v>0</v>
      </c>
      <c r="P470">
        <v>1.68556785583496</v>
      </c>
      <c r="Q470">
        <v>2.3151499829967102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470</v>
      </c>
      <c r="Z470">
        <v>1.68559789657592</v>
      </c>
      <c r="AA470">
        <v>0</v>
      </c>
      <c r="AB470">
        <v>0</v>
      </c>
      <c r="AC470">
        <v>0</v>
      </c>
      <c r="AD470">
        <v>0</v>
      </c>
    </row>
    <row r="471" spans="1:30" x14ac:dyDescent="0.25">
      <c r="A471">
        <v>23.1311225891113</v>
      </c>
      <c r="B471">
        <v>177.984375</v>
      </c>
      <c r="C471">
        <v>9.9997005462646396</v>
      </c>
      <c r="D471">
        <v>0</v>
      </c>
      <c r="E471">
        <v>0</v>
      </c>
      <c r="F471">
        <v>0</v>
      </c>
      <c r="G471">
        <v>0</v>
      </c>
      <c r="H471">
        <v>0.38764146070809602</v>
      </c>
      <c r="I471">
        <v>0</v>
      </c>
      <c r="J471">
        <v>0</v>
      </c>
      <c r="K471">
        <v>4.3430000850132497</v>
      </c>
      <c r="L471">
        <v>3.2715715135846799</v>
      </c>
      <c r="M471">
        <v>0.35452300310134799</v>
      </c>
      <c r="N471">
        <v>0</v>
      </c>
      <c r="O471">
        <v>0</v>
      </c>
      <c r="P471">
        <v>0</v>
      </c>
      <c r="Q471">
        <v>4.3071269989013601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471</v>
      </c>
      <c r="Z471">
        <v>-4.5999999046325604</v>
      </c>
      <c r="AA471">
        <v>0</v>
      </c>
      <c r="AB471">
        <v>0</v>
      </c>
      <c r="AC471">
        <v>0</v>
      </c>
      <c r="AD471">
        <v>0</v>
      </c>
    </row>
    <row r="472" spans="1:30" x14ac:dyDescent="0.25">
      <c r="A472">
        <v>22.937416076660099</v>
      </c>
      <c r="B472">
        <v>166.44056701660099</v>
      </c>
      <c r="C472">
        <v>9.9994010925292898</v>
      </c>
      <c r="D472">
        <v>0</v>
      </c>
      <c r="E472">
        <v>0</v>
      </c>
      <c r="F472">
        <v>0</v>
      </c>
      <c r="G472">
        <v>0</v>
      </c>
      <c r="H472">
        <v>0.36666134887229002</v>
      </c>
      <c r="I472">
        <v>0</v>
      </c>
      <c r="J472">
        <v>0</v>
      </c>
      <c r="K472">
        <v>4.3551428113664796</v>
      </c>
      <c r="L472">
        <v>3.2837142399379098</v>
      </c>
      <c r="M472">
        <v>0.36533498764038003</v>
      </c>
      <c r="N472">
        <v>0</v>
      </c>
      <c r="O472">
        <v>0</v>
      </c>
      <c r="P472">
        <v>0</v>
      </c>
      <c r="Q472">
        <v>4.0740146636962802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472</v>
      </c>
      <c r="Z472">
        <v>-4.5999999046325604</v>
      </c>
      <c r="AA472">
        <v>0</v>
      </c>
      <c r="AB472">
        <v>0</v>
      </c>
      <c r="AC472">
        <v>0</v>
      </c>
      <c r="AD472">
        <v>0</v>
      </c>
    </row>
    <row r="473" spans="1:30" x14ac:dyDescent="0.25">
      <c r="A473">
        <v>22.924495697021399</v>
      </c>
      <c r="B473">
        <v>165.76933288574199</v>
      </c>
      <c r="C473">
        <v>9.99910163879394</v>
      </c>
      <c r="D473">
        <v>0</v>
      </c>
      <c r="E473">
        <v>0</v>
      </c>
      <c r="F473">
        <v>0</v>
      </c>
      <c r="G473">
        <v>0</v>
      </c>
      <c r="H473">
        <v>0.30175435318583899</v>
      </c>
      <c r="I473">
        <v>0</v>
      </c>
      <c r="J473">
        <v>0</v>
      </c>
      <c r="K473">
        <v>4.3470000675746299</v>
      </c>
      <c r="L473">
        <v>3.27557149614606</v>
      </c>
      <c r="M473">
        <v>0.35502400994300798</v>
      </c>
      <c r="N473">
        <v>0</v>
      </c>
      <c r="O473">
        <v>0</v>
      </c>
      <c r="P473">
        <v>0</v>
      </c>
      <c r="Q473">
        <v>3.3528258800506499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473</v>
      </c>
      <c r="Z473">
        <v>-4.5999999046325604</v>
      </c>
      <c r="AA473">
        <v>0</v>
      </c>
      <c r="AB473">
        <v>0</v>
      </c>
      <c r="AC473">
        <v>0</v>
      </c>
      <c r="AD473">
        <v>0</v>
      </c>
    </row>
    <row r="474" spans="1:30" x14ac:dyDescent="0.25">
      <c r="A474">
        <v>22.730791091918899</v>
      </c>
      <c r="B474">
        <v>165.09809875488199</v>
      </c>
      <c r="C474">
        <v>9.9988021850585902</v>
      </c>
      <c r="D474">
        <v>0</v>
      </c>
      <c r="E474">
        <v>0</v>
      </c>
      <c r="F474">
        <v>0</v>
      </c>
      <c r="G474">
        <v>0</v>
      </c>
      <c r="H474">
        <v>0.16621281514269501</v>
      </c>
      <c r="I474">
        <v>0</v>
      </c>
      <c r="J474">
        <v>0</v>
      </c>
      <c r="K474">
        <v>4.3144999367850101</v>
      </c>
      <c r="L474">
        <v>3.2430713653564398</v>
      </c>
      <c r="M474">
        <v>0.43224099278450001</v>
      </c>
      <c r="N474">
        <v>0</v>
      </c>
      <c r="O474">
        <v>0</v>
      </c>
      <c r="P474">
        <v>0</v>
      </c>
      <c r="Q474">
        <v>1.8468089103698699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474</v>
      </c>
      <c r="Z474">
        <v>-4.5999999046325604</v>
      </c>
      <c r="AA474">
        <v>0</v>
      </c>
      <c r="AB474">
        <v>0</v>
      </c>
      <c r="AC474">
        <v>0</v>
      </c>
      <c r="AD474">
        <v>0</v>
      </c>
    </row>
    <row r="475" spans="1:30" x14ac:dyDescent="0.25">
      <c r="A475">
        <v>22.536085128784102</v>
      </c>
      <c r="B475">
        <v>164.42686462402301</v>
      </c>
      <c r="C475">
        <v>9.9985027313232404</v>
      </c>
      <c r="D475">
        <v>0</v>
      </c>
      <c r="E475">
        <v>0</v>
      </c>
      <c r="F475">
        <v>0</v>
      </c>
      <c r="G475">
        <v>0</v>
      </c>
      <c r="H475">
        <v>2.3912732117393001E-2</v>
      </c>
      <c r="I475">
        <v>0</v>
      </c>
      <c r="J475">
        <v>0</v>
      </c>
      <c r="K475">
        <v>4.26750000544956</v>
      </c>
      <c r="L475">
        <v>3.1960712977818</v>
      </c>
      <c r="M475">
        <v>0.56080299615859897</v>
      </c>
      <c r="N475">
        <v>0</v>
      </c>
      <c r="O475">
        <v>0</v>
      </c>
      <c r="P475">
        <v>0</v>
      </c>
      <c r="Q475">
        <v>0.26569700241088801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475</v>
      </c>
      <c r="Z475">
        <v>-4.5999999046325604</v>
      </c>
      <c r="AA475">
        <v>0</v>
      </c>
      <c r="AB475">
        <v>0</v>
      </c>
      <c r="AC475">
        <v>0</v>
      </c>
      <c r="AD475">
        <v>0</v>
      </c>
    </row>
    <row r="476" spans="1:30" x14ac:dyDescent="0.25">
      <c r="A476">
        <v>22.250463485717699</v>
      </c>
      <c r="B476">
        <v>139.14212036132801</v>
      </c>
      <c r="C476">
        <v>9.9982032775878906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4.1978571210588704</v>
      </c>
      <c r="L476">
        <v>3.1264285496303001</v>
      </c>
      <c r="M476">
        <v>1.6150001436471901E-2</v>
      </c>
      <c r="N476">
        <v>0.50015401840209905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2.9408836364746</v>
      </c>
      <c r="V476">
        <v>0</v>
      </c>
      <c r="W476">
        <v>2.9408836364746</v>
      </c>
      <c r="X476">
        <v>0</v>
      </c>
      <c r="Y476">
        <v>476</v>
      </c>
      <c r="Z476">
        <v>-4.5999999046325604</v>
      </c>
      <c r="AA476">
        <v>2.9408836364746</v>
      </c>
      <c r="AB476">
        <v>0</v>
      </c>
      <c r="AC476">
        <v>0</v>
      </c>
      <c r="AD476">
        <v>0</v>
      </c>
    </row>
    <row r="477" spans="1:30" x14ac:dyDescent="0.25">
      <c r="A477">
        <v>23.999984741210898</v>
      </c>
      <c r="B477">
        <v>104.437606811523</v>
      </c>
      <c r="C477">
        <v>6.4867458343505797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4.1372857230050197</v>
      </c>
      <c r="L477">
        <v>3.0658571515764499</v>
      </c>
      <c r="M477">
        <v>0</v>
      </c>
      <c r="N477">
        <v>0.44597598910331698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2.3788203052738899</v>
      </c>
      <c r="V477">
        <v>0</v>
      </c>
      <c r="W477">
        <v>0</v>
      </c>
      <c r="X477">
        <v>2.3788203052738899</v>
      </c>
      <c r="Y477">
        <v>477</v>
      </c>
      <c r="Z477">
        <v>-4.5999999046325604</v>
      </c>
      <c r="AA477">
        <v>-2.3788204193115199</v>
      </c>
      <c r="AB477">
        <v>0</v>
      </c>
      <c r="AC477">
        <v>0</v>
      </c>
      <c r="AD477">
        <v>0</v>
      </c>
    </row>
    <row r="478" spans="1:30" x14ac:dyDescent="0.25">
      <c r="A478">
        <v>23.988828659057599</v>
      </c>
      <c r="B478">
        <v>179.99807739257801</v>
      </c>
      <c r="C478">
        <v>3.60419273376464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4.0747143336704799</v>
      </c>
      <c r="L478">
        <v>3.0032857622418998</v>
      </c>
      <c r="M478">
        <v>0</v>
      </c>
      <c r="N478">
        <v>0.42914199829101501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478</v>
      </c>
      <c r="Z478">
        <v>-3.6040847301483101</v>
      </c>
      <c r="AA478">
        <v>0</v>
      </c>
      <c r="AB478">
        <v>0</v>
      </c>
      <c r="AC478">
        <v>0</v>
      </c>
      <c r="AD478">
        <v>0</v>
      </c>
    </row>
    <row r="479" spans="1:30" x14ac:dyDescent="0.25">
      <c r="A479">
        <v>23.7951126098632</v>
      </c>
      <c r="B479">
        <v>179.32684326171801</v>
      </c>
      <c r="C479">
        <v>3.16619777679443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4.0340714590889997</v>
      </c>
      <c r="L479">
        <v>2.9626428876604298</v>
      </c>
      <c r="M479">
        <v>0</v>
      </c>
      <c r="N479">
        <v>0.42292600870132402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479</v>
      </c>
      <c r="Z479">
        <v>-3.1661028861999498</v>
      </c>
      <c r="AA479">
        <v>0</v>
      </c>
      <c r="AB479">
        <v>0</v>
      </c>
      <c r="AC479">
        <v>0</v>
      </c>
      <c r="AD479">
        <v>0</v>
      </c>
    </row>
    <row r="480" spans="1:30" x14ac:dyDescent="0.25">
      <c r="A480">
        <v>23.782192230224599</v>
      </c>
      <c r="B480">
        <v>178.65560913085901</v>
      </c>
      <c r="C480">
        <v>2.7345585823059002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4.0044285365513304</v>
      </c>
      <c r="L480">
        <v>2.9329999651227601</v>
      </c>
      <c r="M480">
        <v>0</v>
      </c>
      <c r="N480">
        <v>0.33586099743843001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480</v>
      </c>
      <c r="Z480">
        <v>-2.7344765663146902</v>
      </c>
      <c r="AA480">
        <v>0</v>
      </c>
      <c r="AB480">
        <v>0</v>
      </c>
      <c r="AC480">
        <v>0</v>
      </c>
      <c r="AD480">
        <v>0</v>
      </c>
    </row>
    <row r="481" spans="1:30" x14ac:dyDescent="0.25">
      <c r="A481">
        <v>23.770259857177699</v>
      </c>
      <c r="B481">
        <v>177.984375</v>
      </c>
      <c r="C481">
        <v>2.3917715549468901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3.9715714590890001</v>
      </c>
      <c r="L481">
        <v>2.9001428876604298</v>
      </c>
      <c r="M481">
        <v>0</v>
      </c>
      <c r="N481">
        <v>0.246649995446205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481</v>
      </c>
      <c r="Z481">
        <v>-2.3916997909545898</v>
      </c>
      <c r="AA481">
        <v>0</v>
      </c>
      <c r="AB481">
        <v>0</v>
      </c>
      <c r="AC481">
        <v>0</v>
      </c>
      <c r="AD481">
        <v>0</v>
      </c>
    </row>
    <row r="482" spans="1:30" x14ac:dyDescent="0.25">
      <c r="A482">
        <v>23.698114395141602</v>
      </c>
      <c r="B482">
        <v>124.98263549804599</v>
      </c>
      <c r="C482">
        <v>2.1400237083435001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4.8427142551967002</v>
      </c>
      <c r="L482">
        <v>3.7712856837681299</v>
      </c>
      <c r="M482">
        <v>0</v>
      </c>
      <c r="N482">
        <v>0.21376900374889299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0.76994327041243005</v>
      </c>
      <c r="V482">
        <v>0</v>
      </c>
      <c r="W482">
        <v>0</v>
      </c>
      <c r="X482">
        <v>0.76994327041243005</v>
      </c>
      <c r="Y482">
        <v>482</v>
      </c>
      <c r="Z482">
        <v>-2.13995957374572</v>
      </c>
      <c r="AA482">
        <v>-0.76994329690933205</v>
      </c>
      <c r="AB482">
        <v>0</v>
      </c>
      <c r="AC482">
        <v>0</v>
      </c>
      <c r="AD482">
        <v>0</v>
      </c>
    </row>
    <row r="483" spans="1:30" x14ac:dyDescent="0.25">
      <c r="A483">
        <v>23.686195373535099</v>
      </c>
      <c r="B483">
        <v>179.99809265136699</v>
      </c>
      <c r="C483">
        <v>1.1362016201019201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4.8110714776175296</v>
      </c>
      <c r="L483">
        <v>3.7396429061889598</v>
      </c>
      <c r="M483">
        <v>0</v>
      </c>
      <c r="N483">
        <v>0.195623993873596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483</v>
      </c>
      <c r="Z483">
        <v>-1.1361675262451101</v>
      </c>
      <c r="AA483">
        <v>0</v>
      </c>
      <c r="AB483">
        <v>0</v>
      </c>
      <c r="AC483">
        <v>0</v>
      </c>
      <c r="AD483">
        <v>0</v>
      </c>
    </row>
    <row r="484" spans="1:30" x14ac:dyDescent="0.25">
      <c r="A484">
        <v>23.492490768432599</v>
      </c>
      <c r="B484">
        <v>179.32685852050699</v>
      </c>
      <c r="C484">
        <v>0.93655723333358698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4.8102142606462701</v>
      </c>
      <c r="L484">
        <v>3.7387856892176998</v>
      </c>
      <c r="M484">
        <v>0</v>
      </c>
      <c r="N484">
        <v>0.18197099864482799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484</v>
      </c>
      <c r="Z484">
        <v>-0.93652915954589799</v>
      </c>
      <c r="AA484">
        <v>0</v>
      </c>
      <c r="AB484">
        <v>0</v>
      </c>
      <c r="AC484">
        <v>0</v>
      </c>
      <c r="AD484">
        <v>0</v>
      </c>
    </row>
    <row r="485" spans="1:30" x14ac:dyDescent="0.25">
      <c r="A485">
        <v>23.299777984619102</v>
      </c>
      <c r="B485">
        <v>178.65562438964801</v>
      </c>
      <c r="C485">
        <v>0.75085002183914096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4.8032856804983899</v>
      </c>
      <c r="L485">
        <v>3.73185710906982</v>
      </c>
      <c r="M485">
        <v>0</v>
      </c>
      <c r="N485">
        <v>0.176932007074356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485</v>
      </c>
      <c r="Z485">
        <v>-0.75082749128341597</v>
      </c>
      <c r="AA485">
        <v>0</v>
      </c>
      <c r="AB485">
        <v>0</v>
      </c>
      <c r="AC485">
        <v>0</v>
      </c>
      <c r="AD485">
        <v>0</v>
      </c>
    </row>
    <row r="486" spans="1:30" x14ac:dyDescent="0.25">
      <c r="A486">
        <v>23.289840698242099</v>
      </c>
      <c r="B486">
        <v>177.98439025878901</v>
      </c>
      <c r="C486">
        <v>0.57029008865356401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4.7909285817827403</v>
      </c>
      <c r="L486">
        <v>3.7195000784737702</v>
      </c>
      <c r="M486">
        <v>0</v>
      </c>
      <c r="N486">
        <v>0.18440499901771501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486</v>
      </c>
      <c r="Z486">
        <v>-0.57027298212051303</v>
      </c>
      <c r="AA486">
        <v>0</v>
      </c>
      <c r="AB486">
        <v>0</v>
      </c>
      <c r="AC486">
        <v>0</v>
      </c>
      <c r="AD486">
        <v>0</v>
      </c>
    </row>
    <row r="487" spans="1:30" x14ac:dyDescent="0.25">
      <c r="A487">
        <v>23.278907775878899</v>
      </c>
      <c r="B487">
        <v>177.31315612792901</v>
      </c>
      <c r="C487">
        <v>0.38211026787757801</v>
      </c>
      <c r="D487">
        <v>0</v>
      </c>
      <c r="E487">
        <v>0</v>
      </c>
      <c r="F487">
        <v>0</v>
      </c>
      <c r="G487">
        <v>0</v>
      </c>
      <c r="H487">
        <v>-7.3337166500685197E-2</v>
      </c>
      <c r="I487">
        <v>0</v>
      </c>
      <c r="J487">
        <v>0</v>
      </c>
      <c r="K487">
        <v>4.8129999433244901</v>
      </c>
      <c r="L487">
        <v>3.7415713718959198</v>
      </c>
      <c r="M487">
        <v>0.182400003075599</v>
      </c>
      <c r="N487">
        <v>0.37445679618546901</v>
      </c>
      <c r="O487">
        <v>0.24445721195509401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487</v>
      </c>
      <c r="Z487">
        <v>-0.38209882378578103</v>
      </c>
      <c r="AA487">
        <v>0</v>
      </c>
      <c r="AB487">
        <v>0</v>
      </c>
      <c r="AC487">
        <v>0</v>
      </c>
      <c r="AD487">
        <v>0</v>
      </c>
    </row>
    <row r="488" spans="1:30" x14ac:dyDescent="0.25">
      <c r="A488">
        <v>23.0851955413818</v>
      </c>
      <c r="B488">
        <v>155.89002990722599</v>
      </c>
      <c r="C488" s="1">
        <v>1.15033517431584E-5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4.8742142541067901</v>
      </c>
      <c r="L488">
        <v>3.8027856826782198</v>
      </c>
      <c r="M488">
        <v>0.30469700694084101</v>
      </c>
      <c r="N488">
        <v>0</v>
      </c>
      <c r="O488">
        <v>0</v>
      </c>
      <c r="P488">
        <v>0.76646089853483002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488</v>
      </c>
      <c r="Z488">
        <v>0.83930301666259699</v>
      </c>
      <c r="AA488">
        <v>0</v>
      </c>
      <c r="AB488">
        <v>0</v>
      </c>
      <c r="AC488">
        <v>0</v>
      </c>
      <c r="AD488">
        <v>0</v>
      </c>
    </row>
    <row r="489" spans="1:30" x14ac:dyDescent="0.25">
      <c r="A489">
        <v>22.7096843719482</v>
      </c>
      <c r="B489">
        <v>155.21879577636699</v>
      </c>
      <c r="C489">
        <v>0.76644945144653298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4.9202857153756199</v>
      </c>
      <c r="L489">
        <v>3.84885714394705</v>
      </c>
      <c r="M489">
        <v>0.34531301259994501</v>
      </c>
      <c r="N489">
        <v>0</v>
      </c>
      <c r="O489">
        <v>0</v>
      </c>
      <c r="P489">
        <v>1.2303281832778299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489</v>
      </c>
      <c r="Z489">
        <v>1.3396868705749501</v>
      </c>
      <c r="AA489">
        <v>0</v>
      </c>
      <c r="AB489">
        <v>0</v>
      </c>
      <c r="AC489">
        <v>0</v>
      </c>
      <c r="AD489">
        <v>0</v>
      </c>
    </row>
    <row r="490" spans="1:30" x14ac:dyDescent="0.25">
      <c r="A490">
        <v>22.5486736297607</v>
      </c>
      <c r="B490">
        <v>90.335754394531193</v>
      </c>
      <c r="C490">
        <v>1.9967178106307899</v>
      </c>
      <c r="D490">
        <v>0</v>
      </c>
      <c r="E490">
        <v>0</v>
      </c>
      <c r="F490">
        <v>0</v>
      </c>
      <c r="G490">
        <v>0</v>
      </c>
      <c r="H490">
        <v>-5.7974984565376503E-2</v>
      </c>
      <c r="I490">
        <v>0</v>
      </c>
      <c r="J490">
        <v>0</v>
      </c>
      <c r="K490">
        <v>4.9780714307512497</v>
      </c>
      <c r="L490">
        <v>3.9066428593226799</v>
      </c>
      <c r="M490">
        <v>0.35114499926567</v>
      </c>
      <c r="N490">
        <v>0</v>
      </c>
      <c r="O490">
        <v>0</v>
      </c>
      <c r="P490">
        <v>0</v>
      </c>
      <c r="Q490">
        <v>0</v>
      </c>
      <c r="R490">
        <v>1.8291049003601001</v>
      </c>
      <c r="S490">
        <v>0.19324994087219199</v>
      </c>
      <c r="T490">
        <v>0</v>
      </c>
      <c r="U490">
        <v>0</v>
      </c>
      <c r="V490">
        <v>0</v>
      </c>
      <c r="W490">
        <v>0</v>
      </c>
      <c r="X490">
        <v>2.0223548412322998</v>
      </c>
      <c r="Y490">
        <v>490</v>
      </c>
      <c r="Z490">
        <v>1.9438550472259499</v>
      </c>
      <c r="AA490">
        <v>-2.0223548412322998</v>
      </c>
      <c r="AB490">
        <v>0</v>
      </c>
      <c r="AC490">
        <v>0</v>
      </c>
      <c r="AD490">
        <v>0</v>
      </c>
    </row>
    <row r="491" spans="1:30" x14ac:dyDescent="0.25">
      <c r="A491">
        <v>22.493614196777301</v>
      </c>
      <c r="B491">
        <v>179.99807739257801</v>
      </c>
      <c r="C491">
        <v>1.9966579675674401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5.05021430424281</v>
      </c>
      <c r="L491">
        <v>3.9787857328142402</v>
      </c>
      <c r="M491">
        <v>0.35178899765014598</v>
      </c>
      <c r="N491">
        <v>0</v>
      </c>
      <c r="O491">
        <v>0</v>
      </c>
      <c r="P491">
        <v>1.3237396907099299</v>
      </c>
      <c r="Q491">
        <v>0</v>
      </c>
      <c r="R491">
        <v>2.00245640432516</v>
      </c>
      <c r="S491">
        <v>0</v>
      </c>
      <c r="T491">
        <v>0</v>
      </c>
      <c r="U491">
        <v>0</v>
      </c>
      <c r="V491">
        <v>0</v>
      </c>
      <c r="W491">
        <v>2.00245640432516</v>
      </c>
      <c r="X491">
        <v>0</v>
      </c>
      <c r="Y491">
        <v>491</v>
      </c>
      <c r="Z491">
        <v>3.5482110977172798</v>
      </c>
      <c r="AA491">
        <v>2.0024564266204798</v>
      </c>
      <c r="AB491">
        <v>0</v>
      </c>
      <c r="AC491">
        <v>0</v>
      </c>
      <c r="AD491">
        <v>0</v>
      </c>
    </row>
    <row r="492" spans="1:30" x14ac:dyDescent="0.25">
      <c r="A492">
        <v>23.999984741210898</v>
      </c>
      <c r="B492">
        <v>179.32684326171801</v>
      </c>
      <c r="C492">
        <v>3.3202981948852499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5.1216428756713803</v>
      </c>
      <c r="L492">
        <v>4.05021430424281</v>
      </c>
      <c r="M492">
        <v>0.34043800830840998</v>
      </c>
      <c r="N492">
        <v>0</v>
      </c>
      <c r="O492">
        <v>0</v>
      </c>
      <c r="P492">
        <v>4.3520940864736897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492</v>
      </c>
      <c r="Z492">
        <v>4.5999999046325604</v>
      </c>
      <c r="AA492">
        <v>0</v>
      </c>
      <c r="AB492">
        <v>0</v>
      </c>
      <c r="AC492">
        <v>0</v>
      </c>
      <c r="AD492">
        <v>0</v>
      </c>
    </row>
    <row r="493" spans="1:30" x14ac:dyDescent="0.25">
      <c r="A493">
        <v>23.990625381469702</v>
      </c>
      <c r="B493">
        <v>178.65560913085901</v>
      </c>
      <c r="C493">
        <v>7.6721620559692303</v>
      </c>
      <c r="D493">
        <v>0</v>
      </c>
      <c r="E493">
        <v>0</v>
      </c>
      <c r="F493">
        <v>0</v>
      </c>
      <c r="G493">
        <v>0</v>
      </c>
      <c r="H493">
        <v>0.20005778576760599</v>
      </c>
      <c r="I493">
        <v>0</v>
      </c>
      <c r="J493">
        <v>0</v>
      </c>
      <c r="K493">
        <v>5.16871433258056</v>
      </c>
      <c r="L493">
        <v>4.0972857611519897</v>
      </c>
      <c r="M493">
        <v>0.35224100947379999</v>
      </c>
      <c r="N493">
        <v>0</v>
      </c>
      <c r="O493">
        <v>0</v>
      </c>
      <c r="P493">
        <v>2.3278379440307599</v>
      </c>
      <c r="Q493">
        <v>2.2228641096493602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493</v>
      </c>
      <c r="Z493">
        <v>2.3278679847717201</v>
      </c>
      <c r="AA493">
        <v>0</v>
      </c>
      <c r="AB493">
        <v>0</v>
      </c>
      <c r="AC493">
        <v>0</v>
      </c>
      <c r="AD493">
        <v>0</v>
      </c>
    </row>
    <row r="494" spans="1:30" x14ac:dyDescent="0.25">
      <c r="A494">
        <v>23.981788635253899</v>
      </c>
      <c r="B494">
        <v>170.43467712402301</v>
      </c>
      <c r="C494">
        <v>9.9997005462646396</v>
      </c>
      <c r="D494">
        <v>0</v>
      </c>
      <c r="E494">
        <v>0</v>
      </c>
      <c r="F494">
        <v>0</v>
      </c>
      <c r="G494">
        <v>0</v>
      </c>
      <c r="H494">
        <v>0.345689991767404</v>
      </c>
      <c r="I494">
        <v>0</v>
      </c>
      <c r="J494">
        <v>0</v>
      </c>
      <c r="K494">
        <v>5.1840714863368396</v>
      </c>
      <c r="L494">
        <v>4.1126429149082702</v>
      </c>
      <c r="M494">
        <v>0.36559998989105202</v>
      </c>
      <c r="N494">
        <v>0</v>
      </c>
      <c r="O494">
        <v>0</v>
      </c>
      <c r="P494">
        <v>0</v>
      </c>
      <c r="Q494">
        <v>3.8409996032714799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494</v>
      </c>
      <c r="Z494">
        <v>-4.5999999046325604</v>
      </c>
      <c r="AA494">
        <v>0</v>
      </c>
      <c r="AB494">
        <v>0</v>
      </c>
      <c r="AC494">
        <v>0</v>
      </c>
      <c r="AD494">
        <v>0</v>
      </c>
    </row>
    <row r="495" spans="1:30" x14ac:dyDescent="0.25">
      <c r="A495">
        <v>23.9729499816894</v>
      </c>
      <c r="B495">
        <v>169.76344299316401</v>
      </c>
      <c r="C495">
        <v>9.9994010925292898</v>
      </c>
      <c r="D495">
        <v>0</v>
      </c>
      <c r="E495">
        <v>0</v>
      </c>
      <c r="F495">
        <v>0</v>
      </c>
      <c r="G495">
        <v>0</v>
      </c>
      <c r="H495">
        <v>0.22362689841802</v>
      </c>
      <c r="I495">
        <v>0</v>
      </c>
      <c r="J495">
        <v>0</v>
      </c>
      <c r="K495">
        <v>5.1723570959908596</v>
      </c>
      <c r="L495">
        <v>4.1009285245622902</v>
      </c>
      <c r="M495">
        <v>0.35005700588226302</v>
      </c>
      <c r="N495">
        <v>0</v>
      </c>
      <c r="O495">
        <v>0</v>
      </c>
      <c r="P495">
        <v>0</v>
      </c>
      <c r="Q495">
        <v>2.4847431182861301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495</v>
      </c>
      <c r="Z495">
        <v>-4.5999999046325604</v>
      </c>
      <c r="AA495">
        <v>0</v>
      </c>
      <c r="AB495">
        <v>0</v>
      </c>
      <c r="AC495">
        <v>0</v>
      </c>
      <c r="AD495">
        <v>0</v>
      </c>
    </row>
    <row r="496" spans="1:30" x14ac:dyDescent="0.25">
      <c r="A496">
        <v>23.964633941650298</v>
      </c>
      <c r="B496">
        <v>165.55332946777301</v>
      </c>
      <c r="C496">
        <v>9.99910163879394</v>
      </c>
      <c r="D496">
        <v>0</v>
      </c>
      <c r="E496">
        <v>0</v>
      </c>
      <c r="F496">
        <v>0</v>
      </c>
      <c r="G496">
        <v>0</v>
      </c>
      <c r="H496">
        <v>0.18631333401309</v>
      </c>
      <c r="I496">
        <v>0</v>
      </c>
      <c r="J496">
        <v>0</v>
      </c>
      <c r="K496">
        <v>5.1545714787074397</v>
      </c>
      <c r="L496">
        <v>4.0831429072788703</v>
      </c>
      <c r="M496">
        <v>0.36090201139450001</v>
      </c>
      <c r="N496">
        <v>0</v>
      </c>
      <c r="O496">
        <v>0</v>
      </c>
      <c r="P496">
        <v>0</v>
      </c>
      <c r="Q496">
        <v>2.0701479911804199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496</v>
      </c>
      <c r="Z496">
        <v>-4.5999999046325604</v>
      </c>
      <c r="AA496">
        <v>0</v>
      </c>
      <c r="AB496">
        <v>0</v>
      </c>
      <c r="AC496">
        <v>0</v>
      </c>
      <c r="AD496">
        <v>0</v>
      </c>
    </row>
    <row r="497" spans="1:30" x14ac:dyDescent="0.25">
      <c r="A497">
        <v>23.773002624511701</v>
      </c>
      <c r="B497">
        <v>160.57209777832</v>
      </c>
      <c r="C497">
        <v>9.9988021850585902</v>
      </c>
      <c r="D497">
        <v>0</v>
      </c>
      <c r="E497">
        <v>0</v>
      </c>
      <c r="F497">
        <v>0</v>
      </c>
      <c r="G497">
        <v>0</v>
      </c>
      <c r="H497">
        <v>0.163229511835535</v>
      </c>
      <c r="I497">
        <v>0</v>
      </c>
      <c r="J497">
        <v>0</v>
      </c>
      <c r="K497">
        <v>5.1497142791748001</v>
      </c>
      <c r="L497">
        <v>4.0782857077462298</v>
      </c>
      <c r="M497">
        <v>0.350439012050628</v>
      </c>
      <c r="N497">
        <v>0</v>
      </c>
      <c r="O497">
        <v>0</v>
      </c>
      <c r="P497">
        <v>0</v>
      </c>
      <c r="Q497">
        <v>1.8136610984802199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497</v>
      </c>
      <c r="Z497">
        <v>-4.5999999046325604</v>
      </c>
      <c r="AA497">
        <v>0</v>
      </c>
      <c r="AB497">
        <v>0</v>
      </c>
      <c r="AC497">
        <v>0</v>
      </c>
      <c r="AD497">
        <v>0</v>
      </c>
    </row>
    <row r="498" spans="1:30" x14ac:dyDescent="0.25">
      <c r="A498">
        <v>23.765199661254801</v>
      </c>
      <c r="B498">
        <v>159.90086364746</v>
      </c>
      <c r="C498">
        <v>9.9985027313232404</v>
      </c>
      <c r="D498">
        <v>0</v>
      </c>
      <c r="E498">
        <v>0</v>
      </c>
      <c r="F498">
        <v>0</v>
      </c>
      <c r="G498">
        <v>0</v>
      </c>
      <c r="H498">
        <v>0.12304495358824299</v>
      </c>
      <c r="I498">
        <v>0</v>
      </c>
      <c r="J498">
        <v>0</v>
      </c>
      <c r="K498">
        <v>5.1475713729858397</v>
      </c>
      <c r="L498">
        <v>4.0761428015572596</v>
      </c>
      <c r="M498">
        <v>0.42738398909568698</v>
      </c>
      <c r="N498">
        <v>0</v>
      </c>
      <c r="O498">
        <v>0</v>
      </c>
      <c r="P498">
        <v>0</v>
      </c>
      <c r="Q498">
        <v>1.36716604232788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498</v>
      </c>
      <c r="Z498">
        <v>-4.5999999046325604</v>
      </c>
      <c r="AA498">
        <v>0</v>
      </c>
      <c r="AB498">
        <v>0</v>
      </c>
      <c r="AC498">
        <v>0</v>
      </c>
      <c r="AD498">
        <v>0</v>
      </c>
    </row>
    <row r="499" spans="1:30" x14ac:dyDescent="0.25">
      <c r="A499">
        <v>23.756372451782202</v>
      </c>
      <c r="B499">
        <v>159.22962951660099</v>
      </c>
      <c r="C499">
        <v>9.9982032775878906</v>
      </c>
      <c r="D499">
        <v>0</v>
      </c>
      <c r="E499">
        <v>0</v>
      </c>
      <c r="F499">
        <v>0</v>
      </c>
      <c r="G499">
        <v>0</v>
      </c>
      <c r="H499">
        <v>2.8428569311187001E-2</v>
      </c>
      <c r="I499">
        <v>0</v>
      </c>
      <c r="J499">
        <v>0</v>
      </c>
      <c r="K499">
        <v>5.1174285888671802</v>
      </c>
      <c r="L499">
        <v>4.0460000174386099</v>
      </c>
      <c r="M499">
        <v>0.55432701110839799</v>
      </c>
      <c r="N499">
        <v>0</v>
      </c>
      <c r="O499">
        <v>0</v>
      </c>
      <c r="P499">
        <v>0</v>
      </c>
      <c r="Q499">
        <v>0.31587296724319402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499</v>
      </c>
      <c r="Z499">
        <v>-4.5999999046325604</v>
      </c>
      <c r="AA499">
        <v>0</v>
      </c>
      <c r="AB499">
        <v>0</v>
      </c>
      <c r="AC499">
        <v>0</v>
      </c>
      <c r="AD499">
        <v>0</v>
      </c>
    </row>
    <row r="500" spans="1:30" x14ac:dyDescent="0.25">
      <c r="A500">
        <v>23.7454833984375</v>
      </c>
      <c r="B500">
        <v>149.60601806640599</v>
      </c>
      <c r="C500">
        <v>9.9979038238525302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5.04300003051757</v>
      </c>
      <c r="L500">
        <v>3.9715714590890001</v>
      </c>
      <c r="M500">
        <v>0.16529999673366499</v>
      </c>
      <c r="N500">
        <v>0.33969199657440102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500</v>
      </c>
      <c r="Z500">
        <v>-4.5999999046325604</v>
      </c>
      <c r="AA500">
        <v>0</v>
      </c>
      <c r="AB500">
        <v>0</v>
      </c>
      <c r="AC500">
        <v>0</v>
      </c>
      <c r="AD500">
        <v>0</v>
      </c>
    </row>
    <row r="501" spans="1:30" x14ac:dyDescent="0.25">
      <c r="A501">
        <v>23.554357528686499</v>
      </c>
      <c r="B501">
        <v>148.93478393554599</v>
      </c>
      <c r="C501">
        <v>9.6509895324706996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4.96821425301688</v>
      </c>
      <c r="L501">
        <v>3.8967856815883</v>
      </c>
      <c r="M501">
        <v>0</v>
      </c>
      <c r="N501">
        <v>0.42789998650550798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501</v>
      </c>
      <c r="Z501">
        <v>-4.5999999046325604</v>
      </c>
      <c r="AA501">
        <v>0</v>
      </c>
      <c r="AB501">
        <v>0</v>
      </c>
      <c r="AC501">
        <v>0</v>
      </c>
      <c r="AD501">
        <v>0</v>
      </c>
    </row>
    <row r="502" spans="1:30" x14ac:dyDescent="0.25">
      <c r="A502">
        <v>23.5450115203857</v>
      </c>
      <c r="B502">
        <v>134.03268432617099</v>
      </c>
      <c r="C502">
        <v>9.2140808105468697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4.9307856695992598</v>
      </c>
      <c r="L502">
        <v>3.8593570981706802</v>
      </c>
      <c r="M502">
        <v>0</v>
      </c>
      <c r="N502">
        <v>0.40823701024055398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502</v>
      </c>
      <c r="Z502">
        <v>-4.5999999046325604</v>
      </c>
      <c r="AA502">
        <v>0</v>
      </c>
      <c r="AB502">
        <v>0</v>
      </c>
      <c r="AC502">
        <v>0</v>
      </c>
      <c r="AD502">
        <v>0</v>
      </c>
    </row>
    <row r="503" spans="1:30" x14ac:dyDescent="0.25">
      <c r="A503">
        <v>23.354381561279201</v>
      </c>
      <c r="B503">
        <v>124.40395355224599</v>
      </c>
      <c r="C503">
        <v>8.7972488403320295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4.8842857360839798</v>
      </c>
      <c r="L503">
        <v>3.8128571646554099</v>
      </c>
      <c r="M503">
        <v>0</v>
      </c>
      <c r="N503">
        <v>0.40896800160407998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0.76946234703063898</v>
      </c>
      <c r="V503">
        <v>0</v>
      </c>
      <c r="W503">
        <v>0</v>
      </c>
      <c r="X503">
        <v>0.76946234703063898</v>
      </c>
      <c r="Y503">
        <v>503</v>
      </c>
      <c r="Z503">
        <v>-4.5999999046325604</v>
      </c>
      <c r="AA503">
        <v>-0.76946234703063898</v>
      </c>
      <c r="AB503">
        <v>0</v>
      </c>
      <c r="AC503">
        <v>0</v>
      </c>
      <c r="AD503">
        <v>0</v>
      </c>
    </row>
    <row r="504" spans="1:30" x14ac:dyDescent="0.25">
      <c r="A504">
        <v>23.3445014953613</v>
      </c>
      <c r="B504">
        <v>179.99807739257801</v>
      </c>
      <c r="C504">
        <v>7.5945410728454501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4.8327856881277897</v>
      </c>
      <c r="L504">
        <v>3.7613571166992101</v>
      </c>
      <c r="M504">
        <v>0</v>
      </c>
      <c r="N504">
        <v>0.33440399169921797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504</v>
      </c>
      <c r="Z504">
        <v>-4.5999999046325604</v>
      </c>
      <c r="AA504">
        <v>0</v>
      </c>
      <c r="AB504">
        <v>0</v>
      </c>
      <c r="AC504">
        <v>0</v>
      </c>
      <c r="AD504">
        <v>0</v>
      </c>
    </row>
    <row r="505" spans="1:30" x14ac:dyDescent="0.25">
      <c r="A505">
        <v>23.151819229125898</v>
      </c>
      <c r="B505">
        <v>179.32684326171801</v>
      </c>
      <c r="C505">
        <v>7.2530951499938903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4.7962142535618302</v>
      </c>
      <c r="L505">
        <v>3.7247856140136699</v>
      </c>
      <c r="M505">
        <v>0</v>
      </c>
      <c r="N505">
        <v>0.24729099869728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505</v>
      </c>
      <c r="Z505">
        <v>-4.5999999046325604</v>
      </c>
      <c r="AA505">
        <v>0</v>
      </c>
      <c r="AB505">
        <v>0</v>
      </c>
      <c r="AC505">
        <v>0</v>
      </c>
      <c r="AD505">
        <v>0</v>
      </c>
    </row>
    <row r="506" spans="1:30" x14ac:dyDescent="0.25">
      <c r="A506">
        <v>22.9601325988769</v>
      </c>
      <c r="B506">
        <v>170.16091918945301</v>
      </c>
      <c r="C506">
        <v>7.0005474090576101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4.7757857322692798</v>
      </c>
      <c r="L506">
        <v>3.70435709272112</v>
      </c>
      <c r="M506">
        <v>0</v>
      </c>
      <c r="N506">
        <v>0.21376900374889299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506</v>
      </c>
      <c r="Z506">
        <v>-4.5999999046325604</v>
      </c>
      <c r="AA506">
        <v>0</v>
      </c>
      <c r="AB506">
        <v>0</v>
      </c>
      <c r="AC506">
        <v>0</v>
      </c>
      <c r="AD506">
        <v>0</v>
      </c>
    </row>
    <row r="507" spans="1:30" x14ac:dyDescent="0.25">
      <c r="A507">
        <v>22.948215484619102</v>
      </c>
      <c r="B507">
        <v>165.19580078125</v>
      </c>
      <c r="C507">
        <v>6.7822122573852504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4.7613571166992097</v>
      </c>
      <c r="L507">
        <v>3.6899285452706398</v>
      </c>
      <c r="M507">
        <v>0</v>
      </c>
      <c r="N507">
        <v>0.195623993873596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507</v>
      </c>
      <c r="Z507">
        <v>-4.5999999046325604</v>
      </c>
      <c r="AA507">
        <v>0</v>
      </c>
      <c r="AB507">
        <v>0</v>
      </c>
      <c r="AC507">
        <v>0</v>
      </c>
      <c r="AD507">
        <v>0</v>
      </c>
    </row>
    <row r="508" spans="1:30" x14ac:dyDescent="0.25">
      <c r="A508">
        <v>22.7535095214843</v>
      </c>
      <c r="B508">
        <v>159.19680786132801</v>
      </c>
      <c r="C508">
        <v>6.5823984146118102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4.7490000179835699</v>
      </c>
      <c r="L508">
        <v>3.6775713784353998</v>
      </c>
      <c r="M508">
        <v>0</v>
      </c>
      <c r="N508">
        <v>0.18197099864482799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508</v>
      </c>
      <c r="Z508">
        <v>-4.5999999046325604</v>
      </c>
      <c r="AA508">
        <v>0</v>
      </c>
      <c r="AB508">
        <v>0</v>
      </c>
      <c r="AC508">
        <v>0</v>
      </c>
      <c r="AD508">
        <v>0</v>
      </c>
    </row>
    <row r="509" spans="1:30" x14ac:dyDescent="0.25">
      <c r="A509">
        <v>22.7425937652587</v>
      </c>
      <c r="B509">
        <v>150.70126342773401</v>
      </c>
      <c r="C509">
        <v>6.3965220451354901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4.7414285932268401</v>
      </c>
      <c r="L509">
        <v>3.6700000217982698</v>
      </c>
      <c r="M509">
        <v>0</v>
      </c>
      <c r="N509">
        <v>0.176932007074356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509</v>
      </c>
      <c r="Z509">
        <v>-4.5999999046325604</v>
      </c>
      <c r="AA509">
        <v>0</v>
      </c>
      <c r="AB509">
        <v>0</v>
      </c>
      <c r="AC509">
        <v>0</v>
      </c>
      <c r="AD509">
        <v>0</v>
      </c>
    </row>
    <row r="510" spans="1:30" x14ac:dyDescent="0.25">
      <c r="A510">
        <v>22.548887252807599</v>
      </c>
      <c r="B510">
        <v>150.030029296875</v>
      </c>
      <c r="C510">
        <v>6.2157926559448198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4.7525714601789204</v>
      </c>
      <c r="L510">
        <v>3.6811428887503399</v>
      </c>
      <c r="M510">
        <v>0</v>
      </c>
      <c r="N510">
        <v>0.18440499901771501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510</v>
      </c>
      <c r="Z510">
        <v>-4.5999999046325604</v>
      </c>
      <c r="AA510">
        <v>0</v>
      </c>
      <c r="AB510">
        <v>0</v>
      </c>
      <c r="AC510">
        <v>0</v>
      </c>
      <c r="AD510">
        <v>0</v>
      </c>
    </row>
    <row r="511" spans="1:30" x14ac:dyDescent="0.25">
      <c r="A511">
        <v>22.356184005737301</v>
      </c>
      <c r="B511">
        <v>149.358795166015</v>
      </c>
      <c r="C511">
        <v>6.02744340896606</v>
      </c>
      <c r="D511">
        <v>0</v>
      </c>
      <c r="E511">
        <v>0</v>
      </c>
      <c r="F511">
        <v>0</v>
      </c>
      <c r="G511">
        <v>0</v>
      </c>
      <c r="H511">
        <v>-0.61741721699306096</v>
      </c>
      <c r="I511">
        <v>0</v>
      </c>
      <c r="J511">
        <v>0</v>
      </c>
      <c r="K511">
        <v>4.7860714503696897</v>
      </c>
      <c r="L511">
        <v>3.7146428789411199</v>
      </c>
      <c r="M511">
        <v>0.20914900302886899</v>
      </c>
      <c r="N511">
        <v>0</v>
      </c>
      <c r="O511">
        <v>0</v>
      </c>
      <c r="P511">
        <v>0</v>
      </c>
      <c r="Q511">
        <v>0</v>
      </c>
      <c r="R511">
        <v>0.24685096740722601</v>
      </c>
      <c r="S511">
        <v>2.0580573081970202</v>
      </c>
      <c r="T511">
        <v>0</v>
      </c>
      <c r="U511">
        <v>0</v>
      </c>
      <c r="V511">
        <v>0</v>
      </c>
      <c r="W511">
        <v>2.3049082756042401</v>
      </c>
      <c r="X511">
        <v>0</v>
      </c>
      <c r="Y511">
        <v>511</v>
      </c>
      <c r="Z511">
        <v>0.27085098624229398</v>
      </c>
      <c r="AA511">
        <v>2.3049082756042401</v>
      </c>
      <c r="AB511">
        <v>0</v>
      </c>
      <c r="AC511">
        <v>0</v>
      </c>
      <c r="AD511">
        <v>0</v>
      </c>
    </row>
    <row r="512" spans="1:30" x14ac:dyDescent="0.25">
      <c r="A512">
        <v>23.999984741210898</v>
      </c>
      <c r="B512">
        <v>148.68756103515599</v>
      </c>
      <c r="C512">
        <v>6.0272626876831001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4.8402856554303799</v>
      </c>
      <c r="L512">
        <v>3.7688570840018101</v>
      </c>
      <c r="M512">
        <v>0.30469700694084101</v>
      </c>
      <c r="N512">
        <v>0</v>
      </c>
      <c r="O512">
        <v>0</v>
      </c>
      <c r="P512">
        <v>1.3129578798246899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512</v>
      </c>
      <c r="Z512">
        <v>1.42630290985107</v>
      </c>
      <c r="AA512">
        <v>0</v>
      </c>
      <c r="AB512">
        <v>0</v>
      </c>
      <c r="AC512">
        <v>0</v>
      </c>
      <c r="AD512">
        <v>0</v>
      </c>
    </row>
    <row r="513" spans="1:30" x14ac:dyDescent="0.25">
      <c r="A513">
        <v>23.988058090209901</v>
      </c>
      <c r="B513">
        <v>148.01632690429599</v>
      </c>
      <c r="C513">
        <v>7.3400006294250399</v>
      </c>
      <c r="D513">
        <v>0</v>
      </c>
      <c r="E513">
        <v>0</v>
      </c>
      <c r="F513">
        <v>0</v>
      </c>
      <c r="G513">
        <v>0</v>
      </c>
      <c r="H513">
        <v>5.4467058200688098E-4</v>
      </c>
      <c r="I513">
        <v>0</v>
      </c>
      <c r="J513">
        <v>0</v>
      </c>
      <c r="K513">
        <v>4.9242856979370098</v>
      </c>
      <c r="L513">
        <v>3.8528571265084399</v>
      </c>
      <c r="M513">
        <v>0.34531301259994501</v>
      </c>
      <c r="N513">
        <v>0</v>
      </c>
      <c r="O513">
        <v>0</v>
      </c>
      <c r="P513">
        <v>2.6599993705749498</v>
      </c>
      <c r="Q513">
        <v>6.0518948746706097E-3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513</v>
      </c>
      <c r="Z513">
        <v>2.66002941131591</v>
      </c>
      <c r="AA513">
        <v>0</v>
      </c>
      <c r="AB513">
        <v>0</v>
      </c>
      <c r="AC513">
        <v>0</v>
      </c>
      <c r="AD513">
        <v>0</v>
      </c>
    </row>
    <row r="514" spans="1:30" x14ac:dyDescent="0.25">
      <c r="A514">
        <v>23.795362472534102</v>
      </c>
      <c r="B514">
        <v>147.34509277343699</v>
      </c>
      <c r="C514">
        <v>9.9997005462646396</v>
      </c>
      <c r="D514">
        <v>0</v>
      </c>
      <c r="E514">
        <v>0</v>
      </c>
      <c r="F514">
        <v>0</v>
      </c>
      <c r="G514">
        <v>0</v>
      </c>
      <c r="H514">
        <v>0.37110201447025798</v>
      </c>
      <c r="I514">
        <v>0</v>
      </c>
      <c r="J514">
        <v>0</v>
      </c>
      <c r="K514">
        <v>5.0196429116385302</v>
      </c>
      <c r="L514">
        <v>3.9482143402099599</v>
      </c>
      <c r="M514">
        <v>0.35114499926567</v>
      </c>
      <c r="N514">
        <v>0</v>
      </c>
      <c r="O514">
        <v>0</v>
      </c>
      <c r="P514">
        <v>0</v>
      </c>
      <c r="Q514">
        <v>4.1233553886413503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514</v>
      </c>
      <c r="Z514">
        <v>-4.5999999046325604</v>
      </c>
      <c r="AA514">
        <v>0</v>
      </c>
      <c r="AB514">
        <v>0</v>
      </c>
      <c r="AC514">
        <v>0</v>
      </c>
      <c r="AD514">
        <v>0</v>
      </c>
    </row>
    <row r="515" spans="1:30" x14ac:dyDescent="0.25">
      <c r="A515">
        <v>23.694557189941399</v>
      </c>
      <c r="B515">
        <v>146.67385864257801</v>
      </c>
      <c r="C515">
        <v>9.9994010925292898</v>
      </c>
      <c r="D515">
        <v>0</v>
      </c>
      <c r="E515">
        <v>0</v>
      </c>
      <c r="F515">
        <v>0</v>
      </c>
      <c r="G515">
        <v>0</v>
      </c>
      <c r="H515">
        <v>0.43243302444084403</v>
      </c>
      <c r="I515">
        <v>0</v>
      </c>
      <c r="J515">
        <v>0</v>
      </c>
      <c r="K515">
        <v>5.0876428876604303</v>
      </c>
      <c r="L515">
        <v>4.01621431623186</v>
      </c>
      <c r="M515">
        <v>0.35178899765014598</v>
      </c>
      <c r="N515">
        <v>0</v>
      </c>
      <c r="O515">
        <v>0</v>
      </c>
      <c r="P515">
        <v>0</v>
      </c>
      <c r="Q515">
        <v>4.8048110008239702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515</v>
      </c>
      <c r="Z515">
        <v>-4.5999999046325604</v>
      </c>
      <c r="AA515">
        <v>0</v>
      </c>
      <c r="AB515">
        <v>0</v>
      </c>
      <c r="AC515">
        <v>0</v>
      </c>
      <c r="AD515">
        <v>0</v>
      </c>
    </row>
    <row r="516" spans="1:30" x14ac:dyDescent="0.25">
      <c r="A516">
        <v>23.592760086059499</v>
      </c>
      <c r="B516">
        <v>136.80627441406199</v>
      </c>
      <c r="C516">
        <v>9.99910163879394</v>
      </c>
      <c r="D516">
        <v>0</v>
      </c>
      <c r="E516">
        <v>0</v>
      </c>
      <c r="F516">
        <v>0</v>
      </c>
      <c r="G516">
        <v>0</v>
      </c>
      <c r="H516">
        <v>0.41567059005662299</v>
      </c>
      <c r="I516">
        <v>0</v>
      </c>
      <c r="J516">
        <v>0</v>
      </c>
      <c r="K516">
        <v>5.1338571275983496</v>
      </c>
      <c r="L516">
        <v>4.0624285561697802</v>
      </c>
      <c r="M516">
        <v>0.34043800830840998</v>
      </c>
      <c r="N516">
        <v>0</v>
      </c>
      <c r="O516">
        <v>0</v>
      </c>
      <c r="P516">
        <v>0</v>
      </c>
      <c r="Q516">
        <v>4.6185617446899396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516</v>
      </c>
      <c r="Z516">
        <v>-4.5999999046325604</v>
      </c>
      <c r="AA516">
        <v>0</v>
      </c>
      <c r="AB516">
        <v>0</v>
      </c>
      <c r="AC516">
        <v>0</v>
      </c>
      <c r="AD516">
        <v>0</v>
      </c>
    </row>
    <row r="517" spans="1:30" x14ac:dyDescent="0.25">
      <c r="A517">
        <v>23.582368850708001</v>
      </c>
      <c r="B517">
        <v>136.13504028320301</v>
      </c>
      <c r="C517">
        <v>9.9988021850585902</v>
      </c>
      <c r="D517">
        <v>0</v>
      </c>
      <c r="E517">
        <v>0</v>
      </c>
      <c r="F517">
        <v>0</v>
      </c>
      <c r="G517">
        <v>0</v>
      </c>
      <c r="H517">
        <v>0.43991630235642398</v>
      </c>
      <c r="I517">
        <v>0</v>
      </c>
      <c r="J517">
        <v>0</v>
      </c>
      <c r="K517">
        <v>5.1789999825613799</v>
      </c>
      <c r="L517">
        <v>4.1075714111328097</v>
      </c>
      <c r="M517">
        <v>0.35224100947379999</v>
      </c>
      <c r="N517">
        <v>0</v>
      </c>
      <c r="O517">
        <v>0</v>
      </c>
      <c r="P517">
        <v>0</v>
      </c>
      <c r="Q517">
        <v>4.8879585266113201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517</v>
      </c>
      <c r="Z517">
        <v>-4.5999999046325604</v>
      </c>
      <c r="AA517">
        <v>0</v>
      </c>
      <c r="AB517">
        <v>0</v>
      </c>
      <c r="AC517">
        <v>0</v>
      </c>
      <c r="AD517">
        <v>0</v>
      </c>
    </row>
    <row r="518" spans="1:30" x14ac:dyDescent="0.25">
      <c r="A518">
        <v>23.3896980285644</v>
      </c>
      <c r="B518">
        <v>135.46380615234301</v>
      </c>
      <c r="C518">
        <v>9.9985027313232404</v>
      </c>
      <c r="D518">
        <v>0</v>
      </c>
      <c r="E518">
        <v>0</v>
      </c>
      <c r="F518">
        <v>0</v>
      </c>
      <c r="G518">
        <v>0</v>
      </c>
      <c r="H518">
        <v>0.34827096369035498</v>
      </c>
      <c r="I518">
        <v>0</v>
      </c>
      <c r="J518">
        <v>0</v>
      </c>
      <c r="K518">
        <v>5.2058570861816396</v>
      </c>
      <c r="L518">
        <v>4.1344285147530604</v>
      </c>
      <c r="M518">
        <v>0.52122300863265902</v>
      </c>
      <c r="N518">
        <v>0</v>
      </c>
      <c r="O518">
        <v>0</v>
      </c>
      <c r="P518">
        <v>0</v>
      </c>
      <c r="Q518">
        <v>3.8696770668029701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518</v>
      </c>
      <c r="Z518">
        <v>-4.5999999046325604</v>
      </c>
      <c r="AA518">
        <v>0</v>
      </c>
      <c r="AB518">
        <v>0</v>
      </c>
      <c r="AC518">
        <v>0</v>
      </c>
      <c r="AD518">
        <v>0</v>
      </c>
    </row>
    <row r="519" spans="1:30" x14ac:dyDescent="0.25">
      <c r="A519">
        <v>23.379835128784102</v>
      </c>
      <c r="B519">
        <v>123.423461914062</v>
      </c>
      <c r="C519">
        <v>9.9982032775878906</v>
      </c>
      <c r="D519">
        <v>0</v>
      </c>
      <c r="E519">
        <v>0</v>
      </c>
      <c r="F519">
        <v>0</v>
      </c>
      <c r="G519">
        <v>0</v>
      </c>
      <c r="H519">
        <v>0.29550247400496898</v>
      </c>
      <c r="I519">
        <v>0</v>
      </c>
      <c r="J519">
        <v>0</v>
      </c>
      <c r="K519">
        <v>5.2202142442975701</v>
      </c>
      <c r="L519">
        <v>4.1487856728689998</v>
      </c>
      <c r="M519">
        <v>0.35005700588226302</v>
      </c>
      <c r="N519">
        <v>0</v>
      </c>
      <c r="O519">
        <v>0</v>
      </c>
      <c r="P519">
        <v>0</v>
      </c>
      <c r="Q519">
        <v>3.2833605613393702</v>
      </c>
      <c r="R519">
        <v>0.71948186496067401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0.71948186496067401</v>
      </c>
      <c r="Y519">
        <v>519</v>
      </c>
      <c r="Z519">
        <v>-4.5999999046325604</v>
      </c>
      <c r="AA519">
        <v>-0.71948188543319702</v>
      </c>
      <c r="AB519">
        <v>0</v>
      </c>
      <c r="AC519">
        <v>0</v>
      </c>
      <c r="AD519">
        <v>0</v>
      </c>
    </row>
    <row r="520" spans="1:30" x14ac:dyDescent="0.25">
      <c r="A520">
        <v>23.369970321655199</v>
      </c>
      <c r="B520">
        <v>179.99807739257801</v>
      </c>
      <c r="C520">
        <v>9.9979038238525302</v>
      </c>
      <c r="D520">
        <v>0</v>
      </c>
      <c r="E520">
        <v>0</v>
      </c>
      <c r="F520">
        <v>0</v>
      </c>
      <c r="G520">
        <v>0</v>
      </c>
      <c r="H520">
        <v>0.274207313395126</v>
      </c>
      <c r="I520">
        <v>0</v>
      </c>
      <c r="J520">
        <v>0</v>
      </c>
      <c r="K520">
        <v>5.2111428941999103</v>
      </c>
      <c r="L520">
        <v>4.13971432277134</v>
      </c>
      <c r="M520">
        <v>0.36090201139450001</v>
      </c>
      <c r="N520">
        <v>0</v>
      </c>
      <c r="O520">
        <v>0</v>
      </c>
      <c r="P520">
        <v>0</v>
      </c>
      <c r="Q520">
        <v>3.04674768447875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520</v>
      </c>
      <c r="Z520">
        <v>-4.5999999046325604</v>
      </c>
      <c r="AA520">
        <v>0</v>
      </c>
      <c r="AB520">
        <v>0</v>
      </c>
      <c r="AC520">
        <v>0</v>
      </c>
      <c r="AD520">
        <v>0</v>
      </c>
    </row>
    <row r="521" spans="1:30" x14ac:dyDescent="0.25">
      <c r="A521">
        <v>23.361129760742099</v>
      </c>
      <c r="B521">
        <v>179.32684326171801</v>
      </c>
      <c r="C521">
        <v>9.9976043701171804</v>
      </c>
      <c r="D521">
        <v>0</v>
      </c>
      <c r="E521">
        <v>0</v>
      </c>
      <c r="F521">
        <v>0</v>
      </c>
      <c r="G521">
        <v>0</v>
      </c>
      <c r="H521">
        <v>0.17494299848421299</v>
      </c>
      <c r="I521">
        <v>0</v>
      </c>
      <c r="J521">
        <v>0</v>
      </c>
      <c r="K521">
        <v>5.1931428364345003</v>
      </c>
      <c r="L521">
        <v>4.1217142650059202</v>
      </c>
      <c r="M521">
        <v>0.350439012050628</v>
      </c>
      <c r="N521">
        <v>0</v>
      </c>
      <c r="O521">
        <v>0</v>
      </c>
      <c r="P521">
        <v>0</v>
      </c>
      <c r="Q521">
        <v>1.9438109397888099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521</v>
      </c>
      <c r="Z521">
        <v>-4.5999999046325604</v>
      </c>
      <c r="AA521">
        <v>0</v>
      </c>
      <c r="AB521">
        <v>0</v>
      </c>
      <c r="AC521">
        <v>0</v>
      </c>
      <c r="AD521">
        <v>0</v>
      </c>
    </row>
    <row r="522" spans="1:30" x14ac:dyDescent="0.25">
      <c r="A522">
        <v>23.169485092163001</v>
      </c>
      <c r="B522">
        <v>178.65560913085901</v>
      </c>
      <c r="C522">
        <v>9.9973049163818306</v>
      </c>
      <c r="D522">
        <v>0</v>
      </c>
      <c r="E522">
        <v>0</v>
      </c>
      <c r="F522">
        <v>0</v>
      </c>
      <c r="G522">
        <v>0</v>
      </c>
      <c r="H522">
        <v>4.3871944159026198E-2</v>
      </c>
      <c r="I522">
        <v>0</v>
      </c>
      <c r="J522">
        <v>0</v>
      </c>
      <c r="K522">
        <v>5.1554285594395202</v>
      </c>
      <c r="L522">
        <v>4.0839999880109499</v>
      </c>
      <c r="M522">
        <v>0.42738398909568698</v>
      </c>
      <c r="N522">
        <v>0</v>
      </c>
      <c r="O522">
        <v>0</v>
      </c>
      <c r="P522">
        <v>0</v>
      </c>
      <c r="Q522">
        <v>0.48746600747108398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522</v>
      </c>
      <c r="Z522">
        <v>-4.5999999046325604</v>
      </c>
      <c r="AA522">
        <v>0</v>
      </c>
      <c r="AB522">
        <v>0</v>
      </c>
      <c r="AC522">
        <v>0</v>
      </c>
      <c r="AD522">
        <v>0</v>
      </c>
    </row>
    <row r="523" spans="1:30" x14ac:dyDescent="0.25">
      <c r="A523">
        <v>23.15962600708</v>
      </c>
      <c r="B523">
        <v>177.984375</v>
      </c>
      <c r="C523">
        <v>9.9970054626464808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5.11721428462437</v>
      </c>
      <c r="L523">
        <v>4.0457857131957997</v>
      </c>
      <c r="M523">
        <v>0.29925000667571999</v>
      </c>
      <c r="N523">
        <v>0.255077004432678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523</v>
      </c>
      <c r="Z523">
        <v>-4.5999999046325604</v>
      </c>
      <c r="AA523">
        <v>0</v>
      </c>
      <c r="AB523">
        <v>0</v>
      </c>
      <c r="AC523">
        <v>0</v>
      </c>
      <c r="AD523">
        <v>0</v>
      </c>
    </row>
    <row r="524" spans="1:30" x14ac:dyDescent="0.25">
      <c r="A524">
        <v>23.149232864379801</v>
      </c>
      <c r="B524">
        <v>177.31314086914</v>
      </c>
      <c r="C524">
        <v>9.7364311218261701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5.0912856510707298</v>
      </c>
      <c r="L524">
        <v>4.0198570796421498</v>
      </c>
      <c r="M524">
        <v>5.9849999845027903E-2</v>
      </c>
      <c r="N524">
        <v>0.44514200091362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524</v>
      </c>
      <c r="Z524">
        <v>-4.5999999046325604</v>
      </c>
      <c r="AA524">
        <v>0</v>
      </c>
      <c r="AB524">
        <v>0</v>
      </c>
      <c r="AC524">
        <v>0</v>
      </c>
      <c r="AD524">
        <v>0</v>
      </c>
    </row>
    <row r="525" spans="1:30" x14ac:dyDescent="0.25">
      <c r="A525">
        <v>22.958095550537099</v>
      </c>
      <c r="B525">
        <v>176.64190673828099</v>
      </c>
      <c r="C525">
        <v>9.2819261550903303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5.0615714754376997</v>
      </c>
      <c r="L525">
        <v>3.9901429040091299</v>
      </c>
      <c r="M525">
        <v>0</v>
      </c>
      <c r="N525">
        <v>0.42789998650550798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525</v>
      </c>
      <c r="Z525">
        <v>-4.5999999046325604</v>
      </c>
      <c r="AA525">
        <v>0</v>
      </c>
      <c r="AB525">
        <v>0</v>
      </c>
      <c r="AC525">
        <v>0</v>
      </c>
      <c r="AD525">
        <v>0</v>
      </c>
    </row>
    <row r="526" spans="1:30" x14ac:dyDescent="0.25">
      <c r="A526">
        <v>22.949245452880799</v>
      </c>
      <c r="B526">
        <v>168.446533203125</v>
      </c>
      <c r="C526">
        <v>8.8450279235839808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5.0286428724016403</v>
      </c>
      <c r="L526">
        <v>3.95721430097307</v>
      </c>
      <c r="M526">
        <v>0</v>
      </c>
      <c r="N526">
        <v>0.40823701024055398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526</v>
      </c>
      <c r="Z526">
        <v>-4.5999999046325604</v>
      </c>
      <c r="AA526">
        <v>0</v>
      </c>
      <c r="AB526">
        <v>0</v>
      </c>
      <c r="AC526">
        <v>0</v>
      </c>
      <c r="AD526">
        <v>0</v>
      </c>
    </row>
    <row r="527" spans="1:30" x14ac:dyDescent="0.25">
      <c r="A527">
        <v>22.9383525848388</v>
      </c>
      <c r="B527">
        <v>167.775299072265</v>
      </c>
      <c r="C527">
        <v>8.4282064437866193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5.0000714710780496</v>
      </c>
      <c r="L527">
        <v>3.9286428996494802</v>
      </c>
      <c r="M527">
        <v>0</v>
      </c>
      <c r="N527">
        <v>0.40896800160407998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527</v>
      </c>
      <c r="Z527">
        <v>-4.5999999046325604</v>
      </c>
      <c r="AA527">
        <v>0</v>
      </c>
      <c r="AB527">
        <v>0</v>
      </c>
      <c r="AC527">
        <v>0</v>
      </c>
      <c r="AD527">
        <v>0</v>
      </c>
    </row>
    <row r="528" spans="1:30" x14ac:dyDescent="0.25">
      <c r="A528">
        <v>22.745672225952099</v>
      </c>
      <c r="B528">
        <v>167.10406494140599</v>
      </c>
      <c r="C528">
        <v>8.0106515884399396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4.9717142377580901</v>
      </c>
      <c r="L528">
        <v>3.9002856663295198</v>
      </c>
      <c r="M528">
        <v>0</v>
      </c>
      <c r="N528">
        <v>0.33440399169921797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528</v>
      </c>
      <c r="Z528">
        <v>-4.5999999046325604</v>
      </c>
      <c r="AA528">
        <v>0</v>
      </c>
      <c r="AB528">
        <v>0</v>
      </c>
      <c r="AC528">
        <v>0</v>
      </c>
      <c r="AD528">
        <v>0</v>
      </c>
    </row>
    <row r="529" spans="1:30" x14ac:dyDescent="0.25">
      <c r="A529">
        <v>22.552989959716701</v>
      </c>
      <c r="B529">
        <v>166.43283081054599</v>
      </c>
      <c r="C529">
        <v>7.6691932678222603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4.9425714492797796</v>
      </c>
      <c r="L529">
        <v>3.8711428778512098</v>
      </c>
      <c r="M529">
        <v>0</v>
      </c>
      <c r="N529">
        <v>0.24729099869728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529</v>
      </c>
      <c r="Z529">
        <v>-4.5999999046325604</v>
      </c>
      <c r="AA529">
        <v>0</v>
      </c>
      <c r="AB529">
        <v>0</v>
      </c>
      <c r="AC529">
        <v>0</v>
      </c>
      <c r="AD529">
        <v>0</v>
      </c>
    </row>
    <row r="530" spans="1:30" x14ac:dyDescent="0.25">
      <c r="A530">
        <v>22.542087554931602</v>
      </c>
      <c r="B530">
        <v>165.76159667968699</v>
      </c>
      <c r="C530">
        <v>7.4166331291198704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4.9132857458931998</v>
      </c>
      <c r="L530">
        <v>3.8418571744646299</v>
      </c>
      <c r="M530">
        <v>0</v>
      </c>
      <c r="N530">
        <v>0.21376900374889299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530</v>
      </c>
      <c r="Z530">
        <v>-4.5999999046325604</v>
      </c>
      <c r="AA530">
        <v>0</v>
      </c>
      <c r="AB530">
        <v>0</v>
      </c>
      <c r="AC530">
        <v>0</v>
      </c>
      <c r="AD530">
        <v>0</v>
      </c>
    </row>
    <row r="531" spans="1:30" x14ac:dyDescent="0.25">
      <c r="A531">
        <v>22.530172348022401</v>
      </c>
      <c r="B531">
        <v>165.09036254882801</v>
      </c>
      <c r="C531">
        <v>7.1982855796813903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4.8883571079799104</v>
      </c>
      <c r="L531">
        <v>3.8169285365513299</v>
      </c>
      <c r="M531">
        <v>0</v>
      </c>
      <c r="N531">
        <v>0.195623993873596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531</v>
      </c>
      <c r="Z531">
        <v>-4.5999999046325604</v>
      </c>
      <c r="AA531">
        <v>0</v>
      </c>
      <c r="AB531">
        <v>0</v>
      </c>
      <c r="AC531">
        <v>0</v>
      </c>
      <c r="AD531">
        <v>0</v>
      </c>
    </row>
    <row r="532" spans="1:30" x14ac:dyDescent="0.25">
      <c r="A532">
        <v>22.5182571411132</v>
      </c>
      <c r="B532">
        <v>164.41912841796801</v>
      </c>
      <c r="C532">
        <v>6.9984593391418404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4.8539285114833204</v>
      </c>
      <c r="L532">
        <v>3.7824999400547501</v>
      </c>
      <c r="M532">
        <v>0</v>
      </c>
      <c r="N532">
        <v>0.18197099864482799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532</v>
      </c>
      <c r="Z532">
        <v>-4.5999999046325604</v>
      </c>
      <c r="AA532">
        <v>0</v>
      </c>
      <c r="AB532">
        <v>0</v>
      </c>
      <c r="AC532">
        <v>0</v>
      </c>
      <c r="AD532">
        <v>0</v>
      </c>
    </row>
    <row r="533" spans="1:30" x14ac:dyDescent="0.25">
      <c r="A533">
        <v>22.324556350708001</v>
      </c>
      <c r="B533">
        <v>163.74789428710901</v>
      </c>
      <c r="C533">
        <v>6.8125705718994096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4.8308570861816396</v>
      </c>
      <c r="L533">
        <v>3.7594285147530599</v>
      </c>
      <c r="M533">
        <v>0</v>
      </c>
      <c r="N533">
        <v>0.176932007074356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2.32715696281416</v>
      </c>
      <c r="V533">
        <v>0</v>
      </c>
      <c r="W533">
        <v>2.32715696281416</v>
      </c>
      <c r="X533">
        <v>0</v>
      </c>
      <c r="Y533">
        <v>533</v>
      </c>
      <c r="Z533">
        <v>-4.5999999046325604</v>
      </c>
      <c r="AA533">
        <v>2.3271570205688401</v>
      </c>
      <c r="AB533">
        <v>0</v>
      </c>
      <c r="AC533">
        <v>0</v>
      </c>
      <c r="AD533">
        <v>0</v>
      </c>
    </row>
    <row r="534" spans="1:30" x14ac:dyDescent="0.25">
      <c r="A534">
        <v>23.999984741210898</v>
      </c>
      <c r="B534">
        <v>124.397819519042</v>
      </c>
      <c r="C534">
        <v>4.2572503089904696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4.8152142388480002</v>
      </c>
      <c r="L534">
        <v>3.7437856674194299</v>
      </c>
      <c r="M534">
        <v>0</v>
      </c>
      <c r="N534">
        <v>0.18440499901771501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0.783744156360626</v>
      </c>
      <c r="V534">
        <v>0</v>
      </c>
      <c r="W534">
        <v>0</v>
      </c>
      <c r="X534">
        <v>0.783744156360626</v>
      </c>
      <c r="Y534">
        <v>534</v>
      </c>
      <c r="Z534">
        <v>-4.2571225166320801</v>
      </c>
      <c r="AA534">
        <v>-0.783744156360626</v>
      </c>
      <c r="AB534">
        <v>0</v>
      </c>
      <c r="AC534">
        <v>0</v>
      </c>
      <c r="AD534">
        <v>0</v>
      </c>
    </row>
    <row r="535" spans="1:30" x14ac:dyDescent="0.25">
      <c r="A535">
        <v>23.806282043456999</v>
      </c>
      <c r="B535">
        <v>179.99809265136699</v>
      </c>
      <c r="C535">
        <v>3.2692449092864901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4.8391428811209503</v>
      </c>
      <c r="L535">
        <v>3.76771430969238</v>
      </c>
      <c r="M535">
        <v>0.20914900302886899</v>
      </c>
      <c r="N535">
        <v>0</v>
      </c>
      <c r="O535">
        <v>0</v>
      </c>
      <c r="P535">
        <v>0.19070898307992901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535</v>
      </c>
      <c r="Z535">
        <v>0.21585100889205899</v>
      </c>
      <c r="AA535">
        <v>0</v>
      </c>
      <c r="AB535">
        <v>0</v>
      </c>
      <c r="AC535">
        <v>0</v>
      </c>
      <c r="AD535">
        <v>0</v>
      </c>
    </row>
    <row r="536" spans="1:30" x14ac:dyDescent="0.25">
      <c r="A536">
        <v>23.794366836547798</v>
      </c>
      <c r="B536">
        <v>174.25099182128901</v>
      </c>
      <c r="C536">
        <v>3.4598500728607098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4.8735714776175296</v>
      </c>
      <c r="L536">
        <v>3.8021429061889598</v>
      </c>
      <c r="M536">
        <v>0.30469700694084101</v>
      </c>
      <c r="N536">
        <v>0</v>
      </c>
      <c r="O536">
        <v>0</v>
      </c>
      <c r="P536">
        <v>0.81301091345983401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536</v>
      </c>
      <c r="Z536">
        <v>0.88930296897888095</v>
      </c>
      <c r="AA536">
        <v>0</v>
      </c>
      <c r="AB536">
        <v>0</v>
      </c>
      <c r="AC536">
        <v>0</v>
      </c>
      <c r="AD536">
        <v>0</v>
      </c>
    </row>
    <row r="537" spans="1:30" x14ac:dyDescent="0.25">
      <c r="A537">
        <v>23.4178752899169</v>
      </c>
      <c r="B537">
        <v>168.51539611816401</v>
      </c>
      <c r="C537">
        <v>4.2727327346801696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4.9112142290387801</v>
      </c>
      <c r="L537">
        <v>3.8397856576102098</v>
      </c>
      <c r="M537">
        <v>0.34531301259994501</v>
      </c>
      <c r="N537">
        <v>0</v>
      </c>
      <c r="O537">
        <v>0</v>
      </c>
      <c r="P537">
        <v>1.1968122286078799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537</v>
      </c>
      <c r="Z537">
        <v>1.3036870956420801</v>
      </c>
      <c r="AA537">
        <v>0</v>
      </c>
      <c r="AB537">
        <v>0</v>
      </c>
      <c r="AC537">
        <v>0</v>
      </c>
      <c r="AD537">
        <v>0</v>
      </c>
    </row>
    <row r="538" spans="1:30" x14ac:dyDescent="0.25">
      <c r="A538">
        <v>23.4069728851318</v>
      </c>
      <c r="B538">
        <v>167.84416198730401</v>
      </c>
      <c r="C538">
        <v>5.4693808555603001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4.94621434892926</v>
      </c>
      <c r="L538">
        <v>3.8747857775006902</v>
      </c>
      <c r="M538">
        <v>0.35114499926567</v>
      </c>
      <c r="N538">
        <v>0</v>
      </c>
      <c r="O538">
        <v>0</v>
      </c>
      <c r="P538">
        <v>1.8576927880402501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538</v>
      </c>
      <c r="Z538">
        <v>2.01385498046875</v>
      </c>
      <c r="AA538">
        <v>0</v>
      </c>
      <c r="AB538">
        <v>0</v>
      </c>
      <c r="AC538">
        <v>0</v>
      </c>
      <c r="AD538">
        <v>0</v>
      </c>
    </row>
    <row r="539" spans="1:30" x14ac:dyDescent="0.25">
      <c r="A539">
        <v>23.396570205688398</v>
      </c>
      <c r="B539">
        <v>167.172927856445</v>
      </c>
      <c r="C539">
        <v>7.3268537521362296</v>
      </c>
      <c r="D539">
        <v>0</v>
      </c>
      <c r="E539">
        <v>0</v>
      </c>
      <c r="F539">
        <v>0</v>
      </c>
      <c r="G539">
        <v>0</v>
      </c>
      <c r="H539">
        <v>1.23489586853091E-2</v>
      </c>
      <c r="I539">
        <v>0</v>
      </c>
      <c r="J539">
        <v>0</v>
      </c>
      <c r="K539">
        <v>4.9755714416503896</v>
      </c>
      <c r="L539">
        <v>3.9041428702218099</v>
      </c>
      <c r="M539">
        <v>0.35178899765014598</v>
      </c>
      <c r="N539">
        <v>0</v>
      </c>
      <c r="O539">
        <v>0</v>
      </c>
      <c r="P539">
        <v>2.6731462478637602</v>
      </c>
      <c r="Q539">
        <v>0.13721064115446799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539</v>
      </c>
      <c r="Z539">
        <v>2.6731762886047301</v>
      </c>
      <c r="AA539">
        <v>0</v>
      </c>
      <c r="AB539">
        <v>0</v>
      </c>
      <c r="AC539">
        <v>0</v>
      </c>
      <c r="AD539">
        <v>0</v>
      </c>
    </row>
    <row r="540" spans="1:30" x14ac:dyDescent="0.25">
      <c r="A540">
        <v>23.2658367156982</v>
      </c>
      <c r="B540">
        <v>166.501693725585</v>
      </c>
      <c r="C540">
        <v>9.9997005462646396</v>
      </c>
      <c r="D540">
        <v>0</v>
      </c>
      <c r="E540">
        <v>0</v>
      </c>
      <c r="F540">
        <v>0</v>
      </c>
      <c r="G540">
        <v>0</v>
      </c>
      <c r="H540">
        <v>0.34675759687086499</v>
      </c>
      <c r="I540">
        <v>0</v>
      </c>
      <c r="J540">
        <v>0</v>
      </c>
      <c r="K540">
        <v>5.0050000599452398</v>
      </c>
      <c r="L540">
        <v>3.9335714885166699</v>
      </c>
      <c r="M540">
        <v>0.34043800830840998</v>
      </c>
      <c r="N540">
        <v>0</v>
      </c>
      <c r="O540">
        <v>0</v>
      </c>
      <c r="P540">
        <v>0</v>
      </c>
      <c r="Q540">
        <v>3.8528618812561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540</v>
      </c>
      <c r="Z540">
        <v>-4.5999999046325604</v>
      </c>
      <c r="AA540">
        <v>0</v>
      </c>
      <c r="AB540">
        <v>0</v>
      </c>
      <c r="AC540">
        <v>0</v>
      </c>
      <c r="AD540">
        <v>0</v>
      </c>
    </row>
    <row r="541" spans="1:30" x14ac:dyDescent="0.25">
      <c r="A541">
        <v>23.256990432739201</v>
      </c>
      <c r="B541">
        <v>165.83045959472599</v>
      </c>
      <c r="C541">
        <v>9.9994010925292898</v>
      </c>
      <c r="D541">
        <v>0</v>
      </c>
      <c r="E541">
        <v>0</v>
      </c>
      <c r="F541">
        <v>0</v>
      </c>
      <c r="G541">
        <v>0</v>
      </c>
      <c r="H541">
        <v>0.42348435906444598</v>
      </c>
      <c r="I541">
        <v>0</v>
      </c>
      <c r="J541">
        <v>0</v>
      </c>
      <c r="K541">
        <v>5.0335714612688296</v>
      </c>
      <c r="L541">
        <v>3.9621428898402602</v>
      </c>
      <c r="M541">
        <v>0.36286899447441101</v>
      </c>
      <c r="N541">
        <v>0</v>
      </c>
      <c r="O541">
        <v>0</v>
      </c>
      <c r="P541">
        <v>0</v>
      </c>
      <c r="Q541">
        <v>4.7053813934326101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541</v>
      </c>
      <c r="Z541">
        <v>-4.5999999046325604</v>
      </c>
      <c r="AA541">
        <v>0</v>
      </c>
      <c r="AB541">
        <v>0</v>
      </c>
      <c r="AC541">
        <v>0</v>
      </c>
      <c r="AD541">
        <v>0</v>
      </c>
    </row>
    <row r="542" spans="1:30" x14ac:dyDescent="0.25">
      <c r="A542">
        <v>23.248661041259702</v>
      </c>
      <c r="B542">
        <v>151.50859069824199</v>
      </c>
      <c r="C542">
        <v>9.99910163879394</v>
      </c>
      <c r="D542">
        <v>0</v>
      </c>
      <c r="E542">
        <v>0</v>
      </c>
      <c r="F542">
        <v>0</v>
      </c>
      <c r="G542">
        <v>0</v>
      </c>
      <c r="H542">
        <v>0.51848550625526701</v>
      </c>
      <c r="I542">
        <v>0</v>
      </c>
      <c r="J542">
        <v>0</v>
      </c>
      <c r="K542">
        <v>5.0662142344883501</v>
      </c>
      <c r="L542">
        <v>3.9947856630597798</v>
      </c>
      <c r="M542">
        <v>0.36559998989105202</v>
      </c>
      <c r="N542">
        <v>0</v>
      </c>
      <c r="O542">
        <v>0</v>
      </c>
      <c r="P542">
        <v>0</v>
      </c>
      <c r="Q542">
        <v>5.7609496116638104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542</v>
      </c>
      <c r="Z542">
        <v>-4.5999999046325604</v>
      </c>
      <c r="AA542">
        <v>0</v>
      </c>
      <c r="AB542">
        <v>0</v>
      </c>
      <c r="AC542">
        <v>0</v>
      </c>
      <c r="AD542">
        <v>0</v>
      </c>
    </row>
    <row r="543" spans="1:30" x14ac:dyDescent="0.25">
      <c r="A543">
        <v>23.240858078002901</v>
      </c>
      <c r="B543">
        <v>150.83735656738199</v>
      </c>
      <c r="C543">
        <v>9.9988021850585902</v>
      </c>
      <c r="D543">
        <v>0</v>
      </c>
      <c r="E543">
        <v>0</v>
      </c>
      <c r="F543">
        <v>0</v>
      </c>
      <c r="G543">
        <v>0</v>
      </c>
      <c r="H543">
        <v>0.576175191893192</v>
      </c>
      <c r="I543">
        <v>0</v>
      </c>
      <c r="J543">
        <v>0</v>
      </c>
      <c r="K543">
        <v>5.0902856554303799</v>
      </c>
      <c r="L543">
        <v>4.0188570840018096</v>
      </c>
      <c r="M543">
        <v>0.68220400810241699</v>
      </c>
      <c r="N543">
        <v>0</v>
      </c>
      <c r="O543">
        <v>0</v>
      </c>
      <c r="P543">
        <v>0</v>
      </c>
      <c r="Q543">
        <v>6.4019460678100497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543</v>
      </c>
      <c r="Z543">
        <v>-4.5999999046325604</v>
      </c>
      <c r="AA543">
        <v>0</v>
      </c>
      <c r="AB543">
        <v>0</v>
      </c>
      <c r="AC543">
        <v>0</v>
      </c>
      <c r="AD543">
        <v>0</v>
      </c>
    </row>
    <row r="544" spans="1:30" x14ac:dyDescent="0.25">
      <c r="A544">
        <v>23.232042312621999</v>
      </c>
      <c r="B544">
        <v>140.82420349121</v>
      </c>
      <c r="C544">
        <v>9.9985027313232404</v>
      </c>
      <c r="D544">
        <v>0</v>
      </c>
      <c r="E544">
        <v>0</v>
      </c>
      <c r="F544">
        <v>0</v>
      </c>
      <c r="G544">
        <v>0</v>
      </c>
      <c r="H544">
        <v>0.53530076943244398</v>
      </c>
      <c r="I544">
        <v>0</v>
      </c>
      <c r="J544">
        <v>0</v>
      </c>
      <c r="K544">
        <v>5.0737857273646698</v>
      </c>
      <c r="L544">
        <v>4.0023571559361004</v>
      </c>
      <c r="M544">
        <v>0.59201401472091597</v>
      </c>
      <c r="N544">
        <v>0</v>
      </c>
      <c r="O544">
        <v>0</v>
      </c>
      <c r="P544">
        <v>0</v>
      </c>
      <c r="Q544">
        <v>5.9477858543395996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544</v>
      </c>
      <c r="Z544">
        <v>-4.5999999046325604</v>
      </c>
      <c r="AA544">
        <v>0</v>
      </c>
      <c r="AB544">
        <v>0</v>
      </c>
      <c r="AC544">
        <v>0</v>
      </c>
      <c r="AD544">
        <v>0</v>
      </c>
    </row>
    <row r="545" spans="1:30" x14ac:dyDescent="0.25">
      <c r="A545">
        <v>23.225292205810501</v>
      </c>
      <c r="B545">
        <v>128.81834411621</v>
      </c>
      <c r="C545">
        <v>9.9982032775878906</v>
      </c>
      <c r="D545">
        <v>0</v>
      </c>
      <c r="E545">
        <v>0</v>
      </c>
      <c r="F545">
        <v>0</v>
      </c>
      <c r="G545">
        <v>0</v>
      </c>
      <c r="H545">
        <v>0.35966762857751</v>
      </c>
      <c r="I545">
        <v>0</v>
      </c>
      <c r="J545">
        <v>0</v>
      </c>
      <c r="K545">
        <v>5.0098571232386897</v>
      </c>
      <c r="L545">
        <v>3.9384285518101199</v>
      </c>
      <c r="M545">
        <v>0.350439012050628</v>
      </c>
      <c r="N545">
        <v>0</v>
      </c>
      <c r="O545">
        <v>0</v>
      </c>
      <c r="P545">
        <v>0</v>
      </c>
      <c r="Q545">
        <v>3.99630666659663</v>
      </c>
      <c r="R545">
        <v>0.78610395504643005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0.78610395504643005</v>
      </c>
      <c r="Y545">
        <v>545</v>
      </c>
      <c r="Z545">
        <v>-4.5999999046325604</v>
      </c>
      <c r="AA545">
        <v>-0.78610396385192804</v>
      </c>
      <c r="AB545">
        <v>0</v>
      </c>
      <c r="AC545">
        <v>0</v>
      </c>
      <c r="AD545">
        <v>0</v>
      </c>
    </row>
    <row r="546" spans="1:30" x14ac:dyDescent="0.25">
      <c r="A546">
        <v>23.218538284301701</v>
      </c>
      <c r="B546">
        <v>179.99809265136699</v>
      </c>
      <c r="C546">
        <v>9.9979038238525302</v>
      </c>
      <c r="D546">
        <v>0</v>
      </c>
      <c r="E546">
        <v>0</v>
      </c>
      <c r="F546">
        <v>0</v>
      </c>
      <c r="G546">
        <v>0</v>
      </c>
      <c r="H546">
        <v>0.26292298022293698</v>
      </c>
      <c r="I546">
        <v>0</v>
      </c>
      <c r="J546">
        <v>0</v>
      </c>
      <c r="K546">
        <v>4.9110714503696897</v>
      </c>
      <c r="L546">
        <v>3.8396428789411199</v>
      </c>
      <c r="M546">
        <v>0.42738398909568698</v>
      </c>
      <c r="N546">
        <v>0</v>
      </c>
      <c r="O546">
        <v>0</v>
      </c>
      <c r="P546">
        <v>0</v>
      </c>
      <c r="Q546">
        <v>2.9213662147521902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546</v>
      </c>
      <c r="Z546">
        <v>-4.5999999046325604</v>
      </c>
      <c r="AA546">
        <v>0</v>
      </c>
      <c r="AB546">
        <v>0</v>
      </c>
      <c r="AC546">
        <v>0</v>
      </c>
      <c r="AD546">
        <v>0</v>
      </c>
    </row>
    <row r="547" spans="1:30" x14ac:dyDescent="0.25">
      <c r="A547">
        <v>23.211786270141602</v>
      </c>
      <c r="B547">
        <v>179.32685852050699</v>
      </c>
      <c r="C547">
        <v>9.9976043701171804</v>
      </c>
      <c r="D547">
        <v>0</v>
      </c>
      <c r="E547">
        <v>0</v>
      </c>
      <c r="F547">
        <v>0</v>
      </c>
      <c r="G547">
        <v>0</v>
      </c>
      <c r="H547">
        <v>8.0583575215623399E-2</v>
      </c>
      <c r="I547">
        <v>0</v>
      </c>
      <c r="J547">
        <v>0</v>
      </c>
      <c r="K547">
        <v>4.8042856761387398</v>
      </c>
      <c r="L547">
        <v>3.73285710471017</v>
      </c>
      <c r="M547">
        <v>0.55432701110839799</v>
      </c>
      <c r="N547">
        <v>0</v>
      </c>
      <c r="O547">
        <v>0</v>
      </c>
      <c r="P547">
        <v>0</v>
      </c>
      <c r="Q547">
        <v>0.89537298679351796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547</v>
      </c>
      <c r="Z547">
        <v>-4.5999999046325604</v>
      </c>
      <c r="AA547">
        <v>0</v>
      </c>
      <c r="AB547">
        <v>0</v>
      </c>
      <c r="AC547">
        <v>0</v>
      </c>
      <c r="AD547">
        <v>0</v>
      </c>
    </row>
    <row r="548" spans="1:30" x14ac:dyDescent="0.25">
      <c r="A548">
        <v>23.2039890289306</v>
      </c>
      <c r="B548">
        <v>178.65562438964801</v>
      </c>
      <c r="C548">
        <v>9.9973049163818306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4.6880714007786297</v>
      </c>
      <c r="L548">
        <v>3.6166427612304601</v>
      </c>
      <c r="M548">
        <v>0.29829999804496699</v>
      </c>
      <c r="N548">
        <v>0.20669201016426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548</v>
      </c>
      <c r="Z548">
        <v>-4.5999999046325604</v>
      </c>
      <c r="AA548">
        <v>0</v>
      </c>
      <c r="AB548">
        <v>0</v>
      </c>
      <c r="AC548">
        <v>0</v>
      </c>
      <c r="AD548">
        <v>0</v>
      </c>
    </row>
    <row r="549" spans="1:30" x14ac:dyDescent="0.25">
      <c r="A549">
        <v>23.1972351074218</v>
      </c>
      <c r="B549">
        <v>177.98439025878901</v>
      </c>
      <c r="C549">
        <v>9.7861013412475497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4.57071435110909</v>
      </c>
      <c r="L549">
        <v>3.4992857796805201</v>
      </c>
      <c r="M549">
        <v>0</v>
      </c>
      <c r="N549">
        <v>0.42789998650550798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549</v>
      </c>
      <c r="Z549">
        <v>-4.5999999046325604</v>
      </c>
      <c r="AA549">
        <v>0</v>
      </c>
      <c r="AB549">
        <v>0</v>
      </c>
      <c r="AC549">
        <v>0</v>
      </c>
      <c r="AD549">
        <v>0</v>
      </c>
    </row>
    <row r="550" spans="1:30" x14ac:dyDescent="0.25">
      <c r="A550">
        <v>23.189956665038999</v>
      </c>
      <c r="B550">
        <v>177.31315612792901</v>
      </c>
      <c r="C550">
        <v>9.3491888046264595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4.4761428288051004</v>
      </c>
      <c r="L550">
        <v>3.4047142573765301</v>
      </c>
      <c r="M550">
        <v>0</v>
      </c>
      <c r="N550">
        <v>0.40823701024055398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550</v>
      </c>
      <c r="Z550">
        <v>-4.5999999046325604</v>
      </c>
      <c r="AA550">
        <v>0</v>
      </c>
      <c r="AB550">
        <v>0</v>
      </c>
      <c r="AC550">
        <v>0</v>
      </c>
      <c r="AD550">
        <v>0</v>
      </c>
    </row>
    <row r="551" spans="1:30" x14ac:dyDescent="0.25">
      <c r="A551">
        <v>23.181636810302699</v>
      </c>
      <c r="B551">
        <v>176.64192199707</v>
      </c>
      <c r="C551">
        <v>8.9323530197143501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4.3846429552350701</v>
      </c>
      <c r="L551">
        <v>3.3132143838064998</v>
      </c>
      <c r="M551">
        <v>0</v>
      </c>
      <c r="N551">
        <v>0.40896800160407998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551</v>
      </c>
      <c r="Z551">
        <v>-4.5999999046325604</v>
      </c>
      <c r="AA551">
        <v>0</v>
      </c>
      <c r="AB551">
        <v>0</v>
      </c>
      <c r="AC551">
        <v>0</v>
      </c>
      <c r="AD551">
        <v>0</v>
      </c>
    </row>
    <row r="552" spans="1:30" x14ac:dyDescent="0.25">
      <c r="A552">
        <v>22.989995956420898</v>
      </c>
      <c r="B552">
        <v>175.97068786621</v>
      </c>
      <c r="C552">
        <v>8.5147838592529297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4.3123571668352296</v>
      </c>
      <c r="L552">
        <v>3.2409285954066598</v>
      </c>
      <c r="M552">
        <v>0</v>
      </c>
      <c r="N552">
        <v>0.33440399169921797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552</v>
      </c>
      <c r="Z552">
        <v>-4.5999999046325604</v>
      </c>
      <c r="AA552">
        <v>0</v>
      </c>
      <c r="AB552">
        <v>0</v>
      </c>
      <c r="AC552">
        <v>0</v>
      </c>
      <c r="AD552">
        <v>0</v>
      </c>
    </row>
    <row r="553" spans="1:30" x14ac:dyDescent="0.25">
      <c r="A553">
        <v>22.798343658447202</v>
      </c>
      <c r="B553">
        <v>175.29945373535099</v>
      </c>
      <c r="C553">
        <v>8.1733102798461896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4.25799991062709</v>
      </c>
      <c r="L553">
        <v>3.1865713391985202</v>
      </c>
      <c r="M553">
        <v>0</v>
      </c>
      <c r="N553">
        <v>0.24729099869728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553</v>
      </c>
      <c r="Z553">
        <v>-4.5999999046325604</v>
      </c>
      <c r="AA553">
        <v>0</v>
      </c>
      <c r="AB553">
        <v>0</v>
      </c>
      <c r="AC553">
        <v>0</v>
      </c>
      <c r="AD553">
        <v>0</v>
      </c>
    </row>
    <row r="554" spans="1:30" x14ac:dyDescent="0.25">
      <c r="A554">
        <v>22.788465499877901</v>
      </c>
      <c r="B554">
        <v>166.18397521972599</v>
      </c>
      <c r="C554">
        <v>7.9207348823547301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4.2100715092250196</v>
      </c>
      <c r="L554">
        <v>3.1386429377964502</v>
      </c>
      <c r="M554">
        <v>0</v>
      </c>
      <c r="N554">
        <v>0.21376900374889299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554</v>
      </c>
      <c r="Z554">
        <v>-4.5999999046325604</v>
      </c>
      <c r="AA554">
        <v>0</v>
      </c>
      <c r="AB554">
        <v>0</v>
      </c>
      <c r="AC554">
        <v>0</v>
      </c>
      <c r="AD554">
        <v>0</v>
      </c>
    </row>
    <row r="555" spans="1:30" x14ac:dyDescent="0.25">
      <c r="A555">
        <v>22.595781326293899</v>
      </c>
      <c r="B555">
        <v>165.51274108886699</v>
      </c>
      <c r="C555">
        <v>7.7023725509643501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4.1720714024134997</v>
      </c>
      <c r="L555">
        <v>3.1006428309849299</v>
      </c>
      <c r="M555">
        <v>0</v>
      </c>
      <c r="N555">
        <v>0.195623993873596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555</v>
      </c>
      <c r="Z555">
        <v>-4.5999999046325604</v>
      </c>
      <c r="AA555">
        <v>0</v>
      </c>
      <c r="AB555">
        <v>0</v>
      </c>
      <c r="AC555">
        <v>0</v>
      </c>
      <c r="AD555">
        <v>0</v>
      </c>
    </row>
    <row r="556" spans="1:30" x14ac:dyDescent="0.25">
      <c r="A556">
        <v>22.584877014160099</v>
      </c>
      <c r="B556">
        <v>164.84150695800699</v>
      </c>
      <c r="C556">
        <v>7.5025315284729004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4.1442143031529</v>
      </c>
      <c r="L556">
        <v>3.0727857317243301</v>
      </c>
      <c r="M556">
        <v>0</v>
      </c>
      <c r="N556">
        <v>0.18197099864482799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556</v>
      </c>
      <c r="Z556">
        <v>-4.5999999046325604</v>
      </c>
      <c r="AA556">
        <v>0</v>
      </c>
      <c r="AB556">
        <v>0</v>
      </c>
      <c r="AC556">
        <v>0</v>
      </c>
      <c r="AD556">
        <v>0</v>
      </c>
    </row>
    <row r="557" spans="1:30" x14ac:dyDescent="0.25">
      <c r="A557">
        <v>22.573970794677699</v>
      </c>
      <c r="B557">
        <v>150.83287048339801</v>
      </c>
      <c r="C557">
        <v>7.3166275024414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4.1197142737252301</v>
      </c>
      <c r="L557">
        <v>3.0482855660574701</v>
      </c>
      <c r="M557">
        <v>0</v>
      </c>
      <c r="N557">
        <v>0.176932007074356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557</v>
      </c>
      <c r="Z557">
        <v>-4.5999999046325604</v>
      </c>
      <c r="AA557">
        <v>0</v>
      </c>
      <c r="AB557">
        <v>0</v>
      </c>
      <c r="AC557">
        <v>0</v>
      </c>
      <c r="AD557">
        <v>0</v>
      </c>
    </row>
    <row r="558" spans="1:30" x14ac:dyDescent="0.25">
      <c r="A558">
        <v>22.381288528442301</v>
      </c>
      <c r="B558">
        <v>132.767578125</v>
      </c>
      <c r="C558">
        <v>7.1358704566955504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4.1000000544956698</v>
      </c>
      <c r="L558">
        <v>3.0285714830671</v>
      </c>
      <c r="M558">
        <v>0</v>
      </c>
      <c r="N558">
        <v>0.18440499901771501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2.6497697830200102</v>
      </c>
      <c r="V558">
        <v>0</v>
      </c>
      <c r="W558">
        <v>2.6497697830200102</v>
      </c>
      <c r="X558">
        <v>0</v>
      </c>
      <c r="Y558">
        <v>558</v>
      </c>
      <c r="Z558">
        <v>-4.5999999046325604</v>
      </c>
      <c r="AA558">
        <v>2.6497697830200102</v>
      </c>
      <c r="AB558">
        <v>0</v>
      </c>
      <c r="AC558">
        <v>0</v>
      </c>
      <c r="AD558">
        <v>0</v>
      </c>
    </row>
    <row r="559" spans="1:30" x14ac:dyDescent="0.25">
      <c r="A559">
        <v>23.999984741210898</v>
      </c>
      <c r="B559">
        <v>132.09634399414</v>
      </c>
      <c r="C559">
        <v>4.2437281608581499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4.14271430969238</v>
      </c>
      <c r="L559">
        <v>3.0712857382638101</v>
      </c>
      <c r="M559">
        <v>0.20914900302886899</v>
      </c>
      <c r="N559">
        <v>0</v>
      </c>
      <c r="O559">
        <v>0</v>
      </c>
      <c r="P559">
        <v>0.29684295635988101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559</v>
      </c>
      <c r="Z559">
        <v>0.32985097169876099</v>
      </c>
      <c r="AA559">
        <v>0</v>
      </c>
      <c r="AB559">
        <v>0</v>
      </c>
      <c r="AC559">
        <v>0</v>
      </c>
      <c r="AD559">
        <v>0</v>
      </c>
    </row>
    <row r="560" spans="1:30" x14ac:dyDescent="0.25">
      <c r="A560">
        <v>23.9880676269531</v>
      </c>
      <c r="B560">
        <v>131.42510986328099</v>
      </c>
      <c r="C560">
        <v>4.5404348373412997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4.24349997384207</v>
      </c>
      <c r="L560">
        <v>3.1720714024135002</v>
      </c>
      <c r="M560">
        <v>0.30469700694084101</v>
      </c>
      <c r="N560">
        <v>0</v>
      </c>
      <c r="O560">
        <v>0</v>
      </c>
      <c r="P560">
        <v>0.97305926428637601</v>
      </c>
      <c r="Q560">
        <v>0</v>
      </c>
      <c r="R560">
        <v>0.80948537588119496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0.80948537588119496</v>
      </c>
      <c r="Y560">
        <v>560</v>
      </c>
      <c r="Z560">
        <v>1.91330289840698</v>
      </c>
      <c r="AA560">
        <v>-0.80948537588119496</v>
      </c>
      <c r="AB560">
        <v>0</v>
      </c>
      <c r="AC560">
        <v>0</v>
      </c>
      <c r="AD560">
        <v>0</v>
      </c>
    </row>
    <row r="561" spans="1:30" x14ac:dyDescent="0.25">
      <c r="A561">
        <v>23.612573623657202</v>
      </c>
      <c r="B561">
        <v>179.99809265136699</v>
      </c>
      <c r="C561">
        <v>5.5133290290832502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4.3270714078630697</v>
      </c>
      <c r="L561">
        <v>3.2556427001953101</v>
      </c>
      <c r="M561">
        <v>0.34531301259994501</v>
      </c>
      <c r="N561">
        <v>0</v>
      </c>
      <c r="O561">
        <v>0</v>
      </c>
      <c r="P561">
        <v>3.7216843184973998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561</v>
      </c>
      <c r="Z561">
        <v>4.0156869888305602</v>
      </c>
      <c r="AA561">
        <v>0</v>
      </c>
      <c r="AB561">
        <v>0</v>
      </c>
      <c r="AC561">
        <v>0</v>
      </c>
      <c r="AD561">
        <v>0</v>
      </c>
    </row>
    <row r="562" spans="1:30" x14ac:dyDescent="0.25">
      <c r="A562">
        <v>23.599653244018501</v>
      </c>
      <c r="B562">
        <v>179.32685852050699</v>
      </c>
      <c r="C562">
        <v>9.2347364425659109</v>
      </c>
      <c r="D562">
        <v>0</v>
      </c>
      <c r="E562">
        <v>0</v>
      </c>
      <c r="F562">
        <v>0</v>
      </c>
      <c r="G562">
        <v>0</v>
      </c>
      <c r="H562">
        <v>0.36477669997670797</v>
      </c>
      <c r="I562">
        <v>0</v>
      </c>
      <c r="J562">
        <v>0</v>
      </c>
      <c r="K562">
        <v>4.3873571123395596</v>
      </c>
      <c r="L562">
        <v>3.3159285409109902</v>
      </c>
      <c r="M562">
        <v>0.35114499926567</v>
      </c>
      <c r="N562">
        <v>0</v>
      </c>
      <c r="O562">
        <v>0</v>
      </c>
      <c r="P562">
        <v>0.76526355743408203</v>
      </c>
      <c r="Q562">
        <v>4.0530741220762501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562</v>
      </c>
      <c r="Z562">
        <v>0.76529353857040405</v>
      </c>
      <c r="AA562">
        <v>0</v>
      </c>
      <c r="AB562">
        <v>0</v>
      </c>
      <c r="AC562">
        <v>0</v>
      </c>
      <c r="AD562">
        <v>0</v>
      </c>
    </row>
    <row r="563" spans="1:30" x14ac:dyDescent="0.25">
      <c r="A563">
        <v>23.49582862854</v>
      </c>
      <c r="B563">
        <v>178.65562438964801</v>
      </c>
      <c r="C563">
        <v>9.9997005462646396</v>
      </c>
      <c r="D563">
        <v>0</v>
      </c>
      <c r="E563">
        <v>0</v>
      </c>
      <c r="F563">
        <v>0</v>
      </c>
      <c r="G563">
        <v>0</v>
      </c>
      <c r="H563">
        <v>0.42345551995082598</v>
      </c>
      <c r="I563">
        <v>0</v>
      </c>
      <c r="J563">
        <v>0</v>
      </c>
      <c r="K563">
        <v>4.4161428179059703</v>
      </c>
      <c r="L563">
        <v>3.3447142464773898</v>
      </c>
      <c r="M563">
        <v>0.35178899765014598</v>
      </c>
      <c r="N563">
        <v>0</v>
      </c>
      <c r="O563">
        <v>0</v>
      </c>
      <c r="P563">
        <v>0</v>
      </c>
      <c r="Q563">
        <v>4.7050609588623002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563</v>
      </c>
      <c r="Z563">
        <v>-4.5999999046325604</v>
      </c>
      <c r="AA563">
        <v>0</v>
      </c>
      <c r="AB563">
        <v>0</v>
      </c>
      <c r="AC563">
        <v>0</v>
      </c>
      <c r="AD563">
        <v>0</v>
      </c>
    </row>
    <row r="564" spans="1:30" x14ac:dyDescent="0.25">
      <c r="A564">
        <v>23.395044326782202</v>
      </c>
      <c r="B564">
        <v>177.98439025878901</v>
      </c>
      <c r="C564">
        <v>9.9994010925292898</v>
      </c>
      <c r="D564">
        <v>0</v>
      </c>
      <c r="E564">
        <v>0</v>
      </c>
      <c r="F564">
        <v>0</v>
      </c>
      <c r="G564">
        <v>0</v>
      </c>
      <c r="H564">
        <v>0.49227864839860702</v>
      </c>
      <c r="I564">
        <v>0</v>
      </c>
      <c r="J564">
        <v>0</v>
      </c>
      <c r="K564">
        <v>4.4475714274815097</v>
      </c>
      <c r="L564">
        <v>3.37614299229213</v>
      </c>
      <c r="M564">
        <v>0.34043800830840998</v>
      </c>
      <c r="N564">
        <v>0</v>
      </c>
      <c r="O564">
        <v>0</v>
      </c>
      <c r="P564">
        <v>0</v>
      </c>
      <c r="Q564">
        <v>5.4697623252868599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564</v>
      </c>
      <c r="Z564">
        <v>-4.5999999046325604</v>
      </c>
      <c r="AA564">
        <v>0</v>
      </c>
      <c r="AB564">
        <v>0</v>
      </c>
      <c r="AC564">
        <v>0</v>
      </c>
      <c r="AD564">
        <v>0</v>
      </c>
    </row>
    <row r="565" spans="1:30" x14ac:dyDescent="0.25">
      <c r="A565">
        <v>23.385673522949201</v>
      </c>
      <c r="B565">
        <v>177.31315612792901</v>
      </c>
      <c r="C565">
        <v>9.99910163879394</v>
      </c>
      <c r="D565">
        <v>0</v>
      </c>
      <c r="E565">
        <v>0</v>
      </c>
      <c r="F565">
        <v>0</v>
      </c>
      <c r="G565">
        <v>0</v>
      </c>
      <c r="H565">
        <v>0.55935984288532004</v>
      </c>
      <c r="I565">
        <v>0</v>
      </c>
      <c r="J565">
        <v>0</v>
      </c>
      <c r="K565">
        <v>4.4827141898018903</v>
      </c>
      <c r="L565">
        <v>3.41128561837332</v>
      </c>
      <c r="M565">
        <v>0.35224100947379999</v>
      </c>
      <c r="N565">
        <v>0</v>
      </c>
      <c r="O565">
        <v>0</v>
      </c>
      <c r="P565">
        <v>0</v>
      </c>
      <c r="Q565">
        <v>6.21510887145996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565</v>
      </c>
      <c r="Z565">
        <v>-4.5999999046325604</v>
      </c>
      <c r="AA565">
        <v>0</v>
      </c>
      <c r="AB565">
        <v>0</v>
      </c>
      <c r="AC565">
        <v>0</v>
      </c>
      <c r="AD565">
        <v>0</v>
      </c>
    </row>
    <row r="566" spans="1:30" x14ac:dyDescent="0.25">
      <c r="A566">
        <v>23.377019882202099</v>
      </c>
      <c r="B566">
        <v>121.24268341064401</v>
      </c>
      <c r="C566">
        <v>9.9988021850585902</v>
      </c>
      <c r="D566">
        <v>0</v>
      </c>
      <c r="E566">
        <v>0</v>
      </c>
      <c r="F566">
        <v>0</v>
      </c>
      <c r="G566">
        <v>0</v>
      </c>
      <c r="H566">
        <v>0.52741837341931197</v>
      </c>
      <c r="I566">
        <v>0</v>
      </c>
      <c r="J566">
        <v>0</v>
      </c>
      <c r="K566">
        <v>4.5138571058000796</v>
      </c>
      <c r="L566">
        <v>3.4424285343715102</v>
      </c>
      <c r="M566">
        <v>0.36559998989105202</v>
      </c>
      <c r="N566">
        <v>0</v>
      </c>
      <c r="O566">
        <v>0</v>
      </c>
      <c r="P566">
        <v>0</v>
      </c>
      <c r="Q566">
        <v>5.8602036833763096</v>
      </c>
      <c r="R566">
        <v>0.90014606714248602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0.90014606714248602</v>
      </c>
      <c r="Y566">
        <v>566</v>
      </c>
      <c r="Z566">
        <v>-4.5999999046325604</v>
      </c>
      <c r="AA566">
        <v>-0.90014606714248602</v>
      </c>
      <c r="AB566">
        <v>0</v>
      </c>
      <c r="AC566">
        <v>0</v>
      </c>
      <c r="AD566">
        <v>0</v>
      </c>
    </row>
    <row r="567" spans="1:30" x14ac:dyDescent="0.25">
      <c r="A567">
        <v>23.307590484619102</v>
      </c>
      <c r="B567">
        <v>179.99807739257801</v>
      </c>
      <c r="C567">
        <v>9.9985027313232404</v>
      </c>
      <c r="D567">
        <v>0</v>
      </c>
      <c r="E567">
        <v>0</v>
      </c>
      <c r="F567">
        <v>0</v>
      </c>
      <c r="G567">
        <v>0</v>
      </c>
      <c r="H567">
        <v>0.62410893155009695</v>
      </c>
      <c r="I567">
        <v>0</v>
      </c>
      <c r="J567">
        <v>0</v>
      </c>
      <c r="K567">
        <v>4.5407142094203401</v>
      </c>
      <c r="L567">
        <v>3.46928563799176</v>
      </c>
      <c r="M567">
        <v>0.35005700588226302</v>
      </c>
      <c r="N567">
        <v>0</v>
      </c>
      <c r="O567">
        <v>0</v>
      </c>
      <c r="P567">
        <v>0</v>
      </c>
      <c r="Q567">
        <v>6.9345431327819798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567</v>
      </c>
      <c r="Z567">
        <v>-4.5999999046325604</v>
      </c>
      <c r="AA567">
        <v>0</v>
      </c>
      <c r="AB567">
        <v>0</v>
      </c>
      <c r="AC567">
        <v>0</v>
      </c>
      <c r="AD567">
        <v>0</v>
      </c>
    </row>
    <row r="568" spans="1:30" x14ac:dyDescent="0.25">
      <c r="A568">
        <v>23.299282073974599</v>
      </c>
      <c r="B568">
        <v>173.83995056152301</v>
      </c>
      <c r="C568">
        <v>9.9982032775878906</v>
      </c>
      <c r="D568">
        <v>0</v>
      </c>
      <c r="E568">
        <v>0</v>
      </c>
      <c r="F568">
        <v>0</v>
      </c>
      <c r="G568">
        <v>0</v>
      </c>
      <c r="H568">
        <v>0.58987334170924</v>
      </c>
      <c r="I568">
        <v>0</v>
      </c>
      <c r="J568">
        <v>0</v>
      </c>
      <c r="K568">
        <v>4.5495713915143696</v>
      </c>
      <c r="L568">
        <v>3.47814282008579</v>
      </c>
      <c r="M568">
        <v>0.36090201139450001</v>
      </c>
      <c r="N568">
        <v>0</v>
      </c>
      <c r="O568">
        <v>0</v>
      </c>
      <c r="P568">
        <v>0</v>
      </c>
      <c r="Q568">
        <v>6.5541477203369096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568</v>
      </c>
      <c r="Z568">
        <v>-4.5999999046325604</v>
      </c>
      <c r="AA568">
        <v>0</v>
      </c>
      <c r="AB568">
        <v>0</v>
      </c>
      <c r="AC568">
        <v>0</v>
      </c>
      <c r="AD568">
        <v>0</v>
      </c>
    </row>
    <row r="569" spans="1:30" x14ac:dyDescent="0.25">
      <c r="A569">
        <v>23.292528152465799</v>
      </c>
      <c r="B569">
        <v>169.557693481445</v>
      </c>
      <c r="C569">
        <v>9.9979038238525302</v>
      </c>
      <c r="D569">
        <v>0</v>
      </c>
      <c r="E569">
        <v>0</v>
      </c>
      <c r="F569">
        <v>0</v>
      </c>
      <c r="G569">
        <v>0</v>
      </c>
      <c r="H569">
        <v>0.44520853719778902</v>
      </c>
      <c r="I569">
        <v>0</v>
      </c>
      <c r="J569">
        <v>0</v>
      </c>
      <c r="K569">
        <v>4.52199998583112</v>
      </c>
      <c r="L569">
        <v>3.4505715506417398</v>
      </c>
      <c r="M569">
        <v>0.350439012050628</v>
      </c>
      <c r="N569">
        <v>0</v>
      </c>
      <c r="O569">
        <v>0</v>
      </c>
      <c r="P569">
        <v>0</v>
      </c>
      <c r="Q569">
        <v>4.9467611312866202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569</v>
      </c>
      <c r="Z569">
        <v>-4.5999999046325604</v>
      </c>
      <c r="AA569">
        <v>0</v>
      </c>
      <c r="AB569">
        <v>0</v>
      </c>
      <c r="AC569">
        <v>0</v>
      </c>
      <c r="AD569">
        <v>0</v>
      </c>
    </row>
    <row r="570" spans="1:30" x14ac:dyDescent="0.25">
      <c r="A570">
        <v>23.285778045654201</v>
      </c>
      <c r="B570">
        <v>168.886459350585</v>
      </c>
      <c r="C570">
        <v>9.9976043701171804</v>
      </c>
      <c r="D570">
        <v>0</v>
      </c>
      <c r="E570">
        <v>0</v>
      </c>
      <c r="F570">
        <v>0</v>
      </c>
      <c r="G570">
        <v>0</v>
      </c>
      <c r="H570">
        <v>0.26292298022293698</v>
      </c>
      <c r="I570">
        <v>0</v>
      </c>
      <c r="J570">
        <v>0</v>
      </c>
      <c r="K570">
        <v>4.4715714590889997</v>
      </c>
      <c r="L570">
        <v>3.4001428876604298</v>
      </c>
      <c r="M570">
        <v>0.42738398909568698</v>
      </c>
      <c r="N570">
        <v>0</v>
      </c>
      <c r="O570">
        <v>0</v>
      </c>
      <c r="P570">
        <v>0</v>
      </c>
      <c r="Q570">
        <v>2.9213662147521902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570</v>
      </c>
      <c r="Z570">
        <v>-4.5999999046325604</v>
      </c>
      <c r="AA570">
        <v>0</v>
      </c>
      <c r="AB570">
        <v>0</v>
      </c>
      <c r="AC570">
        <v>0</v>
      </c>
      <c r="AD570">
        <v>0</v>
      </c>
    </row>
    <row r="571" spans="1:30" x14ac:dyDescent="0.25">
      <c r="A571">
        <v>23.279027938842699</v>
      </c>
      <c r="B571">
        <v>168.21522521972599</v>
      </c>
      <c r="C571">
        <v>9.9973049163818306</v>
      </c>
      <c r="D571">
        <v>0</v>
      </c>
      <c r="E571">
        <v>0</v>
      </c>
      <c r="F571">
        <v>0</v>
      </c>
      <c r="G571">
        <v>0</v>
      </c>
      <c r="H571">
        <v>7.6650576722667299E-2</v>
      </c>
      <c r="I571">
        <v>0</v>
      </c>
      <c r="J571">
        <v>0</v>
      </c>
      <c r="K571">
        <v>4.3895000185285298</v>
      </c>
      <c r="L571">
        <v>3.3180713108607698</v>
      </c>
      <c r="M571">
        <v>0.55432701110839799</v>
      </c>
      <c r="N571">
        <v>0</v>
      </c>
      <c r="O571">
        <v>0</v>
      </c>
      <c r="P571">
        <v>0</v>
      </c>
      <c r="Q571">
        <v>0.85167300701141302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571</v>
      </c>
      <c r="Z571">
        <v>-4.5999999046325604</v>
      </c>
      <c r="AA571">
        <v>0</v>
      </c>
      <c r="AB571">
        <v>0</v>
      </c>
      <c r="AC571">
        <v>0</v>
      </c>
      <c r="AD571">
        <v>0</v>
      </c>
    </row>
    <row r="572" spans="1:30" x14ac:dyDescent="0.25">
      <c r="A572">
        <v>23.2722778320312</v>
      </c>
      <c r="B572">
        <v>120.541702270507</v>
      </c>
      <c r="C572">
        <v>9.9970054626464808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4.2651429312569702</v>
      </c>
      <c r="L572">
        <v>3.1937143598283999</v>
      </c>
      <c r="M572">
        <v>0.28404998779296797</v>
      </c>
      <c r="N572">
        <v>0.22094202041625899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1.20617519803885</v>
      </c>
      <c r="V572">
        <v>0</v>
      </c>
      <c r="W572">
        <v>0</v>
      </c>
      <c r="X572">
        <v>1.20617519803885</v>
      </c>
      <c r="Y572">
        <v>572</v>
      </c>
      <c r="Z572">
        <v>-4.5999999046325604</v>
      </c>
      <c r="AA572">
        <v>-1.2061752080917301</v>
      </c>
      <c r="AB572">
        <v>0</v>
      </c>
      <c r="AC572">
        <v>0</v>
      </c>
      <c r="AD572">
        <v>0</v>
      </c>
    </row>
    <row r="573" spans="1:30" x14ac:dyDescent="0.25">
      <c r="A573">
        <v>23.265527725219702</v>
      </c>
      <c r="B573">
        <v>179.99809265136699</v>
      </c>
      <c r="C573">
        <v>8.5405073165893501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4.14471430097307</v>
      </c>
      <c r="L573">
        <v>3.0732857295445002</v>
      </c>
      <c r="M573">
        <v>0</v>
      </c>
      <c r="N573">
        <v>0.42789998650550798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573</v>
      </c>
      <c r="Z573">
        <v>-4.5999999046325604</v>
      </c>
      <c r="AA573">
        <v>0</v>
      </c>
      <c r="AB573">
        <v>0</v>
      </c>
      <c r="AC573">
        <v>0</v>
      </c>
      <c r="AD573">
        <v>0</v>
      </c>
    </row>
    <row r="574" spans="1:30" x14ac:dyDescent="0.25">
      <c r="A574">
        <v>23.2587776184082</v>
      </c>
      <c r="B574">
        <v>179.32685852050699</v>
      </c>
      <c r="C574">
        <v>8.1036319732665998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4.0879285812377901</v>
      </c>
      <c r="L574">
        <v>3.0164998735700301</v>
      </c>
      <c r="M574">
        <v>0</v>
      </c>
      <c r="N574">
        <v>0.40823701024055398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574</v>
      </c>
      <c r="Z574">
        <v>-4.5999999046325604</v>
      </c>
      <c r="AA574">
        <v>0</v>
      </c>
      <c r="AB574">
        <v>0</v>
      </c>
      <c r="AC574">
        <v>0</v>
      </c>
      <c r="AD574">
        <v>0</v>
      </c>
    </row>
    <row r="575" spans="1:30" x14ac:dyDescent="0.25">
      <c r="A575">
        <v>23.252027511596602</v>
      </c>
      <c r="B575">
        <v>178.65562438964801</v>
      </c>
      <c r="C575">
        <v>7.6868329048156703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4.0652857644217297</v>
      </c>
      <c r="L575">
        <v>2.9938571929931599</v>
      </c>
      <c r="M575">
        <v>0</v>
      </c>
      <c r="N575">
        <v>0.40896800160407998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575</v>
      </c>
      <c r="Z575">
        <v>-4.5999999046325604</v>
      </c>
      <c r="AA575">
        <v>0</v>
      </c>
      <c r="AB575">
        <v>0</v>
      </c>
      <c r="AC575">
        <v>0</v>
      </c>
      <c r="AD575">
        <v>0</v>
      </c>
    </row>
    <row r="576" spans="1:30" x14ac:dyDescent="0.25">
      <c r="A576">
        <v>23.2442417144775</v>
      </c>
      <c r="B576">
        <v>177.98439025878901</v>
      </c>
      <c r="C576">
        <v>7.2693004608154297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4.0477857044764898</v>
      </c>
      <c r="L576">
        <v>2.9763572692870999</v>
      </c>
      <c r="M576">
        <v>0</v>
      </c>
      <c r="N576">
        <v>0.33440399169921797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576</v>
      </c>
      <c r="Z576">
        <v>-4.5999999046325604</v>
      </c>
      <c r="AA576">
        <v>0</v>
      </c>
      <c r="AB576">
        <v>0</v>
      </c>
      <c r="AC576">
        <v>0</v>
      </c>
      <c r="AD576">
        <v>0</v>
      </c>
    </row>
    <row r="577" spans="1:30" x14ac:dyDescent="0.25">
      <c r="A577">
        <v>23.145025253295898</v>
      </c>
      <c r="B577">
        <v>168.24220275878901</v>
      </c>
      <c r="C577">
        <v>6.9278640747070304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4.0579999651227601</v>
      </c>
      <c r="L577">
        <v>2.9865713936941898</v>
      </c>
      <c r="M577">
        <v>0</v>
      </c>
      <c r="N577">
        <v>0.24729099869728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577</v>
      </c>
      <c r="Z577">
        <v>-4.5999999046325604</v>
      </c>
      <c r="AA577">
        <v>0</v>
      </c>
      <c r="AB577">
        <v>0</v>
      </c>
      <c r="AC577">
        <v>0</v>
      </c>
      <c r="AD577">
        <v>0</v>
      </c>
    </row>
    <row r="578" spans="1:30" x14ac:dyDescent="0.25">
      <c r="A578">
        <v>23.136175155639599</v>
      </c>
      <c r="B578">
        <v>160.58396911621</v>
      </c>
      <c r="C578">
        <v>6.6753263473510698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4.0610714776175296</v>
      </c>
      <c r="L578">
        <v>2.9896427699497701</v>
      </c>
      <c r="M578">
        <v>0</v>
      </c>
      <c r="N578">
        <v>0.21376900374889299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578</v>
      </c>
      <c r="Z578">
        <v>-4.5999999046325604</v>
      </c>
      <c r="AA578">
        <v>0</v>
      </c>
      <c r="AB578">
        <v>0</v>
      </c>
      <c r="AC578">
        <v>0</v>
      </c>
      <c r="AD578">
        <v>0</v>
      </c>
    </row>
    <row r="579" spans="1:30" x14ac:dyDescent="0.25">
      <c r="A579">
        <v>23.126287460327099</v>
      </c>
      <c r="B579">
        <v>159.91273498535099</v>
      </c>
      <c r="C579">
        <v>6.4570012092590297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4.0367857524326798</v>
      </c>
      <c r="L579">
        <v>2.9653570447649198</v>
      </c>
      <c r="M579">
        <v>0</v>
      </c>
      <c r="N579">
        <v>0.195623993873596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579</v>
      </c>
      <c r="Z579">
        <v>-4.5999999046325604</v>
      </c>
      <c r="AA579">
        <v>0</v>
      </c>
      <c r="AB579">
        <v>0</v>
      </c>
      <c r="AC579">
        <v>0</v>
      </c>
      <c r="AD579">
        <v>0</v>
      </c>
    </row>
    <row r="580" spans="1:30" x14ac:dyDescent="0.25">
      <c r="A580">
        <v>22.93359375</v>
      </c>
      <c r="B580">
        <v>159.24150085449199</v>
      </c>
      <c r="C580">
        <v>6.25719738006591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4.0135714122227197</v>
      </c>
      <c r="L580">
        <v>2.9421427045549602</v>
      </c>
      <c r="M580">
        <v>0</v>
      </c>
      <c r="N580">
        <v>0.18197099864482799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580</v>
      </c>
      <c r="Z580">
        <v>-4.5999999046325604</v>
      </c>
      <c r="AA580">
        <v>0</v>
      </c>
      <c r="AB580">
        <v>0</v>
      </c>
      <c r="AC580">
        <v>0</v>
      </c>
      <c r="AD580">
        <v>0</v>
      </c>
    </row>
    <row r="581" spans="1:30" x14ac:dyDescent="0.25">
      <c r="A581">
        <v>22.739892959594702</v>
      </c>
      <c r="B581">
        <v>158.57026672363199</v>
      </c>
      <c r="C581">
        <v>6.0713305473327601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4.0217856815883</v>
      </c>
      <c r="L581">
        <v>2.9503571101597301</v>
      </c>
      <c r="M581">
        <v>0</v>
      </c>
      <c r="N581">
        <v>0.176932007074356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581</v>
      </c>
      <c r="Z581">
        <v>-4.5999999046325604</v>
      </c>
      <c r="AA581">
        <v>0</v>
      </c>
      <c r="AB581">
        <v>0</v>
      </c>
      <c r="AC581">
        <v>0</v>
      </c>
      <c r="AD581">
        <v>0</v>
      </c>
    </row>
    <row r="582" spans="1:30" x14ac:dyDescent="0.25">
      <c r="A582">
        <v>22.728975296020501</v>
      </c>
      <c r="B582">
        <v>157.89903259277301</v>
      </c>
      <c r="C582">
        <v>5.8906111717224103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4.0275714874267496</v>
      </c>
      <c r="L582">
        <v>2.9561429159981798</v>
      </c>
      <c r="M582">
        <v>0</v>
      </c>
      <c r="N582">
        <v>0.18440499901771501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582</v>
      </c>
      <c r="Z582">
        <v>-4.5999999046325604</v>
      </c>
      <c r="AA582">
        <v>0</v>
      </c>
      <c r="AB582">
        <v>0</v>
      </c>
      <c r="AC582">
        <v>0</v>
      </c>
      <c r="AD582">
        <v>0</v>
      </c>
    </row>
    <row r="583" spans="1:30" x14ac:dyDescent="0.25">
      <c r="A583">
        <v>22.1716995239257</v>
      </c>
      <c r="B583">
        <v>157.22779846191401</v>
      </c>
      <c r="C583">
        <v>5.7022719383239702</v>
      </c>
      <c r="D583">
        <v>0</v>
      </c>
      <c r="E583">
        <v>0</v>
      </c>
      <c r="F583">
        <v>0</v>
      </c>
      <c r="G583">
        <v>0</v>
      </c>
      <c r="H583">
        <v>-0.85586973849414605</v>
      </c>
      <c r="I583">
        <v>0</v>
      </c>
      <c r="J583">
        <v>0</v>
      </c>
      <c r="K583">
        <v>4.0787857055663999</v>
      </c>
      <c r="L583">
        <v>3.00735713413783</v>
      </c>
      <c r="M583">
        <v>0.20914900302886899</v>
      </c>
      <c r="N583">
        <v>0</v>
      </c>
      <c r="O583">
        <v>0</v>
      </c>
      <c r="P583">
        <v>0</v>
      </c>
      <c r="Q583">
        <v>0</v>
      </c>
      <c r="R583">
        <v>0.147100985050201</v>
      </c>
      <c r="S583">
        <v>2.8528990149497901</v>
      </c>
      <c r="T583">
        <v>0</v>
      </c>
      <c r="U583">
        <v>0</v>
      </c>
      <c r="V583">
        <v>0</v>
      </c>
      <c r="W583">
        <v>3</v>
      </c>
      <c r="X583">
        <v>0</v>
      </c>
      <c r="Y583">
        <v>583</v>
      </c>
      <c r="Z583">
        <v>0.16585099697113001</v>
      </c>
      <c r="AA583">
        <v>3</v>
      </c>
      <c r="AB583">
        <v>0</v>
      </c>
      <c r="AC583">
        <v>0</v>
      </c>
      <c r="AD583">
        <v>0</v>
      </c>
    </row>
    <row r="584" spans="1:30" x14ac:dyDescent="0.25">
      <c r="A584">
        <v>23.9942321777343</v>
      </c>
      <c r="B584">
        <v>156.55656433105401</v>
      </c>
      <c r="C584">
        <v>5.7021007537841797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4.1252857753208696</v>
      </c>
      <c r="L584">
        <v>3.05385720389229</v>
      </c>
      <c r="M584">
        <v>0.31239300966262801</v>
      </c>
      <c r="N584">
        <v>0</v>
      </c>
      <c r="O584">
        <v>0</v>
      </c>
      <c r="P584">
        <v>0.74029879222692296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584</v>
      </c>
      <c r="Z584">
        <v>0.81160694360732999</v>
      </c>
      <c r="AA584">
        <v>0</v>
      </c>
      <c r="AB584">
        <v>0</v>
      </c>
      <c r="AC584">
        <v>0</v>
      </c>
      <c r="AD584">
        <v>0</v>
      </c>
    </row>
    <row r="585" spans="1:30" x14ac:dyDescent="0.25">
      <c r="A585">
        <v>23.740236282348601</v>
      </c>
      <c r="B585">
        <v>155.885330200195</v>
      </c>
      <c r="C585">
        <v>6.4422063827514604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4.1583571570260096</v>
      </c>
      <c r="L585">
        <v>3.0869284493582501</v>
      </c>
      <c r="M585">
        <v>0.41174700856208801</v>
      </c>
      <c r="N585">
        <v>0</v>
      </c>
      <c r="O585">
        <v>0</v>
      </c>
      <c r="P585">
        <v>1.1838430062866701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585</v>
      </c>
      <c r="Z585">
        <v>1.29325306415557</v>
      </c>
      <c r="AA585">
        <v>0</v>
      </c>
      <c r="AB585">
        <v>0</v>
      </c>
      <c r="AC585">
        <v>0</v>
      </c>
      <c r="AD585">
        <v>0</v>
      </c>
    </row>
    <row r="586" spans="1:30" x14ac:dyDescent="0.25">
      <c r="A586">
        <v>23.593919754028299</v>
      </c>
      <c r="B586">
        <v>126.255653381347</v>
      </c>
      <c r="C586">
        <v>7.6258206367492596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4.1927857535225996</v>
      </c>
      <c r="L586">
        <v>3.12135718209402</v>
      </c>
      <c r="M586">
        <v>0.40372601151466297</v>
      </c>
      <c r="N586">
        <v>0</v>
      </c>
      <c r="O586">
        <v>0</v>
      </c>
      <c r="P586">
        <v>0.62277349492040901</v>
      </c>
      <c r="Q586">
        <v>0</v>
      </c>
      <c r="R586">
        <v>1.32439064979553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1.32439064979553</v>
      </c>
      <c r="Y586">
        <v>586</v>
      </c>
      <c r="Z586">
        <v>2.08427381515502</v>
      </c>
      <c r="AA586">
        <v>-1.32439064979553</v>
      </c>
      <c r="AB586">
        <v>0</v>
      </c>
      <c r="AC586">
        <v>0</v>
      </c>
      <c r="AD586">
        <v>0</v>
      </c>
    </row>
    <row r="587" spans="1:30" x14ac:dyDescent="0.25">
      <c r="A587">
        <v>23.539533615112301</v>
      </c>
      <c r="B587">
        <v>179.99807739257801</v>
      </c>
      <c r="C587">
        <v>8.2483472824096609</v>
      </c>
      <c r="D587">
        <v>0</v>
      </c>
      <c r="E587">
        <v>0</v>
      </c>
      <c r="F587">
        <v>0</v>
      </c>
      <c r="G587">
        <v>0</v>
      </c>
      <c r="H587">
        <v>4.1598556834373197E-2</v>
      </c>
      <c r="I587">
        <v>0</v>
      </c>
      <c r="J587">
        <v>0</v>
      </c>
      <c r="K587">
        <v>4.21821425301688</v>
      </c>
      <c r="L587">
        <v>3.1467856815883</v>
      </c>
      <c r="M587">
        <v>0.42654299736022899</v>
      </c>
      <c r="N587">
        <v>0</v>
      </c>
      <c r="O587">
        <v>0</v>
      </c>
      <c r="P587">
        <v>1.75165271759033</v>
      </c>
      <c r="Q587">
        <v>0.46220615031574502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587</v>
      </c>
      <c r="Z587">
        <v>1.7516827583312899</v>
      </c>
      <c r="AA587">
        <v>0</v>
      </c>
      <c r="AB587">
        <v>0</v>
      </c>
      <c r="AC587">
        <v>0</v>
      </c>
      <c r="AD587">
        <v>0</v>
      </c>
    </row>
    <row r="588" spans="1:30" x14ac:dyDescent="0.25">
      <c r="A588">
        <v>23.532781600952099</v>
      </c>
      <c r="B588">
        <v>73.841835021972599</v>
      </c>
      <c r="C588">
        <v>9.9997005462646396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4.2381427764892496</v>
      </c>
      <c r="L588">
        <v>3.1667142050606798</v>
      </c>
      <c r="M588">
        <v>1.0891540050506501</v>
      </c>
      <c r="N588">
        <v>0</v>
      </c>
      <c r="O588">
        <v>0</v>
      </c>
      <c r="P588">
        <v>0</v>
      </c>
      <c r="Q588">
        <v>0</v>
      </c>
      <c r="R588">
        <v>1.9954960346221899</v>
      </c>
      <c r="S588">
        <v>0</v>
      </c>
      <c r="T588">
        <v>0</v>
      </c>
      <c r="U588">
        <v>0.144024848937988</v>
      </c>
      <c r="V588">
        <v>0</v>
      </c>
      <c r="W588">
        <v>0</v>
      </c>
      <c r="X588">
        <v>2.1395208835601802</v>
      </c>
      <c r="Y588">
        <v>588</v>
      </c>
      <c r="Z588">
        <v>-4.5999999046325604</v>
      </c>
      <c r="AA588">
        <v>-2.1395208835601802</v>
      </c>
      <c r="AB588">
        <v>0</v>
      </c>
      <c r="AC588">
        <v>0</v>
      </c>
      <c r="AD588">
        <v>0</v>
      </c>
    </row>
    <row r="589" spans="1:30" x14ac:dyDescent="0.25">
      <c r="A589">
        <v>23.525770187377901</v>
      </c>
      <c r="B589">
        <v>179.99807739257801</v>
      </c>
      <c r="C589">
        <v>9.8524408340454102</v>
      </c>
      <c r="D589">
        <v>0</v>
      </c>
      <c r="E589">
        <v>0</v>
      </c>
      <c r="F589">
        <v>0</v>
      </c>
      <c r="G589">
        <v>0</v>
      </c>
      <c r="H589">
        <v>0.24803289954128899</v>
      </c>
      <c r="I589">
        <v>0</v>
      </c>
      <c r="J589">
        <v>0</v>
      </c>
      <c r="K589">
        <v>4.2574999128069102</v>
      </c>
      <c r="L589">
        <v>3.1860713413783399</v>
      </c>
      <c r="M589">
        <v>0.516829013824462</v>
      </c>
      <c r="N589">
        <v>0</v>
      </c>
      <c r="O589">
        <v>0</v>
      </c>
      <c r="P589">
        <v>0</v>
      </c>
      <c r="Q589">
        <v>2.7559208869934002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589</v>
      </c>
      <c r="Z589">
        <v>-4.5999999046325604</v>
      </c>
      <c r="AA589">
        <v>0</v>
      </c>
      <c r="AB589">
        <v>0</v>
      </c>
      <c r="AC589">
        <v>0</v>
      </c>
      <c r="AD589">
        <v>0</v>
      </c>
    </row>
    <row r="590" spans="1:30" x14ac:dyDescent="0.25">
      <c r="A590">
        <v>23.519020080566399</v>
      </c>
      <c r="B590">
        <v>167.67597961425699</v>
      </c>
      <c r="C590">
        <v>9.8521451950073207</v>
      </c>
      <c r="D590">
        <v>0</v>
      </c>
      <c r="E590">
        <v>0</v>
      </c>
      <c r="F590">
        <v>0</v>
      </c>
      <c r="G590">
        <v>0</v>
      </c>
      <c r="H590">
        <v>0.31525202395534502</v>
      </c>
      <c r="I590">
        <v>0</v>
      </c>
      <c r="J590">
        <v>0</v>
      </c>
      <c r="K590">
        <v>4.2864286695207801</v>
      </c>
      <c r="L590">
        <v>3.2150000980922102</v>
      </c>
      <c r="M590">
        <v>0.36559998989105202</v>
      </c>
      <c r="N590">
        <v>0</v>
      </c>
      <c r="O590">
        <v>0</v>
      </c>
      <c r="P590">
        <v>0</v>
      </c>
      <c r="Q590">
        <v>3.5027999877929599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590</v>
      </c>
      <c r="Z590">
        <v>-4.5999999046325604</v>
      </c>
      <c r="AA590">
        <v>0</v>
      </c>
      <c r="AB590">
        <v>0</v>
      </c>
      <c r="AC590">
        <v>0</v>
      </c>
      <c r="AD590">
        <v>0</v>
      </c>
    </row>
    <row r="591" spans="1:30" x14ac:dyDescent="0.25">
      <c r="A591">
        <v>23.512269973754801</v>
      </c>
      <c r="B591">
        <v>167.00474548339801</v>
      </c>
      <c r="C591">
        <v>9.8518495559692294</v>
      </c>
      <c r="D591">
        <v>0</v>
      </c>
      <c r="E591">
        <v>0</v>
      </c>
      <c r="F591">
        <v>0</v>
      </c>
      <c r="G591">
        <v>0</v>
      </c>
      <c r="H591">
        <v>0.39915839506454198</v>
      </c>
      <c r="I591">
        <v>0</v>
      </c>
      <c r="J591">
        <v>0</v>
      </c>
      <c r="K591">
        <v>4.3153571537562696</v>
      </c>
      <c r="L591">
        <v>3.2439285823277002</v>
      </c>
      <c r="M591">
        <v>0.35005700588226302</v>
      </c>
      <c r="N591">
        <v>0</v>
      </c>
      <c r="O591">
        <v>0</v>
      </c>
      <c r="P591">
        <v>0</v>
      </c>
      <c r="Q591">
        <v>4.4350929260253897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591</v>
      </c>
      <c r="Z591">
        <v>-4.5999999046325604</v>
      </c>
      <c r="AA591">
        <v>0</v>
      </c>
      <c r="AB591">
        <v>0</v>
      </c>
      <c r="AC591">
        <v>0</v>
      </c>
      <c r="AD591">
        <v>0</v>
      </c>
    </row>
    <row r="592" spans="1:30" x14ac:dyDescent="0.25">
      <c r="A592">
        <v>23.505519866943299</v>
      </c>
      <c r="B592">
        <v>166.33351135253901</v>
      </c>
      <c r="C592">
        <v>9.8515539169311506</v>
      </c>
      <c r="D592">
        <v>0</v>
      </c>
      <c r="E592">
        <v>0</v>
      </c>
      <c r="F592">
        <v>0</v>
      </c>
      <c r="G592">
        <v>0</v>
      </c>
      <c r="H592">
        <v>0.37441400642506101</v>
      </c>
      <c r="I592">
        <v>0</v>
      </c>
      <c r="J592">
        <v>0</v>
      </c>
      <c r="K592">
        <v>4.3223571232386897</v>
      </c>
      <c r="L592">
        <v>3.2509285518101199</v>
      </c>
      <c r="M592">
        <v>0.44734498858451799</v>
      </c>
      <c r="N592">
        <v>0</v>
      </c>
      <c r="O592">
        <v>0</v>
      </c>
      <c r="P592">
        <v>0</v>
      </c>
      <c r="Q592">
        <v>4.16015529632568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592</v>
      </c>
      <c r="Z592">
        <v>-4.5999999046325604</v>
      </c>
      <c r="AA592">
        <v>0</v>
      </c>
      <c r="AB592">
        <v>0</v>
      </c>
      <c r="AC592">
        <v>0</v>
      </c>
      <c r="AD592">
        <v>0</v>
      </c>
    </row>
    <row r="593" spans="1:30" x14ac:dyDescent="0.25">
      <c r="A593">
        <v>23.4987697601318</v>
      </c>
      <c r="B593">
        <v>146.32943725585901</v>
      </c>
      <c r="C593">
        <v>9.8512582778930593</v>
      </c>
      <c r="D593">
        <v>0</v>
      </c>
      <c r="E593">
        <v>0</v>
      </c>
      <c r="F593">
        <v>0</v>
      </c>
      <c r="G593">
        <v>0</v>
      </c>
      <c r="H593">
        <v>0.27179669394466699</v>
      </c>
      <c r="I593">
        <v>0</v>
      </c>
      <c r="J593">
        <v>0</v>
      </c>
      <c r="K593">
        <v>4.29950000217982</v>
      </c>
      <c r="L593">
        <v>3.2280714307512501</v>
      </c>
      <c r="M593">
        <v>0.45418700575828502</v>
      </c>
      <c r="N593">
        <v>0</v>
      </c>
      <c r="O593">
        <v>0</v>
      </c>
      <c r="P593">
        <v>0</v>
      </c>
      <c r="Q593">
        <v>3.0199630260467498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593</v>
      </c>
      <c r="Z593">
        <v>-4.5999999046325604</v>
      </c>
      <c r="AA593">
        <v>0</v>
      </c>
      <c r="AB593">
        <v>0</v>
      </c>
      <c r="AC593">
        <v>0</v>
      </c>
      <c r="AD593">
        <v>0</v>
      </c>
    </row>
    <row r="594" spans="1:30" x14ac:dyDescent="0.25">
      <c r="A594">
        <v>23.492019653320298</v>
      </c>
      <c r="B594">
        <v>134.83087158203099</v>
      </c>
      <c r="C594">
        <v>9.8509626388549805</v>
      </c>
      <c r="D594">
        <v>0</v>
      </c>
      <c r="E594">
        <v>0</v>
      </c>
      <c r="F594">
        <v>0</v>
      </c>
      <c r="G594">
        <v>0</v>
      </c>
      <c r="H594">
        <v>0.17143794110917401</v>
      </c>
      <c r="I594">
        <v>0</v>
      </c>
      <c r="J594">
        <v>0</v>
      </c>
      <c r="K594">
        <v>4.2562857491629398</v>
      </c>
      <c r="L594">
        <v>3.1848571777343699</v>
      </c>
      <c r="M594">
        <v>0.42738398909568698</v>
      </c>
      <c r="N594">
        <v>0</v>
      </c>
      <c r="O594">
        <v>0</v>
      </c>
      <c r="P594">
        <v>0</v>
      </c>
      <c r="Q594">
        <v>1.9048658609390201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594</v>
      </c>
      <c r="Z594">
        <v>-4.5999999046325604</v>
      </c>
      <c r="AA594">
        <v>0</v>
      </c>
      <c r="AB594">
        <v>0</v>
      </c>
      <c r="AC594">
        <v>0</v>
      </c>
      <c r="AD594">
        <v>0</v>
      </c>
    </row>
    <row r="595" spans="1:30" x14ac:dyDescent="0.25">
      <c r="A595">
        <v>23.4852695465087</v>
      </c>
      <c r="B595">
        <v>134.15963745117099</v>
      </c>
      <c r="C595">
        <v>9.8506669998168892</v>
      </c>
      <c r="D595">
        <v>0</v>
      </c>
      <c r="E595">
        <v>0</v>
      </c>
      <c r="F595">
        <v>0</v>
      </c>
      <c r="G595">
        <v>0</v>
      </c>
      <c r="H595">
        <v>5.08295707567189E-2</v>
      </c>
      <c r="I595">
        <v>0</v>
      </c>
      <c r="J595">
        <v>0</v>
      </c>
      <c r="K595">
        <v>4.2070713860647997</v>
      </c>
      <c r="L595">
        <v>3.1356429508754098</v>
      </c>
      <c r="M595">
        <v>0.55432701110839799</v>
      </c>
      <c r="N595">
        <v>0</v>
      </c>
      <c r="O595">
        <v>0</v>
      </c>
      <c r="P595">
        <v>0</v>
      </c>
      <c r="Q595">
        <v>0.56477296352386397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595</v>
      </c>
      <c r="Z595">
        <v>-4.5999999046325604</v>
      </c>
      <c r="AA595">
        <v>0</v>
      </c>
      <c r="AB595">
        <v>0</v>
      </c>
      <c r="AC595">
        <v>0</v>
      </c>
      <c r="AD595">
        <v>0</v>
      </c>
    </row>
    <row r="596" spans="1:30" x14ac:dyDescent="0.25">
      <c r="A596">
        <v>23.478519439697202</v>
      </c>
      <c r="B596">
        <v>133.48840332031199</v>
      </c>
      <c r="C596">
        <v>9.8503713607787997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4.1566428593226803</v>
      </c>
      <c r="L596">
        <v>3.08521428789411</v>
      </c>
      <c r="M596">
        <v>0.232749998569488</v>
      </c>
      <c r="N596">
        <v>0.27224200963973999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596</v>
      </c>
      <c r="Z596">
        <v>-4.5999999046325604</v>
      </c>
      <c r="AA596">
        <v>0</v>
      </c>
      <c r="AB596">
        <v>0</v>
      </c>
      <c r="AC596">
        <v>0</v>
      </c>
      <c r="AD596">
        <v>0</v>
      </c>
    </row>
    <row r="597" spans="1:30" x14ac:dyDescent="0.25">
      <c r="A597">
        <v>23.4717693328857</v>
      </c>
      <c r="B597">
        <v>117.20742034912099</v>
      </c>
      <c r="C597">
        <v>9.5722866058349592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4.1080714089529797</v>
      </c>
      <c r="L597">
        <v>3.0366428375244099</v>
      </c>
      <c r="M597">
        <v>0</v>
      </c>
      <c r="N597">
        <v>0.42789998650550798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1.08972299098968</v>
      </c>
      <c r="V597">
        <v>0</v>
      </c>
      <c r="W597">
        <v>0</v>
      </c>
      <c r="X597">
        <v>1.08972299098968</v>
      </c>
      <c r="Y597">
        <v>597</v>
      </c>
      <c r="Z597">
        <v>-4.5999999046325604</v>
      </c>
      <c r="AA597">
        <v>-1.08972299098968</v>
      </c>
      <c r="AB597">
        <v>0</v>
      </c>
      <c r="AC597">
        <v>0</v>
      </c>
      <c r="AD597">
        <v>0</v>
      </c>
    </row>
    <row r="598" spans="1:30" x14ac:dyDescent="0.25">
      <c r="A598">
        <v>23.465019226074201</v>
      </c>
      <c r="B598">
        <v>179.99807739257801</v>
      </c>
      <c r="C598">
        <v>8.0234508514404297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4.0932856423514199</v>
      </c>
      <c r="L598">
        <v>3.0218570709228501</v>
      </c>
      <c r="M598">
        <v>0</v>
      </c>
      <c r="N598">
        <v>0.40823701024055398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598</v>
      </c>
      <c r="Z598">
        <v>-4.5999999046325604</v>
      </c>
      <c r="AA598">
        <v>0</v>
      </c>
      <c r="AB598">
        <v>0</v>
      </c>
      <c r="AC598">
        <v>0</v>
      </c>
      <c r="AD598">
        <v>0</v>
      </c>
    </row>
    <row r="599" spans="1:30" x14ac:dyDescent="0.25">
      <c r="A599">
        <v>23.458269119262599</v>
      </c>
      <c r="B599">
        <v>179.32684326171801</v>
      </c>
      <c r="C599">
        <v>7.6066546440124503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4.0764284951346204</v>
      </c>
      <c r="L599">
        <v>3.0049999237060501</v>
      </c>
      <c r="M599">
        <v>0</v>
      </c>
      <c r="N599">
        <v>0.70450997352600098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599</v>
      </c>
      <c r="Z599">
        <v>-4.5999999046325604</v>
      </c>
      <c r="AA599">
        <v>0</v>
      </c>
      <c r="AB599">
        <v>0</v>
      </c>
      <c r="AC599">
        <v>0</v>
      </c>
      <c r="AD599">
        <v>0</v>
      </c>
    </row>
    <row r="600" spans="1:30" x14ac:dyDescent="0.25">
      <c r="A600">
        <v>23.451519012451101</v>
      </c>
      <c r="B600">
        <v>158.55480957031199</v>
      </c>
      <c r="C600">
        <v>6.8875603675842196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4.0667143685477098</v>
      </c>
      <c r="L600">
        <v>2.99528579711914</v>
      </c>
      <c r="M600">
        <v>0</v>
      </c>
      <c r="N600">
        <v>0.63778102397918701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600</v>
      </c>
      <c r="Z600">
        <v>-4.5999999046325604</v>
      </c>
      <c r="AA600">
        <v>0</v>
      </c>
      <c r="AB600">
        <v>0</v>
      </c>
      <c r="AC600">
        <v>0</v>
      </c>
      <c r="AD600">
        <v>0</v>
      </c>
    </row>
    <row r="601" spans="1:30" x14ac:dyDescent="0.25">
      <c r="A601">
        <v>23.444768905639599</v>
      </c>
      <c r="B601">
        <v>148.49020385742099</v>
      </c>
      <c r="C601">
        <v>6.2365765571594203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4.0714285169328903</v>
      </c>
      <c r="L601">
        <v>2.99999994550432</v>
      </c>
      <c r="M601">
        <v>0</v>
      </c>
      <c r="N601">
        <v>0.24729099869728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601</v>
      </c>
      <c r="Z601">
        <v>-4.5999999046325604</v>
      </c>
      <c r="AA601">
        <v>0</v>
      </c>
      <c r="AB601">
        <v>0</v>
      </c>
      <c r="AC601">
        <v>0</v>
      </c>
      <c r="AD601">
        <v>0</v>
      </c>
    </row>
    <row r="602" spans="1:30" x14ac:dyDescent="0.25">
      <c r="A602">
        <v>23.344537734985298</v>
      </c>
      <c r="B602">
        <v>147.81896972656199</v>
      </c>
      <c r="C602">
        <v>5.9840593338012598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4.8872143336704799</v>
      </c>
      <c r="L602">
        <v>3.8157857622418998</v>
      </c>
      <c r="M602">
        <v>0</v>
      </c>
      <c r="N602">
        <v>0.189815998077392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602</v>
      </c>
      <c r="Z602">
        <v>-4.5999999046325604</v>
      </c>
      <c r="AA602">
        <v>0</v>
      </c>
      <c r="AB602">
        <v>0</v>
      </c>
      <c r="AC602">
        <v>0</v>
      </c>
      <c r="AD602">
        <v>0</v>
      </c>
    </row>
    <row r="603" spans="1:30" x14ac:dyDescent="0.25">
      <c r="A603">
        <v>23.3377876281738</v>
      </c>
      <c r="B603">
        <v>147.14773559570301</v>
      </c>
      <c r="C603">
        <v>5.7901959419250399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4.8217857360839798</v>
      </c>
      <c r="L603">
        <v>3.7503571646554099</v>
      </c>
      <c r="M603">
        <v>0</v>
      </c>
      <c r="N603">
        <v>0.172997996211051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603</v>
      </c>
      <c r="Z603">
        <v>-4.5999999046325604</v>
      </c>
      <c r="AA603">
        <v>0</v>
      </c>
      <c r="AB603">
        <v>0</v>
      </c>
      <c r="AC603">
        <v>0</v>
      </c>
      <c r="AD603">
        <v>0</v>
      </c>
    </row>
    <row r="604" spans="1:30" x14ac:dyDescent="0.25">
      <c r="A604">
        <v>23.331037521362301</v>
      </c>
      <c r="B604">
        <v>138.95520019531199</v>
      </c>
      <c r="C604">
        <v>5.6134991645812899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4.7412857464381597</v>
      </c>
      <c r="L604">
        <v>3.6698572431291798</v>
      </c>
      <c r="M604">
        <v>0</v>
      </c>
      <c r="N604">
        <v>0.16041800379753099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604</v>
      </c>
      <c r="Z604">
        <v>-4.5999999046325604</v>
      </c>
      <c r="AA604">
        <v>0</v>
      </c>
      <c r="AB604">
        <v>0</v>
      </c>
      <c r="AC604">
        <v>0</v>
      </c>
      <c r="AD604">
        <v>0</v>
      </c>
    </row>
    <row r="605" spans="1:30" x14ac:dyDescent="0.25">
      <c r="A605">
        <v>23.3242874145507</v>
      </c>
      <c r="B605">
        <v>138.28396606445301</v>
      </c>
      <c r="C605">
        <v>5.4496440887451101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4.6840000288827</v>
      </c>
      <c r="L605">
        <v>3.6125713893345401</v>
      </c>
      <c r="M605">
        <v>0</v>
      </c>
      <c r="N605">
        <v>0.156037002801895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605</v>
      </c>
      <c r="Z605">
        <v>-4.5999999046325604</v>
      </c>
      <c r="AA605">
        <v>0</v>
      </c>
      <c r="AB605">
        <v>0</v>
      </c>
      <c r="AC605">
        <v>0</v>
      </c>
      <c r="AD605">
        <v>0</v>
      </c>
    </row>
    <row r="606" spans="1:30" x14ac:dyDescent="0.25">
      <c r="A606">
        <v>23.317537307739201</v>
      </c>
      <c r="B606">
        <v>137.61273193359301</v>
      </c>
      <c r="C606">
        <v>5.2902641296386701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4.6590714590889997</v>
      </c>
      <c r="L606">
        <v>3.5876428876604298</v>
      </c>
      <c r="M606">
        <v>3.04000005125999E-2</v>
      </c>
      <c r="N606">
        <v>0.131871998310089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606</v>
      </c>
      <c r="Z606">
        <v>-4.5999999046325604</v>
      </c>
      <c r="AA606">
        <v>0</v>
      </c>
      <c r="AB606">
        <v>0</v>
      </c>
      <c r="AC606">
        <v>0</v>
      </c>
      <c r="AD606">
        <v>0</v>
      </c>
    </row>
    <row r="607" spans="1:30" x14ac:dyDescent="0.25">
      <c r="A607">
        <v>23.310787200927699</v>
      </c>
      <c r="B607">
        <v>136.94149780273401</v>
      </c>
      <c r="C607">
        <v>5.1555461883544904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4.6870714051382798</v>
      </c>
      <c r="L607">
        <v>3.61564276559012</v>
      </c>
      <c r="M607">
        <v>0.18522800505161199</v>
      </c>
      <c r="N607">
        <v>0</v>
      </c>
      <c r="O607">
        <v>0</v>
      </c>
      <c r="P607">
        <v>0.45248758481449097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607</v>
      </c>
      <c r="Z607">
        <v>0.495772004127502</v>
      </c>
      <c r="AA607">
        <v>0</v>
      </c>
      <c r="AB607">
        <v>0</v>
      </c>
      <c r="AC607">
        <v>0</v>
      </c>
      <c r="AD607">
        <v>0</v>
      </c>
    </row>
    <row r="608" spans="1:30" x14ac:dyDescent="0.25">
      <c r="A608">
        <v>23.3040370941162</v>
      </c>
      <c r="B608">
        <v>136.270263671875</v>
      </c>
      <c r="C608">
        <v>5.60786581039428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4.7547856875828298</v>
      </c>
      <c r="L608">
        <v>3.6833571842738499</v>
      </c>
      <c r="M608">
        <v>0.27523300051689098</v>
      </c>
      <c r="N608">
        <v>0</v>
      </c>
      <c r="O608">
        <v>0</v>
      </c>
      <c r="P608">
        <v>1.62020160013707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608</v>
      </c>
      <c r="Z608">
        <v>1.75476694107055</v>
      </c>
      <c r="AA608">
        <v>0</v>
      </c>
      <c r="AB608">
        <v>0</v>
      </c>
      <c r="AC608">
        <v>0</v>
      </c>
      <c r="AD608">
        <v>0</v>
      </c>
    </row>
    <row r="609" spans="1:30" x14ac:dyDescent="0.25">
      <c r="A609">
        <v>23.297286987304599</v>
      </c>
      <c r="B609">
        <v>127.49838256835901</v>
      </c>
      <c r="C609">
        <v>7.2278509140014604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4.8458571570260096</v>
      </c>
      <c r="L609">
        <v>3.7744285855974402</v>
      </c>
      <c r="M609">
        <v>0.30973300337791398</v>
      </c>
      <c r="N609">
        <v>0</v>
      </c>
      <c r="O609">
        <v>0</v>
      </c>
      <c r="P609">
        <v>2.7276040119317799</v>
      </c>
      <c r="Q609">
        <v>0</v>
      </c>
      <c r="R609">
        <v>0.73454743623733498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0.73454743623733498</v>
      </c>
      <c r="Y609">
        <v>609</v>
      </c>
      <c r="Z609">
        <v>2.7721791267395002</v>
      </c>
      <c r="AA609">
        <v>-0.73454743623733498</v>
      </c>
      <c r="AB609">
        <v>0</v>
      </c>
      <c r="AC609">
        <v>0</v>
      </c>
      <c r="AD609">
        <v>0</v>
      </c>
    </row>
    <row r="610" spans="1:30" x14ac:dyDescent="0.25">
      <c r="A610">
        <v>23.2905368804931</v>
      </c>
      <c r="B610">
        <v>179.99807739257801</v>
      </c>
      <c r="C610">
        <v>9.95515632629394</v>
      </c>
      <c r="D610">
        <v>0</v>
      </c>
      <c r="E610">
        <v>0</v>
      </c>
      <c r="F610">
        <v>0</v>
      </c>
      <c r="G610">
        <v>0</v>
      </c>
      <c r="H610">
        <v>0.46387152066798898</v>
      </c>
      <c r="I610">
        <v>0</v>
      </c>
      <c r="J610">
        <v>0</v>
      </c>
      <c r="K610">
        <v>4.9237857001168299</v>
      </c>
      <c r="L610">
        <v>3.8523571286882601</v>
      </c>
      <c r="M610">
        <v>0.39102199673652599</v>
      </c>
      <c r="N610">
        <v>0</v>
      </c>
      <c r="O610">
        <v>0</v>
      </c>
      <c r="P610">
        <v>0</v>
      </c>
      <c r="Q610">
        <v>5.1541275978088299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610</v>
      </c>
      <c r="Z610">
        <v>-4.5999999046325604</v>
      </c>
      <c r="AA610">
        <v>0</v>
      </c>
      <c r="AB610">
        <v>0</v>
      </c>
      <c r="AC610">
        <v>0</v>
      </c>
      <c r="AD610">
        <v>0</v>
      </c>
    </row>
    <row r="611" spans="1:30" x14ac:dyDescent="0.25">
      <c r="A611">
        <v>23.283786773681602</v>
      </c>
      <c r="B611">
        <v>179.32684326171801</v>
      </c>
      <c r="C611">
        <v>9.9548578262329102</v>
      </c>
      <c r="D611">
        <v>0</v>
      </c>
      <c r="E611">
        <v>0</v>
      </c>
      <c r="F611">
        <v>0</v>
      </c>
      <c r="G611">
        <v>0</v>
      </c>
      <c r="H611">
        <v>0.59660066577598403</v>
      </c>
      <c r="I611">
        <v>0</v>
      </c>
      <c r="J611">
        <v>0</v>
      </c>
      <c r="K611">
        <v>4.9674285616193501</v>
      </c>
      <c r="L611">
        <v>3.89599999019077</v>
      </c>
      <c r="M611">
        <v>0.31275400519370999</v>
      </c>
      <c r="N611">
        <v>0</v>
      </c>
      <c r="O611">
        <v>0</v>
      </c>
      <c r="P611">
        <v>0</v>
      </c>
      <c r="Q611">
        <v>6.6288957595825098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611</v>
      </c>
      <c r="Z611">
        <v>-4.5999999046325604</v>
      </c>
      <c r="AA611">
        <v>0</v>
      </c>
      <c r="AB611">
        <v>0</v>
      </c>
      <c r="AC611">
        <v>0</v>
      </c>
      <c r="AD611">
        <v>0</v>
      </c>
    </row>
    <row r="612" spans="1:30" x14ac:dyDescent="0.25">
      <c r="A612">
        <v>23.277036666870099</v>
      </c>
      <c r="B612">
        <v>160.11296081542901</v>
      </c>
      <c r="C612">
        <v>9.9545593261718697</v>
      </c>
      <c r="D612">
        <v>0</v>
      </c>
      <c r="E612">
        <v>0</v>
      </c>
      <c r="F612">
        <v>0</v>
      </c>
      <c r="G612">
        <v>0</v>
      </c>
      <c r="H612">
        <v>0.67611774095834898</v>
      </c>
      <c r="I612">
        <v>0</v>
      </c>
      <c r="J612">
        <v>0</v>
      </c>
      <c r="K612">
        <v>4.98571431296212</v>
      </c>
      <c r="L612">
        <v>3.9142857415335501</v>
      </c>
      <c r="M612">
        <v>0.30228099226951599</v>
      </c>
      <c r="N612">
        <v>0</v>
      </c>
      <c r="O612">
        <v>0</v>
      </c>
      <c r="P612">
        <v>0</v>
      </c>
      <c r="Q612">
        <v>7.5124187469482404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612</v>
      </c>
      <c r="Z612">
        <v>-4.5999999046325604</v>
      </c>
      <c r="AA612">
        <v>0</v>
      </c>
      <c r="AB612">
        <v>0</v>
      </c>
      <c r="AC612">
        <v>0</v>
      </c>
      <c r="AD612">
        <v>0</v>
      </c>
    </row>
    <row r="613" spans="1:30" x14ac:dyDescent="0.25">
      <c r="A613">
        <v>23.270286560058501</v>
      </c>
      <c r="B613">
        <v>145.61228942871</v>
      </c>
      <c r="C613">
        <v>9.9542608261108398</v>
      </c>
      <c r="D613">
        <v>0</v>
      </c>
      <c r="E613">
        <v>0</v>
      </c>
      <c r="F613">
        <v>0</v>
      </c>
      <c r="G613">
        <v>0</v>
      </c>
      <c r="H613">
        <v>0.707697342848563</v>
      </c>
      <c r="I613">
        <v>0</v>
      </c>
      <c r="J613">
        <v>0</v>
      </c>
      <c r="K613">
        <v>4.9887856892176998</v>
      </c>
      <c r="L613">
        <v>3.91735711778913</v>
      </c>
      <c r="M613">
        <v>0.31239700317382801</v>
      </c>
      <c r="N613">
        <v>0</v>
      </c>
      <c r="O613">
        <v>0</v>
      </c>
      <c r="P613">
        <v>0</v>
      </c>
      <c r="Q613">
        <v>7.8633031845092702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613</v>
      </c>
      <c r="Z613">
        <v>-4.5999999046325604</v>
      </c>
      <c r="AA613">
        <v>0</v>
      </c>
      <c r="AB613">
        <v>0</v>
      </c>
      <c r="AC613">
        <v>0</v>
      </c>
      <c r="AD613">
        <v>0</v>
      </c>
    </row>
    <row r="614" spans="1:30" x14ac:dyDescent="0.25">
      <c r="A614">
        <v>23.263536453246999</v>
      </c>
      <c r="B614">
        <v>111.94752502441401</v>
      </c>
      <c r="C614">
        <v>9.9539623260497994</v>
      </c>
      <c r="D614">
        <v>0</v>
      </c>
      <c r="E614">
        <v>0</v>
      </c>
      <c r="F614">
        <v>0</v>
      </c>
      <c r="G614">
        <v>0</v>
      </c>
      <c r="H614">
        <v>0.61129931411983696</v>
      </c>
      <c r="I614">
        <v>0</v>
      </c>
      <c r="J614">
        <v>0</v>
      </c>
      <c r="K614">
        <v>4.9800714220319398</v>
      </c>
      <c r="L614">
        <v>3.9086428506033699</v>
      </c>
      <c r="M614">
        <v>0.32420599460601801</v>
      </c>
      <c r="N614">
        <v>0</v>
      </c>
      <c r="O614">
        <v>0</v>
      </c>
      <c r="P614">
        <v>0</v>
      </c>
      <c r="Q614">
        <v>6.7922140615348399</v>
      </c>
      <c r="R614">
        <v>0.91678032704547596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0.91678032704547596</v>
      </c>
      <c r="Y614">
        <v>614</v>
      </c>
      <c r="Z614">
        <v>-4.5999999046325604</v>
      </c>
      <c r="AA614">
        <v>-0.91678035259246804</v>
      </c>
      <c r="AB614">
        <v>0</v>
      </c>
      <c r="AC614">
        <v>0</v>
      </c>
      <c r="AD614">
        <v>0</v>
      </c>
    </row>
    <row r="615" spans="1:30" x14ac:dyDescent="0.25">
      <c r="A615">
        <v>23.256786346435501</v>
      </c>
      <c r="B615">
        <v>179.99807739257801</v>
      </c>
      <c r="C615">
        <v>9.9536638259887695</v>
      </c>
      <c r="D615">
        <v>0</v>
      </c>
      <c r="E615">
        <v>0</v>
      </c>
      <c r="F615">
        <v>0</v>
      </c>
      <c r="G615">
        <v>0</v>
      </c>
      <c r="H615">
        <v>0.63795616928387699</v>
      </c>
      <c r="I615">
        <v>0</v>
      </c>
      <c r="J615">
        <v>0</v>
      </c>
      <c r="K615">
        <v>4.9585713795253197</v>
      </c>
      <c r="L615">
        <v>3.8871428080967401</v>
      </c>
      <c r="M615">
        <v>0.31019899249076799</v>
      </c>
      <c r="N615">
        <v>0</v>
      </c>
      <c r="O615">
        <v>0</v>
      </c>
      <c r="P615">
        <v>0</v>
      </c>
      <c r="Q615">
        <v>7.0884013175964302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615</v>
      </c>
      <c r="Z615">
        <v>-4.5999999046325604</v>
      </c>
      <c r="AA615">
        <v>0</v>
      </c>
      <c r="AB615">
        <v>0</v>
      </c>
      <c r="AC615">
        <v>0</v>
      </c>
      <c r="AD615">
        <v>0</v>
      </c>
    </row>
    <row r="616" spans="1:30" x14ac:dyDescent="0.25">
      <c r="A616">
        <v>23.250036239623999</v>
      </c>
      <c r="B616">
        <v>179.32684326171801</v>
      </c>
      <c r="C616">
        <v>9.9533653259277308</v>
      </c>
      <c r="D616">
        <v>0</v>
      </c>
      <c r="E616">
        <v>0</v>
      </c>
      <c r="F616">
        <v>0</v>
      </c>
      <c r="G616">
        <v>0</v>
      </c>
      <c r="H616">
        <v>0.53727787949862804</v>
      </c>
      <c r="I616">
        <v>0</v>
      </c>
      <c r="J616">
        <v>0</v>
      </c>
      <c r="K616">
        <v>4.9249999999999998</v>
      </c>
      <c r="L616">
        <v>3.8535714285714202</v>
      </c>
      <c r="M616">
        <v>0.320196002721786</v>
      </c>
      <c r="N616">
        <v>0</v>
      </c>
      <c r="O616">
        <v>0</v>
      </c>
      <c r="P616">
        <v>0</v>
      </c>
      <c r="Q616">
        <v>5.9697537422180096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616</v>
      </c>
      <c r="Z616">
        <v>-4.5999999046325604</v>
      </c>
      <c r="AA616">
        <v>0</v>
      </c>
      <c r="AB616">
        <v>0</v>
      </c>
      <c r="AC616">
        <v>0</v>
      </c>
      <c r="AD616">
        <v>0</v>
      </c>
    </row>
    <row r="617" spans="1:30" x14ac:dyDescent="0.25">
      <c r="A617">
        <v>23.2432861328125</v>
      </c>
      <c r="B617">
        <v>169.839431762695</v>
      </c>
      <c r="C617">
        <v>9.9530668258666992</v>
      </c>
      <c r="D617">
        <v>0</v>
      </c>
      <c r="E617">
        <v>0</v>
      </c>
      <c r="F617">
        <v>0</v>
      </c>
      <c r="G617">
        <v>0</v>
      </c>
      <c r="H617">
        <v>0.39387272627136699</v>
      </c>
      <c r="I617">
        <v>0</v>
      </c>
      <c r="J617">
        <v>0</v>
      </c>
      <c r="K617">
        <v>4.8850000381469698</v>
      </c>
      <c r="L617">
        <v>3.8135714667184</v>
      </c>
      <c r="M617">
        <v>0.32803699374198902</v>
      </c>
      <c r="N617">
        <v>0</v>
      </c>
      <c r="O617">
        <v>0</v>
      </c>
      <c r="P617">
        <v>0</v>
      </c>
      <c r="Q617">
        <v>4.3763632774353001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617</v>
      </c>
      <c r="Z617">
        <v>-4.5999999046325604</v>
      </c>
      <c r="AA617">
        <v>0</v>
      </c>
      <c r="AB617">
        <v>0</v>
      </c>
      <c r="AC617">
        <v>0</v>
      </c>
      <c r="AD617">
        <v>0</v>
      </c>
    </row>
    <row r="618" spans="1:30" x14ac:dyDescent="0.25">
      <c r="A618">
        <v>23.236536026000898</v>
      </c>
      <c r="B618">
        <v>168.79283142089801</v>
      </c>
      <c r="C618">
        <v>9.9527683258056605</v>
      </c>
      <c r="D618">
        <v>0</v>
      </c>
      <c r="E618">
        <v>0</v>
      </c>
      <c r="F618">
        <v>0</v>
      </c>
      <c r="G618">
        <v>0</v>
      </c>
      <c r="H618">
        <v>0.23770414095752401</v>
      </c>
      <c r="I618">
        <v>0</v>
      </c>
      <c r="J618">
        <v>0</v>
      </c>
      <c r="K618">
        <v>4.8366428920200804</v>
      </c>
      <c r="L618">
        <v>3.7652143205915101</v>
      </c>
      <c r="M618">
        <v>0.46154299378394997</v>
      </c>
      <c r="N618">
        <v>0</v>
      </c>
      <c r="O618">
        <v>0</v>
      </c>
      <c r="P618">
        <v>0</v>
      </c>
      <c r="Q618">
        <v>2.6411569118499698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618</v>
      </c>
      <c r="Z618">
        <v>-4.5999999046325604</v>
      </c>
      <c r="AA618">
        <v>0</v>
      </c>
      <c r="AB618">
        <v>0</v>
      </c>
      <c r="AC618">
        <v>0</v>
      </c>
      <c r="AD618">
        <v>0</v>
      </c>
    </row>
    <row r="619" spans="1:30" x14ac:dyDescent="0.25">
      <c r="A619">
        <v>23.2297859191894</v>
      </c>
      <c r="B619">
        <v>168.12159729003901</v>
      </c>
      <c r="C619">
        <v>9.95246982574462</v>
      </c>
      <c r="D619">
        <v>0</v>
      </c>
      <c r="E619">
        <v>0</v>
      </c>
      <c r="F619">
        <v>0</v>
      </c>
      <c r="G619">
        <v>0</v>
      </c>
      <c r="H619">
        <v>9.1423359030354298E-2</v>
      </c>
      <c r="I619">
        <v>0</v>
      </c>
      <c r="J619">
        <v>0</v>
      </c>
      <c r="K619">
        <v>4.7640000207083499</v>
      </c>
      <c r="L619">
        <v>3.6925714492797801</v>
      </c>
      <c r="M619">
        <v>0.54788500070571899</v>
      </c>
      <c r="N619">
        <v>0</v>
      </c>
      <c r="O619">
        <v>0</v>
      </c>
      <c r="P619">
        <v>0</v>
      </c>
      <c r="Q619">
        <v>1.0158150196075399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619</v>
      </c>
      <c r="Z619">
        <v>-4.5999999046325604</v>
      </c>
      <c r="AA619">
        <v>0</v>
      </c>
      <c r="AB619">
        <v>0</v>
      </c>
      <c r="AC619">
        <v>0</v>
      </c>
      <c r="AD619">
        <v>0</v>
      </c>
    </row>
    <row r="620" spans="1:30" x14ac:dyDescent="0.25">
      <c r="A620">
        <v>23.223035812377901</v>
      </c>
      <c r="B620">
        <v>158.00238037109301</v>
      </c>
      <c r="C620">
        <v>9.9521713256835902</v>
      </c>
      <c r="D620">
        <v>0</v>
      </c>
      <c r="E620">
        <v>0</v>
      </c>
      <c r="F620">
        <v>0</v>
      </c>
      <c r="G620">
        <v>0</v>
      </c>
      <c r="H620">
        <v>6.45750186502945E-3</v>
      </c>
      <c r="I620">
        <v>0</v>
      </c>
      <c r="J620">
        <v>0</v>
      </c>
      <c r="K620">
        <v>4.6653571265084404</v>
      </c>
      <c r="L620">
        <v>3.5939285550798599</v>
      </c>
      <c r="M620">
        <v>0.44694998860359098</v>
      </c>
      <c r="N620">
        <v>0</v>
      </c>
      <c r="O620">
        <v>0</v>
      </c>
      <c r="P620">
        <v>0</v>
      </c>
      <c r="Q620">
        <v>7.17500150203704E-2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620</v>
      </c>
      <c r="Z620">
        <v>-4.5999999046325604</v>
      </c>
      <c r="AA620">
        <v>0</v>
      </c>
      <c r="AB620">
        <v>0</v>
      </c>
      <c r="AC620">
        <v>0</v>
      </c>
      <c r="AD620">
        <v>0</v>
      </c>
    </row>
    <row r="621" spans="1:30" x14ac:dyDescent="0.25">
      <c r="A621">
        <v>23.216285705566399</v>
      </c>
      <c r="B621">
        <v>148.79718017578099</v>
      </c>
      <c r="C621">
        <v>9.9518728256225497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4.5750000272478299</v>
      </c>
      <c r="L621">
        <v>3.50357131958007</v>
      </c>
      <c r="M621">
        <v>0</v>
      </c>
      <c r="N621">
        <v>0.37579300999641402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621</v>
      </c>
      <c r="Z621">
        <v>-4.5999999046325604</v>
      </c>
      <c r="AA621">
        <v>0</v>
      </c>
      <c r="AB621">
        <v>0</v>
      </c>
      <c r="AC621">
        <v>0</v>
      </c>
      <c r="AD621">
        <v>0</v>
      </c>
    </row>
    <row r="622" spans="1:30" x14ac:dyDescent="0.25">
      <c r="A622">
        <v>23.209535598754801</v>
      </c>
      <c r="B622">
        <v>148.12594604492099</v>
      </c>
      <c r="C622">
        <v>9.5681238174438406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4.5410714285714198</v>
      </c>
      <c r="L622">
        <v>3.4696428571428499</v>
      </c>
      <c r="M622">
        <v>0</v>
      </c>
      <c r="N622">
        <v>0.35786899924278198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622</v>
      </c>
      <c r="Z622">
        <v>-4.5999999046325604</v>
      </c>
      <c r="AA622">
        <v>0</v>
      </c>
      <c r="AB622">
        <v>0</v>
      </c>
      <c r="AC622">
        <v>0</v>
      </c>
      <c r="AD622">
        <v>0</v>
      </c>
    </row>
    <row r="623" spans="1:30" x14ac:dyDescent="0.25">
      <c r="A623">
        <v>23.202785491943299</v>
      </c>
      <c r="B623">
        <v>147.45471191406199</v>
      </c>
      <c r="C623">
        <v>9.2026758193969709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4.5285000937325597</v>
      </c>
      <c r="L623">
        <v>3.4570715223039898</v>
      </c>
      <c r="M623">
        <v>0</v>
      </c>
      <c r="N623">
        <v>0.36204698681831299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623</v>
      </c>
      <c r="Z623">
        <v>-4.5999999046325604</v>
      </c>
      <c r="AA623">
        <v>0</v>
      </c>
      <c r="AB623">
        <v>0</v>
      </c>
      <c r="AC623">
        <v>0</v>
      </c>
      <c r="AD623">
        <v>0</v>
      </c>
    </row>
    <row r="624" spans="1:30" x14ac:dyDescent="0.25">
      <c r="A624">
        <v>23.1960353851318</v>
      </c>
      <c r="B624">
        <v>146.78347778320301</v>
      </c>
      <c r="C624">
        <v>8.8329753875732404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4.52421428135463</v>
      </c>
      <c r="L624">
        <v>3.4527857099260602</v>
      </c>
      <c r="M624">
        <v>0</v>
      </c>
      <c r="N624">
        <v>0.30134698748588501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624</v>
      </c>
      <c r="Z624">
        <v>-4.5999999046325604</v>
      </c>
      <c r="AA624">
        <v>0</v>
      </c>
      <c r="AB624">
        <v>0</v>
      </c>
      <c r="AC624">
        <v>0</v>
      </c>
      <c r="AD624">
        <v>0</v>
      </c>
    </row>
    <row r="625" spans="1:30" x14ac:dyDescent="0.25">
      <c r="A625">
        <v>23.189285278320298</v>
      </c>
      <c r="B625">
        <v>146.11224365234301</v>
      </c>
      <c r="C625">
        <v>8.5252227783203107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4.5252856663295198</v>
      </c>
      <c r="L625">
        <v>3.4538570949009402</v>
      </c>
      <c r="M625">
        <v>0</v>
      </c>
      <c r="N625">
        <v>0.22212800383567799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625</v>
      </c>
      <c r="Z625">
        <v>-4.5999999046325604</v>
      </c>
      <c r="AA625">
        <v>0</v>
      </c>
      <c r="AB625">
        <v>0</v>
      </c>
      <c r="AC625">
        <v>0</v>
      </c>
      <c r="AD625">
        <v>0</v>
      </c>
    </row>
    <row r="626" spans="1:30" x14ac:dyDescent="0.25">
      <c r="A626">
        <v>23.1825351715087</v>
      </c>
      <c r="B626">
        <v>145.44100952148401</v>
      </c>
      <c r="C626">
        <v>8.2983131408691406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4.5367856161934901</v>
      </c>
      <c r="L626">
        <v>3.4653570447649198</v>
      </c>
      <c r="M626">
        <v>0</v>
      </c>
      <c r="N626">
        <v>0.189815998077392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626</v>
      </c>
      <c r="Z626">
        <v>-4.5999999046325604</v>
      </c>
      <c r="AA626">
        <v>0</v>
      </c>
      <c r="AB626">
        <v>0</v>
      </c>
      <c r="AC626">
        <v>0</v>
      </c>
      <c r="AD626">
        <v>0</v>
      </c>
    </row>
    <row r="627" spans="1:30" x14ac:dyDescent="0.25">
      <c r="A627">
        <v>23.175785064697202</v>
      </c>
      <c r="B627">
        <v>144.769775390625</v>
      </c>
      <c r="C627">
        <v>8.1043806076049805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4.5449286324637201</v>
      </c>
      <c r="L627">
        <v>3.4735000610351499</v>
      </c>
      <c r="M627">
        <v>0</v>
      </c>
      <c r="N627">
        <v>0.172997996211051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627</v>
      </c>
      <c r="Z627">
        <v>-4.5999999046325604</v>
      </c>
      <c r="AA627">
        <v>0</v>
      </c>
      <c r="AB627">
        <v>0</v>
      </c>
      <c r="AC627">
        <v>0</v>
      </c>
      <c r="AD627">
        <v>0</v>
      </c>
    </row>
    <row r="628" spans="1:30" x14ac:dyDescent="0.25">
      <c r="A628">
        <v>23.1690349578857</v>
      </c>
      <c r="B628">
        <v>144.098541259765</v>
      </c>
      <c r="C628">
        <v>7.9276142120361301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4.5670714514596096</v>
      </c>
      <c r="L628">
        <v>3.49564274379185</v>
      </c>
      <c r="M628">
        <v>0</v>
      </c>
      <c r="N628">
        <v>0.16041800379753099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628</v>
      </c>
      <c r="Z628">
        <v>-4.5999999046325604</v>
      </c>
      <c r="AA628">
        <v>0</v>
      </c>
      <c r="AB628">
        <v>0</v>
      </c>
      <c r="AC628">
        <v>0</v>
      </c>
      <c r="AD628">
        <v>0</v>
      </c>
    </row>
    <row r="629" spans="1:30" x14ac:dyDescent="0.25">
      <c r="A629">
        <v>23.162284851074201</v>
      </c>
      <c r="B629">
        <v>143.42730712890599</v>
      </c>
      <c r="C629">
        <v>7.76368951797485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4.5901428767613002</v>
      </c>
      <c r="L629">
        <v>3.5187143053327201</v>
      </c>
      <c r="M629">
        <v>0</v>
      </c>
      <c r="N629">
        <v>0.156037002801895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629</v>
      </c>
      <c r="Z629">
        <v>-4.5999999046325604</v>
      </c>
      <c r="AA629">
        <v>0</v>
      </c>
      <c r="AB629">
        <v>0</v>
      </c>
      <c r="AC629">
        <v>0</v>
      </c>
      <c r="AD629">
        <v>0</v>
      </c>
    </row>
    <row r="630" spans="1:30" x14ac:dyDescent="0.25">
      <c r="A630">
        <v>23.155534744262599</v>
      </c>
      <c r="B630">
        <v>142.75607299804599</v>
      </c>
      <c r="C630">
        <v>7.6042399406433097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4.6287857600620796</v>
      </c>
      <c r="L630">
        <v>3.5573571886335098</v>
      </c>
      <c r="M630">
        <v>1.4249999076128001E-2</v>
      </c>
      <c r="N630">
        <v>0.39869898557662897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630</v>
      </c>
      <c r="Z630">
        <v>-4.5999999046325604</v>
      </c>
      <c r="AA630">
        <v>0</v>
      </c>
      <c r="AB630">
        <v>0</v>
      </c>
      <c r="AC630">
        <v>0</v>
      </c>
      <c r="AD630">
        <v>0</v>
      </c>
    </row>
    <row r="631" spans="1:30" x14ac:dyDescent="0.25">
      <c r="A631">
        <v>23.148784637451101</v>
      </c>
      <c r="B631">
        <v>133.560546875</v>
      </c>
      <c r="C631">
        <v>7.1971883773803702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4.6879285539899502</v>
      </c>
      <c r="L631">
        <v>3.6164999825613799</v>
      </c>
      <c r="M631">
        <v>0.18522800505161199</v>
      </c>
      <c r="N631">
        <v>0</v>
      </c>
      <c r="O631">
        <v>0</v>
      </c>
      <c r="P631">
        <v>0.18249756542390799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631</v>
      </c>
      <c r="Z631">
        <v>0.20577199757099099</v>
      </c>
      <c r="AA631">
        <v>0</v>
      </c>
      <c r="AB631">
        <v>0</v>
      </c>
      <c r="AC631">
        <v>0</v>
      </c>
      <c r="AD631">
        <v>0</v>
      </c>
    </row>
    <row r="632" spans="1:30" x14ac:dyDescent="0.25">
      <c r="A632">
        <v>23.142034530639599</v>
      </c>
      <c r="B632">
        <v>126.884727478027</v>
      </c>
      <c r="C632">
        <v>7.3794646263122496</v>
      </c>
      <c r="D632">
        <v>0</v>
      </c>
      <c r="E632">
        <v>0</v>
      </c>
      <c r="F632">
        <v>0</v>
      </c>
      <c r="G632">
        <v>0</v>
      </c>
      <c r="H632">
        <v>-1.1515671472377399E-2</v>
      </c>
      <c r="I632">
        <v>0</v>
      </c>
      <c r="J632">
        <v>0</v>
      </c>
      <c r="K632">
        <v>4.7209285463605601</v>
      </c>
      <c r="L632">
        <v>3.6494999749319801</v>
      </c>
      <c r="M632">
        <v>0.27523300051689098</v>
      </c>
      <c r="N632">
        <v>0</v>
      </c>
      <c r="O632">
        <v>0</v>
      </c>
      <c r="P632">
        <v>0</v>
      </c>
      <c r="Q632">
        <v>0</v>
      </c>
      <c r="R632">
        <v>0.77356696128845204</v>
      </c>
      <c r="S632">
        <v>3.8385570049285798E-2</v>
      </c>
      <c r="T632">
        <v>0</v>
      </c>
      <c r="U632">
        <v>0</v>
      </c>
      <c r="V632">
        <v>0</v>
      </c>
      <c r="W632">
        <v>0</v>
      </c>
      <c r="X632">
        <v>0.81195253133773804</v>
      </c>
      <c r="Y632">
        <v>632</v>
      </c>
      <c r="Z632">
        <v>0.82876694202423096</v>
      </c>
      <c r="AA632">
        <v>-0.81195253133773804</v>
      </c>
      <c r="AB632">
        <v>0</v>
      </c>
      <c r="AC632">
        <v>0</v>
      </c>
      <c r="AD632">
        <v>0</v>
      </c>
    </row>
    <row r="633" spans="1:30" x14ac:dyDescent="0.25">
      <c r="A633">
        <v>23.1352844238281</v>
      </c>
      <c r="B633">
        <v>179.99807739257801</v>
      </c>
      <c r="C633">
        <v>7.3792433738708496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4.7455714225768997</v>
      </c>
      <c r="L633">
        <v>3.6741427830287301</v>
      </c>
      <c r="M633">
        <v>0.30973300337791398</v>
      </c>
      <c r="N633">
        <v>0</v>
      </c>
      <c r="O633">
        <v>0</v>
      </c>
      <c r="P633">
        <v>1.2260946750853901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633</v>
      </c>
      <c r="Z633">
        <v>1.3332669734954801</v>
      </c>
      <c r="AA633">
        <v>0</v>
      </c>
      <c r="AB633">
        <v>0</v>
      </c>
      <c r="AC633">
        <v>0</v>
      </c>
      <c r="AD633">
        <v>0</v>
      </c>
    </row>
    <row r="634" spans="1:30" x14ac:dyDescent="0.25">
      <c r="A634">
        <v>23.128534317016602</v>
      </c>
      <c r="B634">
        <v>179.32684326171801</v>
      </c>
      <c r="C634">
        <v>8.6050796508788991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4.7703571455819196</v>
      </c>
      <c r="L634">
        <v>3.6989285060337602</v>
      </c>
      <c r="M634">
        <v>0.31333601474761902</v>
      </c>
      <c r="N634">
        <v>0</v>
      </c>
      <c r="O634">
        <v>0</v>
      </c>
      <c r="P634">
        <v>1.2197706984455801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634</v>
      </c>
      <c r="Z634">
        <v>1.3266639709472601</v>
      </c>
      <c r="AA634">
        <v>0</v>
      </c>
      <c r="AB634">
        <v>0</v>
      </c>
      <c r="AC634">
        <v>0</v>
      </c>
      <c r="AD634">
        <v>0</v>
      </c>
    </row>
    <row r="635" spans="1:30" x14ac:dyDescent="0.25">
      <c r="A635">
        <v>23.121784210205</v>
      </c>
      <c r="B635">
        <v>178.65560913085901</v>
      </c>
      <c r="C635">
        <v>9.8245553970336896</v>
      </c>
      <c r="D635">
        <v>0</v>
      </c>
      <c r="E635">
        <v>0</v>
      </c>
      <c r="F635">
        <v>0</v>
      </c>
      <c r="G635">
        <v>0</v>
      </c>
      <c r="H635">
        <v>0.13438765163323399</v>
      </c>
      <c r="I635">
        <v>0</v>
      </c>
      <c r="J635">
        <v>0</v>
      </c>
      <c r="K635">
        <v>4.79300003051757</v>
      </c>
      <c r="L635">
        <v>3.7215714590890001</v>
      </c>
      <c r="M635">
        <v>0.31275400519370999</v>
      </c>
      <c r="N635">
        <v>0</v>
      </c>
      <c r="O635">
        <v>0</v>
      </c>
      <c r="P635">
        <v>0</v>
      </c>
      <c r="Q635">
        <v>1.4931960105895901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635</v>
      </c>
      <c r="Z635">
        <v>-4.5999999046325604</v>
      </c>
      <c r="AA635">
        <v>0</v>
      </c>
      <c r="AB635">
        <v>0</v>
      </c>
      <c r="AC635">
        <v>0</v>
      </c>
      <c r="AD635">
        <v>0</v>
      </c>
    </row>
    <row r="636" spans="1:30" x14ac:dyDescent="0.25">
      <c r="A636">
        <v>23.115034103393501</v>
      </c>
      <c r="B636">
        <v>168.88215637207</v>
      </c>
      <c r="C636">
        <v>9.8242607116699201</v>
      </c>
      <c r="D636">
        <v>0</v>
      </c>
      <c r="E636">
        <v>0</v>
      </c>
      <c r="F636">
        <v>0</v>
      </c>
      <c r="G636">
        <v>0</v>
      </c>
      <c r="H636">
        <v>0.18637371590723201</v>
      </c>
      <c r="I636">
        <v>0</v>
      </c>
      <c r="J636">
        <v>0</v>
      </c>
      <c r="K636">
        <v>4.8123571668352296</v>
      </c>
      <c r="L636">
        <v>3.7409285954066598</v>
      </c>
      <c r="M636">
        <v>0.30228099226951599</v>
      </c>
      <c r="N636">
        <v>0</v>
      </c>
      <c r="O636">
        <v>0</v>
      </c>
      <c r="P636">
        <v>0</v>
      </c>
      <c r="Q636">
        <v>2.0708189010620099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636</v>
      </c>
      <c r="Z636">
        <v>-4.5999999046325604</v>
      </c>
      <c r="AA636">
        <v>0</v>
      </c>
      <c r="AB636">
        <v>0</v>
      </c>
      <c r="AC636">
        <v>0</v>
      </c>
      <c r="AD636">
        <v>0</v>
      </c>
    </row>
    <row r="637" spans="1:30" x14ac:dyDescent="0.25">
      <c r="A637">
        <v>23.108283996581999</v>
      </c>
      <c r="B637">
        <v>158.77091979980401</v>
      </c>
      <c r="C637">
        <v>9.8239660263061506</v>
      </c>
      <c r="D637">
        <v>0</v>
      </c>
      <c r="E637">
        <v>0</v>
      </c>
      <c r="F637">
        <v>0</v>
      </c>
      <c r="G637">
        <v>0</v>
      </c>
      <c r="H637">
        <v>0.245484285790464</v>
      </c>
      <c r="I637">
        <v>0</v>
      </c>
      <c r="J637">
        <v>0</v>
      </c>
      <c r="K637">
        <v>4.8442142486572202</v>
      </c>
      <c r="L637">
        <v>3.7727856772286499</v>
      </c>
      <c r="M637">
        <v>0.31239700317382801</v>
      </c>
      <c r="N637">
        <v>0</v>
      </c>
      <c r="O637">
        <v>0</v>
      </c>
      <c r="P637">
        <v>0</v>
      </c>
      <c r="Q637">
        <v>2.7276029586791899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637</v>
      </c>
      <c r="Z637">
        <v>-4.5999999046325604</v>
      </c>
      <c r="AA637">
        <v>0</v>
      </c>
      <c r="AB637">
        <v>0</v>
      </c>
      <c r="AC637">
        <v>0</v>
      </c>
      <c r="AD637">
        <v>0</v>
      </c>
    </row>
    <row r="638" spans="1:30" x14ac:dyDescent="0.25">
      <c r="A638">
        <v>23.101533889770501</v>
      </c>
      <c r="B638">
        <v>158.099685668945</v>
      </c>
      <c r="C638">
        <v>9.8236713409423793</v>
      </c>
      <c r="D638">
        <v>0</v>
      </c>
      <c r="E638">
        <v>0</v>
      </c>
      <c r="F638">
        <v>0</v>
      </c>
      <c r="G638">
        <v>0</v>
      </c>
      <c r="H638">
        <v>0.27845048256321397</v>
      </c>
      <c r="I638">
        <v>0</v>
      </c>
      <c r="J638">
        <v>0</v>
      </c>
      <c r="K638">
        <v>4.88821432931082</v>
      </c>
      <c r="L638">
        <v>3.8167857578822502</v>
      </c>
      <c r="M638">
        <v>0.32420599460601801</v>
      </c>
      <c r="N638">
        <v>0</v>
      </c>
      <c r="O638">
        <v>0</v>
      </c>
      <c r="P638">
        <v>0</v>
      </c>
      <c r="Q638">
        <v>3.0938940048217698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638</v>
      </c>
      <c r="Z638">
        <v>-4.5999999046325604</v>
      </c>
      <c r="AA638">
        <v>0</v>
      </c>
      <c r="AB638">
        <v>0</v>
      </c>
      <c r="AC638">
        <v>0</v>
      </c>
      <c r="AD638">
        <v>0</v>
      </c>
    </row>
    <row r="639" spans="1:30" x14ac:dyDescent="0.25">
      <c r="A639">
        <v>23.094783782958899</v>
      </c>
      <c r="B639">
        <v>157.428451538085</v>
      </c>
      <c r="C639">
        <v>9.8233766555786097</v>
      </c>
      <c r="D639">
        <v>0</v>
      </c>
      <c r="E639">
        <v>0</v>
      </c>
      <c r="F639">
        <v>0</v>
      </c>
      <c r="G639">
        <v>0</v>
      </c>
      <c r="H639">
        <v>0.27064810758019198</v>
      </c>
      <c r="I639">
        <v>0</v>
      </c>
      <c r="J639">
        <v>0</v>
      </c>
      <c r="K639">
        <v>4.92949998038155</v>
      </c>
      <c r="L639">
        <v>3.8580714089529802</v>
      </c>
      <c r="M639">
        <v>0.31019899249076799</v>
      </c>
      <c r="N639">
        <v>0</v>
      </c>
      <c r="O639">
        <v>0</v>
      </c>
      <c r="P639">
        <v>0</v>
      </c>
      <c r="Q639">
        <v>3.0072009563446001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639</v>
      </c>
      <c r="Z639">
        <v>-4.5999999046325604</v>
      </c>
      <c r="AA639">
        <v>0</v>
      </c>
      <c r="AB639">
        <v>0</v>
      </c>
      <c r="AC639">
        <v>0</v>
      </c>
      <c r="AD639">
        <v>0</v>
      </c>
    </row>
    <row r="640" spans="1:30" x14ac:dyDescent="0.25">
      <c r="A640">
        <v>23.088033676147401</v>
      </c>
      <c r="B640">
        <v>156.75721740722599</v>
      </c>
      <c r="C640">
        <v>9.8230819702148402</v>
      </c>
      <c r="D640">
        <v>0</v>
      </c>
      <c r="E640">
        <v>0</v>
      </c>
      <c r="F640">
        <v>0</v>
      </c>
      <c r="G640">
        <v>0</v>
      </c>
      <c r="H640">
        <v>0.27684489066162699</v>
      </c>
      <c r="I640">
        <v>0</v>
      </c>
      <c r="J640">
        <v>0</v>
      </c>
      <c r="K640">
        <v>4.9766428266252696</v>
      </c>
      <c r="L640">
        <v>3.9052142551967002</v>
      </c>
      <c r="M640">
        <v>0.320196002721786</v>
      </c>
      <c r="N640">
        <v>0</v>
      </c>
      <c r="O640">
        <v>0</v>
      </c>
      <c r="P640">
        <v>0</v>
      </c>
      <c r="Q640">
        <v>3.0760540962219198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640</v>
      </c>
      <c r="Z640">
        <v>-4.5999999046325604</v>
      </c>
      <c r="AA640">
        <v>0</v>
      </c>
      <c r="AB640">
        <v>0</v>
      </c>
      <c r="AC640">
        <v>0</v>
      </c>
      <c r="AD640">
        <v>0</v>
      </c>
    </row>
    <row r="641" spans="1:30" x14ac:dyDescent="0.25">
      <c r="A641">
        <v>23.081283569335898</v>
      </c>
      <c r="B641">
        <v>156.08598327636699</v>
      </c>
      <c r="C641">
        <v>9.8227872848510707</v>
      </c>
      <c r="D641">
        <v>0</v>
      </c>
      <c r="E641">
        <v>0</v>
      </c>
      <c r="F641">
        <v>0</v>
      </c>
      <c r="G641">
        <v>0</v>
      </c>
      <c r="H641">
        <v>0.28980461754835402</v>
      </c>
      <c r="I641">
        <v>0</v>
      </c>
      <c r="J641">
        <v>0</v>
      </c>
      <c r="K641">
        <v>5.0309999465942301</v>
      </c>
      <c r="L641">
        <v>3.9595713751656598</v>
      </c>
      <c r="M641">
        <v>0.31014901399612399</v>
      </c>
      <c r="N641">
        <v>0</v>
      </c>
      <c r="O641">
        <v>0</v>
      </c>
      <c r="P641">
        <v>0</v>
      </c>
      <c r="Q641">
        <v>3.2200510501861501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641</v>
      </c>
      <c r="Z641">
        <v>-4.5999999046325604</v>
      </c>
      <c r="AA641">
        <v>0</v>
      </c>
      <c r="AB641">
        <v>0</v>
      </c>
      <c r="AC641">
        <v>0</v>
      </c>
      <c r="AD641">
        <v>0</v>
      </c>
    </row>
    <row r="642" spans="1:30" x14ac:dyDescent="0.25">
      <c r="A642">
        <v>23.0745334625244</v>
      </c>
      <c r="B642">
        <v>155.41474914550699</v>
      </c>
      <c r="C642">
        <v>9.8224925994872994</v>
      </c>
      <c r="D642">
        <v>0</v>
      </c>
      <c r="E642">
        <v>0</v>
      </c>
      <c r="F642">
        <v>0</v>
      </c>
      <c r="G642">
        <v>0</v>
      </c>
      <c r="H642">
        <v>0.204692496831614</v>
      </c>
      <c r="I642">
        <v>0</v>
      </c>
      <c r="J642">
        <v>0</v>
      </c>
      <c r="K642">
        <v>5.0652857644217297</v>
      </c>
      <c r="L642">
        <v>3.9938571929931599</v>
      </c>
      <c r="M642">
        <v>0.37898901104927002</v>
      </c>
      <c r="N642">
        <v>0</v>
      </c>
      <c r="O642">
        <v>0</v>
      </c>
      <c r="P642">
        <v>0</v>
      </c>
      <c r="Q642">
        <v>2.2743608951568599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642</v>
      </c>
      <c r="Z642">
        <v>-4.5999999046325604</v>
      </c>
      <c r="AA642">
        <v>0</v>
      </c>
      <c r="AB642">
        <v>0</v>
      </c>
      <c r="AC642">
        <v>0</v>
      </c>
      <c r="AD642">
        <v>0</v>
      </c>
    </row>
    <row r="643" spans="1:30" x14ac:dyDescent="0.25">
      <c r="A643">
        <v>23.067783355712798</v>
      </c>
      <c r="B643">
        <v>146.69052124023401</v>
      </c>
      <c r="C643">
        <v>9.8221979141235298</v>
      </c>
      <c r="D643">
        <v>0</v>
      </c>
      <c r="E643">
        <v>0</v>
      </c>
      <c r="F643">
        <v>0</v>
      </c>
      <c r="G643">
        <v>0</v>
      </c>
      <c r="H643">
        <v>7.3738448519583E-2</v>
      </c>
      <c r="I643">
        <v>0</v>
      </c>
      <c r="J643">
        <v>0</v>
      </c>
      <c r="K643">
        <v>5.0677857535225996</v>
      </c>
      <c r="L643">
        <v>3.99635718209402</v>
      </c>
      <c r="M643">
        <v>0.49453398585319502</v>
      </c>
      <c r="N643">
        <v>0</v>
      </c>
      <c r="O643">
        <v>0</v>
      </c>
      <c r="P643">
        <v>0</v>
      </c>
      <c r="Q643">
        <v>0.81931602954864502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643</v>
      </c>
      <c r="Z643">
        <v>-4.5999999046325604</v>
      </c>
      <c r="AA643">
        <v>0</v>
      </c>
      <c r="AB643">
        <v>0</v>
      </c>
      <c r="AC643">
        <v>0</v>
      </c>
      <c r="AD643">
        <v>0</v>
      </c>
    </row>
    <row r="644" spans="1:30" x14ac:dyDescent="0.25">
      <c r="A644">
        <v>23.0610332489013</v>
      </c>
      <c r="B644">
        <v>136.10707092285099</v>
      </c>
      <c r="C644">
        <v>9.8219032287597603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5.0145000185285298</v>
      </c>
      <c r="L644">
        <v>3.9430714470999502</v>
      </c>
      <c r="M644">
        <v>0.34294998645782399</v>
      </c>
      <c r="N644">
        <v>0.46518903970718301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644</v>
      </c>
      <c r="Z644">
        <v>-4.5999999046325604</v>
      </c>
      <c r="AA644">
        <v>0</v>
      </c>
      <c r="AB644">
        <v>0</v>
      </c>
      <c r="AC644">
        <v>0</v>
      </c>
      <c r="AD644">
        <v>0</v>
      </c>
    </row>
    <row r="645" spans="1:30" x14ac:dyDescent="0.25">
      <c r="A645">
        <v>23.054283142089801</v>
      </c>
      <c r="B645">
        <v>117.258018493652</v>
      </c>
      <c r="C645">
        <v>9.34694004058837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4.9242856979370098</v>
      </c>
      <c r="L645">
        <v>3.8528571265084399</v>
      </c>
      <c r="M645">
        <v>0</v>
      </c>
      <c r="N645">
        <v>0.71368098258972101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1.01606398975765</v>
      </c>
      <c r="V645">
        <v>0</v>
      </c>
      <c r="W645">
        <v>0</v>
      </c>
      <c r="X645">
        <v>1.01606398975765</v>
      </c>
      <c r="Y645">
        <v>645</v>
      </c>
      <c r="Z645">
        <v>-4.5999999046325604</v>
      </c>
      <c r="AA645">
        <v>-1.01606404781341</v>
      </c>
      <c r="AB645">
        <v>0</v>
      </c>
      <c r="AC645">
        <v>0</v>
      </c>
      <c r="AD645">
        <v>0</v>
      </c>
    </row>
    <row r="646" spans="1:30" x14ac:dyDescent="0.25">
      <c r="A646">
        <v>23.047533035278299</v>
      </c>
      <c r="B646">
        <v>179.99807739257801</v>
      </c>
      <c r="C646">
        <v>7.5816669464111301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4.8826428277151903</v>
      </c>
      <c r="L646">
        <v>3.81121425628662</v>
      </c>
      <c r="M646">
        <v>0</v>
      </c>
      <c r="N646">
        <v>0.35786899924278198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646</v>
      </c>
      <c r="Z646">
        <v>-4.5999999046325604</v>
      </c>
      <c r="AA646">
        <v>0</v>
      </c>
      <c r="AB646">
        <v>0</v>
      </c>
      <c r="AC646">
        <v>0</v>
      </c>
      <c r="AD646">
        <v>0</v>
      </c>
    </row>
    <row r="647" spans="1:30" x14ac:dyDescent="0.25">
      <c r="A647">
        <v>23.040782928466701</v>
      </c>
      <c r="B647">
        <v>122.17042541503901</v>
      </c>
      <c r="C647">
        <v>7.2162780761718697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4.8722142628261</v>
      </c>
      <c r="L647">
        <v>3.8007856913975302</v>
      </c>
      <c r="M647">
        <v>0</v>
      </c>
      <c r="N647">
        <v>0.36204698681831299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0.80254805088043202</v>
      </c>
      <c r="V647">
        <v>0</v>
      </c>
      <c r="W647">
        <v>0</v>
      </c>
      <c r="X647">
        <v>0.80254805088043202</v>
      </c>
      <c r="Y647">
        <v>647</v>
      </c>
      <c r="Z647">
        <v>-4.5999999046325604</v>
      </c>
      <c r="AA647">
        <v>-0.80254805088043202</v>
      </c>
      <c r="AB647">
        <v>0</v>
      </c>
      <c r="AC647">
        <v>0</v>
      </c>
      <c r="AD647">
        <v>0</v>
      </c>
    </row>
    <row r="648" spans="1:30" x14ac:dyDescent="0.25">
      <c r="A648">
        <v>23.034032821655199</v>
      </c>
      <c r="B648">
        <v>179.99807739257801</v>
      </c>
      <c r="C648">
        <v>6.0277352333068803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4.8785714558192597</v>
      </c>
      <c r="L648">
        <v>3.8071428843906898</v>
      </c>
      <c r="M648">
        <v>0</v>
      </c>
      <c r="N648">
        <v>0.30134698748588501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648</v>
      </c>
      <c r="Z648">
        <v>-4.5999999046325604</v>
      </c>
      <c r="AA648">
        <v>0</v>
      </c>
      <c r="AB648">
        <v>0</v>
      </c>
      <c r="AC648">
        <v>0</v>
      </c>
      <c r="AD648">
        <v>0</v>
      </c>
    </row>
    <row r="649" spans="1:30" x14ac:dyDescent="0.25">
      <c r="A649">
        <v>23.0272827148437</v>
      </c>
      <c r="B649">
        <v>179.32684326171801</v>
      </c>
      <c r="C649">
        <v>5.7200670242309499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4.8947856903076099</v>
      </c>
      <c r="L649">
        <v>3.8233571188790401</v>
      </c>
      <c r="M649">
        <v>0</v>
      </c>
      <c r="N649">
        <v>0.22212800383567799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649</v>
      </c>
      <c r="Z649">
        <v>-4.5999999046325604</v>
      </c>
      <c r="AA649">
        <v>0</v>
      </c>
      <c r="AB649">
        <v>0</v>
      </c>
      <c r="AC649">
        <v>0</v>
      </c>
      <c r="AD649">
        <v>0</v>
      </c>
    </row>
    <row r="650" spans="1:30" x14ac:dyDescent="0.25">
      <c r="A650">
        <v>23.020532608032202</v>
      </c>
      <c r="B650">
        <v>178.65560913085901</v>
      </c>
      <c r="C650">
        <v>5.49324131011962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4.9210000174386099</v>
      </c>
      <c r="L650">
        <v>3.8495714460100401</v>
      </c>
      <c r="M650">
        <v>0</v>
      </c>
      <c r="N650">
        <v>0.189815998077392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650</v>
      </c>
      <c r="Z650">
        <v>-4.5999999046325604</v>
      </c>
      <c r="AA650">
        <v>0</v>
      </c>
      <c r="AB650">
        <v>0</v>
      </c>
      <c r="AC650">
        <v>0</v>
      </c>
      <c r="AD650">
        <v>0</v>
      </c>
    </row>
    <row r="651" spans="1:30" x14ac:dyDescent="0.25">
      <c r="A651">
        <v>23.0137825012207</v>
      </c>
      <c r="B651">
        <v>177.984375</v>
      </c>
      <c r="C651">
        <v>5.2993927001953098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4.9447142192295601</v>
      </c>
      <c r="L651">
        <v>3.8732856478009898</v>
      </c>
      <c r="M651">
        <v>0</v>
      </c>
      <c r="N651">
        <v>0.172997996211051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651</v>
      </c>
      <c r="Z651">
        <v>-4.5999999046325604</v>
      </c>
      <c r="AA651">
        <v>0</v>
      </c>
      <c r="AB651">
        <v>0</v>
      </c>
      <c r="AC651">
        <v>0</v>
      </c>
      <c r="AD651">
        <v>0</v>
      </c>
    </row>
    <row r="652" spans="1:30" x14ac:dyDescent="0.25">
      <c r="A652">
        <v>23.007032394409102</v>
      </c>
      <c r="B652">
        <v>168.27880859375</v>
      </c>
      <c r="C652">
        <v>5.1227107048034597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4.95350001198904</v>
      </c>
      <c r="L652">
        <v>3.8820714405604702</v>
      </c>
      <c r="M652">
        <v>0</v>
      </c>
      <c r="N652">
        <v>0.16041800379753099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652</v>
      </c>
      <c r="Z652">
        <v>-4.5999999046325604</v>
      </c>
      <c r="AA652">
        <v>0</v>
      </c>
      <c r="AB652">
        <v>0</v>
      </c>
      <c r="AC652">
        <v>0</v>
      </c>
      <c r="AD652">
        <v>0</v>
      </c>
    </row>
    <row r="653" spans="1:30" x14ac:dyDescent="0.25">
      <c r="A653">
        <v>23.000282287597599</v>
      </c>
      <c r="B653">
        <v>167.60757446289</v>
      </c>
      <c r="C653">
        <v>4.9588704109191797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4.9560000010899099</v>
      </c>
      <c r="L653">
        <v>3.8845714296613401</v>
      </c>
      <c r="M653">
        <v>0</v>
      </c>
      <c r="N653">
        <v>0.156037002801895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653</v>
      </c>
      <c r="Z653">
        <v>-4.5999999046325604</v>
      </c>
      <c r="AA653">
        <v>0</v>
      </c>
      <c r="AB653">
        <v>0</v>
      </c>
      <c r="AC653">
        <v>0</v>
      </c>
      <c r="AD653">
        <v>0</v>
      </c>
    </row>
    <row r="654" spans="1:30" x14ac:dyDescent="0.25">
      <c r="A654">
        <v>22.993532180786101</v>
      </c>
      <c r="B654">
        <v>166.93634033203099</v>
      </c>
      <c r="C654">
        <v>4.7995052337646396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4.9580713817051398</v>
      </c>
      <c r="L654">
        <v>3.88664281027657</v>
      </c>
      <c r="M654">
        <v>3.1349997967481599E-2</v>
      </c>
      <c r="N654">
        <v>0.13092200458049699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654</v>
      </c>
      <c r="Z654">
        <v>-4.5999999046325604</v>
      </c>
      <c r="AA654">
        <v>0</v>
      </c>
      <c r="AB654">
        <v>0</v>
      </c>
      <c r="AC654">
        <v>0</v>
      </c>
      <c r="AD654">
        <v>0</v>
      </c>
    </row>
    <row r="655" spans="1:30" x14ac:dyDescent="0.25">
      <c r="A655">
        <v>22.9867763519287</v>
      </c>
      <c r="B655">
        <v>166.26510620117099</v>
      </c>
      <c r="C655">
        <v>4.665771484375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5.0179286139351902</v>
      </c>
      <c r="L655">
        <v>3.9465000425066199</v>
      </c>
      <c r="M655">
        <v>0.18522800505161199</v>
      </c>
      <c r="N655">
        <v>0</v>
      </c>
      <c r="O655">
        <v>0</v>
      </c>
      <c r="P655">
        <v>0.415247537826957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655</v>
      </c>
      <c r="Z655">
        <v>0.45577198266982999</v>
      </c>
      <c r="AA655">
        <v>0</v>
      </c>
      <c r="AB655">
        <v>0</v>
      </c>
      <c r="AC655">
        <v>0</v>
      </c>
      <c r="AD655">
        <v>0</v>
      </c>
    </row>
    <row r="656" spans="1:30" x14ac:dyDescent="0.25">
      <c r="A656">
        <v>22.9800205230712</v>
      </c>
      <c r="B656">
        <v>165.59387207031199</v>
      </c>
      <c r="C656">
        <v>5.08086681365966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5.0762857164655397</v>
      </c>
      <c r="L656">
        <v>4.0048571450369703</v>
      </c>
      <c r="M656">
        <v>0.27523300051689098</v>
      </c>
      <c r="N656">
        <v>0</v>
      </c>
      <c r="O656">
        <v>0</v>
      </c>
      <c r="P656">
        <v>1.4786897136472099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656</v>
      </c>
      <c r="Z656">
        <v>1.60276699066162</v>
      </c>
      <c r="AA656">
        <v>0</v>
      </c>
      <c r="AB656">
        <v>0</v>
      </c>
      <c r="AC656">
        <v>0</v>
      </c>
      <c r="AD656">
        <v>0</v>
      </c>
    </row>
    <row r="657" spans="1:30" x14ac:dyDescent="0.25">
      <c r="A657">
        <v>22.971185684204102</v>
      </c>
      <c r="B657">
        <v>164.92263793945301</v>
      </c>
      <c r="C657">
        <v>6.5593600273132298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5.1597857611519897</v>
      </c>
      <c r="L657">
        <v>4.0883571897234203</v>
      </c>
      <c r="M657">
        <v>0.30973300337791398</v>
      </c>
      <c r="N657">
        <v>0</v>
      </c>
      <c r="O657">
        <v>0</v>
      </c>
      <c r="P657">
        <v>2.8758266245749802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657</v>
      </c>
      <c r="Z657">
        <v>3.1052670478820801</v>
      </c>
      <c r="AA657">
        <v>0</v>
      </c>
      <c r="AB657">
        <v>0</v>
      </c>
      <c r="AC657">
        <v>0</v>
      </c>
      <c r="AD657">
        <v>0</v>
      </c>
    </row>
    <row r="658" spans="1:30" x14ac:dyDescent="0.25">
      <c r="A658">
        <v>22.9634075164794</v>
      </c>
      <c r="B658">
        <v>101.90967559814401</v>
      </c>
      <c r="C658">
        <v>9.4349040985107404</v>
      </c>
      <c r="D658">
        <v>0</v>
      </c>
      <c r="E658">
        <v>0</v>
      </c>
      <c r="F658">
        <v>0</v>
      </c>
      <c r="G658">
        <v>0</v>
      </c>
      <c r="H658">
        <v>0.25414881819940699</v>
      </c>
      <c r="I658">
        <v>0</v>
      </c>
      <c r="J658">
        <v>0</v>
      </c>
      <c r="K658">
        <v>5.2453571864536803</v>
      </c>
      <c r="L658">
        <v>4.17392861502511</v>
      </c>
      <c r="M658">
        <v>0.31333601474761902</v>
      </c>
      <c r="N658">
        <v>0</v>
      </c>
      <c r="O658">
        <v>0</v>
      </c>
      <c r="P658">
        <v>0.56509590148925704</v>
      </c>
      <c r="Q658">
        <v>2.8238755333497201</v>
      </c>
      <c r="R658">
        <v>0.98391020298004095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0.98391020298004095</v>
      </c>
      <c r="Y658">
        <v>658</v>
      </c>
      <c r="Z658">
        <v>0.56512588262557895</v>
      </c>
      <c r="AA658">
        <v>-0.98391020298004095</v>
      </c>
      <c r="AB658">
        <v>0</v>
      </c>
      <c r="AC658">
        <v>0</v>
      </c>
      <c r="AD658">
        <v>0</v>
      </c>
    </row>
    <row r="659" spans="1:30" x14ac:dyDescent="0.25">
      <c r="A659">
        <v>22.956657409667901</v>
      </c>
      <c r="B659">
        <v>179.99807739257801</v>
      </c>
      <c r="C659">
        <v>9.9997005462646396</v>
      </c>
      <c r="D659">
        <v>0</v>
      </c>
      <c r="E659">
        <v>0</v>
      </c>
      <c r="F659">
        <v>0</v>
      </c>
      <c r="G659">
        <v>0</v>
      </c>
      <c r="H659">
        <v>0.47681517575702198</v>
      </c>
      <c r="I659">
        <v>0</v>
      </c>
      <c r="J659">
        <v>0</v>
      </c>
      <c r="K659">
        <v>5.3067856652395999</v>
      </c>
      <c r="L659">
        <v>4.2353570938110296</v>
      </c>
      <c r="M659">
        <v>0.31275400519370999</v>
      </c>
      <c r="N659">
        <v>0</v>
      </c>
      <c r="O659">
        <v>0</v>
      </c>
      <c r="P659">
        <v>0</v>
      </c>
      <c r="Q659">
        <v>5.2979459762573198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659</v>
      </c>
      <c r="Z659">
        <v>-4.5999999046325604</v>
      </c>
      <c r="AA659">
        <v>0</v>
      </c>
      <c r="AB659">
        <v>0</v>
      </c>
      <c r="AC659">
        <v>0</v>
      </c>
      <c r="AD659">
        <v>0</v>
      </c>
    </row>
    <row r="660" spans="1:30" x14ac:dyDescent="0.25">
      <c r="A660">
        <v>22.9634075164794</v>
      </c>
      <c r="B660">
        <v>179.32684326171801</v>
      </c>
      <c r="C660">
        <v>9.9994010925292898</v>
      </c>
      <c r="D660">
        <v>0</v>
      </c>
      <c r="E660">
        <v>0</v>
      </c>
      <c r="F660">
        <v>0</v>
      </c>
      <c r="G660">
        <v>0</v>
      </c>
      <c r="H660">
        <v>0.53350377508034197</v>
      </c>
      <c r="I660">
        <v>0</v>
      </c>
      <c r="J660">
        <v>0</v>
      </c>
      <c r="K660">
        <v>5.3477142333984302</v>
      </c>
      <c r="L660">
        <v>4.2762856619698599</v>
      </c>
      <c r="M660">
        <v>0.30228099226951599</v>
      </c>
      <c r="N660">
        <v>0</v>
      </c>
      <c r="O660">
        <v>0</v>
      </c>
      <c r="P660">
        <v>0</v>
      </c>
      <c r="Q660">
        <v>5.9278192520141602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660</v>
      </c>
      <c r="Z660">
        <v>-4.5999999046325604</v>
      </c>
      <c r="AA660">
        <v>0</v>
      </c>
      <c r="AB660">
        <v>0</v>
      </c>
      <c r="AC660">
        <v>0</v>
      </c>
      <c r="AD660">
        <v>0</v>
      </c>
    </row>
    <row r="661" spans="1:30" x14ac:dyDescent="0.25">
      <c r="A661">
        <v>22.970157623291001</v>
      </c>
      <c r="B661">
        <v>164.48681640625</v>
      </c>
      <c r="C661">
        <v>9.99910163879394</v>
      </c>
      <c r="D661">
        <v>0</v>
      </c>
      <c r="E661">
        <v>0</v>
      </c>
      <c r="F661">
        <v>0</v>
      </c>
      <c r="G661">
        <v>0</v>
      </c>
      <c r="H661">
        <v>0.53849281299056795</v>
      </c>
      <c r="I661">
        <v>0</v>
      </c>
      <c r="J661">
        <v>0</v>
      </c>
      <c r="K661">
        <v>5.3681428909301703</v>
      </c>
      <c r="L661">
        <v>4.2967143195016</v>
      </c>
      <c r="M661">
        <v>0.31239700317382801</v>
      </c>
      <c r="N661">
        <v>0</v>
      </c>
      <c r="O661">
        <v>0</v>
      </c>
      <c r="P661">
        <v>0</v>
      </c>
      <c r="Q661">
        <v>5.9832530021667401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661</v>
      </c>
      <c r="Z661">
        <v>-4.5999999046325604</v>
      </c>
      <c r="AA661">
        <v>0</v>
      </c>
      <c r="AB661">
        <v>0</v>
      </c>
      <c r="AC661">
        <v>0</v>
      </c>
      <c r="AD661">
        <v>0</v>
      </c>
    </row>
    <row r="662" spans="1:30" x14ac:dyDescent="0.25">
      <c r="A662">
        <v>22.9769077301025</v>
      </c>
      <c r="B662">
        <v>163.81558227539</v>
      </c>
      <c r="C662">
        <v>9.9988021850585902</v>
      </c>
      <c r="D662">
        <v>0</v>
      </c>
      <c r="E662">
        <v>0</v>
      </c>
      <c r="F662">
        <v>0</v>
      </c>
      <c r="G662">
        <v>0</v>
      </c>
      <c r="H662">
        <v>0.54332950141664105</v>
      </c>
      <c r="I662">
        <v>0</v>
      </c>
      <c r="J662">
        <v>0</v>
      </c>
      <c r="K662">
        <v>5.3719999585832801</v>
      </c>
      <c r="L662">
        <v>4.3005713871547098</v>
      </c>
      <c r="M662">
        <v>0.32420599460601801</v>
      </c>
      <c r="N662">
        <v>0</v>
      </c>
      <c r="O662">
        <v>0</v>
      </c>
      <c r="P662">
        <v>0</v>
      </c>
      <c r="Q662">
        <v>6.0369939804077104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662</v>
      </c>
      <c r="Z662">
        <v>-4.5999999046325604</v>
      </c>
      <c r="AA662">
        <v>0</v>
      </c>
      <c r="AB662">
        <v>0</v>
      </c>
      <c r="AC662">
        <v>0</v>
      </c>
      <c r="AD662">
        <v>0</v>
      </c>
    </row>
    <row r="663" spans="1:30" x14ac:dyDescent="0.25">
      <c r="A663">
        <v>22.983657836913999</v>
      </c>
      <c r="B663">
        <v>163.14434814453099</v>
      </c>
      <c r="C663">
        <v>9.9985027313232404</v>
      </c>
      <c r="D663">
        <v>0</v>
      </c>
      <c r="E663">
        <v>0</v>
      </c>
      <c r="F663">
        <v>0</v>
      </c>
      <c r="G663">
        <v>0</v>
      </c>
      <c r="H663">
        <v>0.52338613854933602</v>
      </c>
      <c r="I663">
        <v>0</v>
      </c>
      <c r="J663">
        <v>0</v>
      </c>
      <c r="K663">
        <v>5.3613570894513796</v>
      </c>
      <c r="L663">
        <v>4.2899285180228102</v>
      </c>
      <c r="M663">
        <v>0.31019899249076799</v>
      </c>
      <c r="N663">
        <v>0</v>
      </c>
      <c r="O663">
        <v>0</v>
      </c>
      <c r="P663">
        <v>0</v>
      </c>
      <c r="Q663">
        <v>5.8154010772704998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663</v>
      </c>
      <c r="Z663">
        <v>-4.5999999046325604</v>
      </c>
      <c r="AA663">
        <v>0</v>
      </c>
      <c r="AB663">
        <v>0</v>
      </c>
      <c r="AC663">
        <v>0</v>
      </c>
      <c r="AD663">
        <v>0</v>
      </c>
    </row>
    <row r="664" spans="1:30" x14ac:dyDescent="0.25">
      <c r="A664">
        <v>22.990407943725501</v>
      </c>
      <c r="B664">
        <v>162.47311401367099</v>
      </c>
      <c r="C664">
        <v>9.9982032775878906</v>
      </c>
      <c r="D664">
        <v>0</v>
      </c>
      <c r="E664">
        <v>0</v>
      </c>
      <c r="F664">
        <v>0</v>
      </c>
      <c r="G664">
        <v>0</v>
      </c>
      <c r="H664">
        <v>0.46966294683320597</v>
      </c>
      <c r="I664">
        <v>0</v>
      </c>
      <c r="J664">
        <v>0</v>
      </c>
      <c r="K664">
        <v>5.3461428506033704</v>
      </c>
      <c r="L664">
        <v>4.2747142791748001</v>
      </c>
      <c r="M664">
        <v>0.36562299728393499</v>
      </c>
      <c r="N664">
        <v>0</v>
      </c>
      <c r="O664">
        <v>0</v>
      </c>
      <c r="P664">
        <v>0</v>
      </c>
      <c r="Q664">
        <v>5.2184767723083496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664</v>
      </c>
      <c r="Z664">
        <v>-4.5999999046325604</v>
      </c>
      <c r="AA664">
        <v>0</v>
      </c>
      <c r="AB664">
        <v>0</v>
      </c>
      <c r="AC664">
        <v>0</v>
      </c>
      <c r="AD664">
        <v>0</v>
      </c>
    </row>
    <row r="665" spans="1:30" x14ac:dyDescent="0.25">
      <c r="A665">
        <v>22.997158050537099</v>
      </c>
      <c r="B665">
        <v>124.206130981445</v>
      </c>
      <c r="C665">
        <v>9.9979038238525302</v>
      </c>
      <c r="D665">
        <v>0</v>
      </c>
      <c r="E665">
        <v>0</v>
      </c>
      <c r="F665">
        <v>0</v>
      </c>
      <c r="G665">
        <v>0</v>
      </c>
      <c r="H665">
        <v>0.311572088099625</v>
      </c>
      <c r="I665">
        <v>0</v>
      </c>
      <c r="J665">
        <v>0</v>
      </c>
      <c r="K665">
        <v>5.3260714122227197</v>
      </c>
      <c r="L665">
        <v>4.2546428407941503</v>
      </c>
      <c r="M665">
        <v>0.31014901399612399</v>
      </c>
      <c r="N665">
        <v>0</v>
      </c>
      <c r="O665">
        <v>0</v>
      </c>
      <c r="P665">
        <v>0</v>
      </c>
      <c r="Q665">
        <v>3.4619118148677899</v>
      </c>
      <c r="R665">
        <v>0.691988808453735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0.691988808453735</v>
      </c>
      <c r="Y665">
        <v>665</v>
      </c>
      <c r="Z665">
        <v>-4.5999999046325604</v>
      </c>
      <c r="AA665">
        <v>-0.691988825798034</v>
      </c>
      <c r="AB665">
        <v>0</v>
      </c>
      <c r="AC665">
        <v>0</v>
      </c>
      <c r="AD665">
        <v>0</v>
      </c>
    </row>
    <row r="666" spans="1:30" x14ac:dyDescent="0.25">
      <c r="A666">
        <v>23.003908157348601</v>
      </c>
      <c r="B666">
        <v>179.99807739257801</v>
      </c>
      <c r="C666">
        <v>9.9976043701171804</v>
      </c>
      <c r="D666">
        <v>0</v>
      </c>
      <c r="E666">
        <v>0</v>
      </c>
      <c r="F666">
        <v>0</v>
      </c>
      <c r="G666">
        <v>0</v>
      </c>
      <c r="H666">
        <v>0.22769201180871301</v>
      </c>
      <c r="I666">
        <v>0</v>
      </c>
      <c r="J666">
        <v>0</v>
      </c>
      <c r="K666">
        <v>5.2938571112496504</v>
      </c>
      <c r="L666">
        <v>4.2224285398210704</v>
      </c>
      <c r="M666">
        <v>0.37898901104927002</v>
      </c>
      <c r="N666">
        <v>0</v>
      </c>
      <c r="O666">
        <v>0</v>
      </c>
      <c r="P666">
        <v>0</v>
      </c>
      <c r="Q666">
        <v>2.5299110412597599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666</v>
      </c>
      <c r="Z666">
        <v>-4.5999999046325604</v>
      </c>
      <c r="AA666">
        <v>0</v>
      </c>
      <c r="AB666">
        <v>0</v>
      </c>
      <c r="AC666">
        <v>0</v>
      </c>
      <c r="AD666">
        <v>0</v>
      </c>
    </row>
    <row r="667" spans="1:30" x14ac:dyDescent="0.25">
      <c r="A667">
        <v>22.997158050537099</v>
      </c>
      <c r="B667">
        <v>179.32684326171801</v>
      </c>
      <c r="C667">
        <v>9.9973049163818306</v>
      </c>
      <c r="D667">
        <v>0</v>
      </c>
      <c r="E667">
        <v>0</v>
      </c>
      <c r="F667">
        <v>0</v>
      </c>
      <c r="G667">
        <v>0</v>
      </c>
      <c r="H667">
        <v>7.9124946922059194E-2</v>
      </c>
      <c r="I667">
        <v>0</v>
      </c>
      <c r="J667">
        <v>0</v>
      </c>
      <c r="K667">
        <v>5.1717143195016</v>
      </c>
      <c r="L667">
        <v>4.1002857480730297</v>
      </c>
      <c r="M667">
        <v>0.49453398585319502</v>
      </c>
      <c r="N667">
        <v>0</v>
      </c>
      <c r="O667">
        <v>0</v>
      </c>
      <c r="P667">
        <v>0</v>
      </c>
      <c r="Q667">
        <v>0.87916600704193104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667</v>
      </c>
      <c r="Z667">
        <v>-4.5999999046325604</v>
      </c>
      <c r="AA667">
        <v>0</v>
      </c>
      <c r="AB667">
        <v>0</v>
      </c>
      <c r="AC667">
        <v>0</v>
      </c>
      <c r="AD667">
        <v>0</v>
      </c>
    </row>
    <row r="668" spans="1:30" x14ac:dyDescent="0.25">
      <c r="A668">
        <v>22.990407943725501</v>
      </c>
      <c r="B668">
        <v>178.65560913085901</v>
      </c>
      <c r="C668">
        <v>9.9970054626464808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4.9320714950561504</v>
      </c>
      <c r="L668">
        <v>3.8606429236275801</v>
      </c>
      <c r="M668">
        <v>0.32490000128745999</v>
      </c>
      <c r="N668">
        <v>0.122049987316131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668</v>
      </c>
      <c r="Z668">
        <v>-4.5999999046325604</v>
      </c>
      <c r="AA668">
        <v>0</v>
      </c>
      <c r="AB668">
        <v>0</v>
      </c>
      <c r="AC668">
        <v>0</v>
      </c>
      <c r="AD668">
        <v>0</v>
      </c>
    </row>
    <row r="669" spans="1:30" x14ac:dyDescent="0.25">
      <c r="A669">
        <v>22.983657836913999</v>
      </c>
      <c r="B669">
        <v>166.21618652343699</v>
      </c>
      <c r="C669">
        <v>9.8721685409545898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4.7251428331647602</v>
      </c>
      <c r="L669">
        <v>3.6537142617361802</v>
      </c>
      <c r="M669">
        <v>0</v>
      </c>
      <c r="N669">
        <v>0.37579300999641402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669</v>
      </c>
      <c r="Z669">
        <v>-4.5999999046325604</v>
      </c>
      <c r="AA669">
        <v>0</v>
      </c>
      <c r="AB669">
        <v>0</v>
      </c>
      <c r="AC669">
        <v>0</v>
      </c>
      <c r="AD669">
        <v>0</v>
      </c>
    </row>
    <row r="670" spans="1:30" x14ac:dyDescent="0.25">
      <c r="A670">
        <v>22.9769077301025</v>
      </c>
      <c r="B670">
        <v>165.54495239257801</v>
      </c>
      <c r="C670">
        <v>9.4884214401245099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4.6386429377964502</v>
      </c>
      <c r="L670">
        <v>3.5672143663678799</v>
      </c>
      <c r="M670">
        <v>0</v>
      </c>
      <c r="N670">
        <v>0.35786899924278198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670</v>
      </c>
      <c r="Z670">
        <v>-4.5999999046325604</v>
      </c>
      <c r="AA670">
        <v>0</v>
      </c>
      <c r="AB670">
        <v>0</v>
      </c>
      <c r="AC670">
        <v>0</v>
      </c>
      <c r="AD670">
        <v>0</v>
      </c>
    </row>
    <row r="671" spans="1:30" x14ac:dyDescent="0.25">
      <c r="A671">
        <v>22.970157623291001</v>
      </c>
      <c r="B671">
        <v>152.65849304199199</v>
      </c>
      <c r="C671">
        <v>9.1229753494262695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4.6055714198521196</v>
      </c>
      <c r="L671">
        <v>3.53414284842354</v>
      </c>
      <c r="M671">
        <v>0</v>
      </c>
      <c r="N671">
        <v>0.36204698681831299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671</v>
      </c>
      <c r="Z671">
        <v>-4.5999999046325604</v>
      </c>
      <c r="AA671">
        <v>0</v>
      </c>
      <c r="AB671">
        <v>0</v>
      </c>
      <c r="AC671">
        <v>0</v>
      </c>
      <c r="AD671">
        <v>0</v>
      </c>
    </row>
    <row r="672" spans="1:30" x14ac:dyDescent="0.25">
      <c r="A672">
        <v>22.9634075164794</v>
      </c>
      <c r="B672">
        <v>151.98725891113199</v>
      </c>
      <c r="C672">
        <v>8.7532768249511701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4.5878570556640597</v>
      </c>
      <c r="L672">
        <v>3.5164284842354898</v>
      </c>
      <c r="M672">
        <v>0</v>
      </c>
      <c r="N672">
        <v>0.30134698748588501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672</v>
      </c>
      <c r="Z672">
        <v>-4.5999999046325604</v>
      </c>
      <c r="AA672">
        <v>0</v>
      </c>
      <c r="AB672">
        <v>0</v>
      </c>
      <c r="AC672">
        <v>0</v>
      </c>
      <c r="AD672">
        <v>0</v>
      </c>
    </row>
    <row r="673" spans="1:30" x14ac:dyDescent="0.25">
      <c r="A673">
        <v>22.956657409667901</v>
      </c>
      <c r="B673">
        <v>151.31602478027301</v>
      </c>
      <c r="C673">
        <v>8.4455270767211896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4.5741429465157601</v>
      </c>
      <c r="L673">
        <v>3.5027143750871899</v>
      </c>
      <c r="M673">
        <v>0</v>
      </c>
      <c r="N673">
        <v>0.22212800383567799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673</v>
      </c>
      <c r="Z673">
        <v>-4.5999999046325604</v>
      </c>
      <c r="AA673">
        <v>0</v>
      </c>
      <c r="AB673">
        <v>0</v>
      </c>
      <c r="AC673">
        <v>0</v>
      </c>
      <c r="AD673">
        <v>0</v>
      </c>
    </row>
    <row r="674" spans="1:30" x14ac:dyDescent="0.25">
      <c r="A674">
        <v>22.949907302856399</v>
      </c>
      <c r="B674">
        <v>150.64479064941401</v>
      </c>
      <c r="C674">
        <v>8.2186193466186506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4.5647857666015597</v>
      </c>
      <c r="L674">
        <v>3.4933571951729898</v>
      </c>
      <c r="M674">
        <v>0</v>
      </c>
      <c r="N674">
        <v>0.189815998077392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674</v>
      </c>
      <c r="Z674">
        <v>-4.5999999046325604</v>
      </c>
      <c r="AA674">
        <v>0</v>
      </c>
      <c r="AB674">
        <v>0</v>
      </c>
      <c r="AC674">
        <v>0</v>
      </c>
      <c r="AD674">
        <v>0</v>
      </c>
    </row>
    <row r="675" spans="1:30" x14ac:dyDescent="0.25">
      <c r="A675">
        <v>22.943157196044901</v>
      </c>
      <c r="B675">
        <v>149.97355651855401</v>
      </c>
      <c r="C675">
        <v>8.0246887207031197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4.55471428462437</v>
      </c>
      <c r="L675">
        <v>3.4832858494349801</v>
      </c>
      <c r="M675">
        <v>0</v>
      </c>
      <c r="N675">
        <v>0.172997996211051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675</v>
      </c>
      <c r="Z675">
        <v>-4.5999999046325604</v>
      </c>
      <c r="AA675">
        <v>0</v>
      </c>
      <c r="AB675">
        <v>0</v>
      </c>
      <c r="AC675">
        <v>0</v>
      </c>
      <c r="AD675">
        <v>0</v>
      </c>
    </row>
    <row r="676" spans="1:30" x14ac:dyDescent="0.25">
      <c r="A676">
        <v>22.936407089233398</v>
      </c>
      <c r="B676">
        <v>149.302322387695</v>
      </c>
      <c r="C676">
        <v>7.8479247093200604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4.5420714242117697</v>
      </c>
      <c r="L676">
        <v>3.4706428527831998</v>
      </c>
      <c r="M676">
        <v>0</v>
      </c>
      <c r="N676">
        <v>0.16041800379753099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676</v>
      </c>
      <c r="Z676">
        <v>-4.5999999046325604</v>
      </c>
      <c r="AA676">
        <v>0</v>
      </c>
      <c r="AB676">
        <v>0</v>
      </c>
      <c r="AC676">
        <v>0</v>
      </c>
      <c r="AD676">
        <v>0</v>
      </c>
    </row>
    <row r="677" spans="1:30" x14ac:dyDescent="0.25">
      <c r="A677">
        <v>22.92964553833</v>
      </c>
      <c r="B677">
        <v>148.631088256835</v>
      </c>
      <c r="C677">
        <v>7.6840023994445801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4.5269285746983101</v>
      </c>
      <c r="L677">
        <v>3.4555001395089202</v>
      </c>
      <c r="M677">
        <v>0</v>
      </c>
      <c r="N677">
        <v>0.156037002801895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677</v>
      </c>
      <c r="Z677">
        <v>-4.5999999046325604</v>
      </c>
      <c r="AA677">
        <v>0</v>
      </c>
      <c r="AB677">
        <v>0</v>
      </c>
      <c r="AC677">
        <v>0</v>
      </c>
      <c r="AD677">
        <v>0</v>
      </c>
    </row>
    <row r="678" spans="1:30" x14ac:dyDescent="0.25">
      <c r="A678">
        <v>22.922887802123999</v>
      </c>
      <c r="B678">
        <v>147.95985412597599</v>
      </c>
      <c r="C678">
        <v>7.5245552062988201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4.5175713947841096</v>
      </c>
      <c r="L678">
        <v>3.4461426871163501</v>
      </c>
      <c r="M678">
        <v>4.2750000953674303E-2</v>
      </c>
      <c r="N678">
        <v>0.119522005319595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678</v>
      </c>
      <c r="Z678">
        <v>-4.5999999046325604</v>
      </c>
      <c r="AA678">
        <v>0</v>
      </c>
      <c r="AB678">
        <v>0</v>
      </c>
      <c r="AC678">
        <v>0</v>
      </c>
      <c r="AD678">
        <v>0</v>
      </c>
    </row>
    <row r="679" spans="1:30" x14ac:dyDescent="0.25">
      <c r="A679">
        <v>22.9140625</v>
      </c>
      <c r="B679">
        <v>147.28861999511699</v>
      </c>
      <c r="C679">
        <v>7.4023718833923304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4.5595713479178199</v>
      </c>
      <c r="L679">
        <v>3.4881427764892501</v>
      </c>
      <c r="M679">
        <v>0.18522800505161199</v>
      </c>
      <c r="N679">
        <v>0</v>
      </c>
      <c r="O679">
        <v>0</v>
      </c>
      <c r="P679">
        <v>0.47855558849948898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679</v>
      </c>
      <c r="Z679">
        <v>0.52377200126647905</v>
      </c>
      <c r="AA679">
        <v>0</v>
      </c>
      <c r="AB679">
        <v>0</v>
      </c>
      <c r="AC679">
        <v>0</v>
      </c>
      <c r="AD679">
        <v>0</v>
      </c>
    </row>
    <row r="680" spans="1:30" x14ac:dyDescent="0.25">
      <c r="A680">
        <v>22.907304763793899</v>
      </c>
      <c r="B680">
        <v>146.61738586425699</v>
      </c>
      <c r="C680">
        <v>7.8806910514831499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4.6332857404436298</v>
      </c>
      <c r="L680">
        <v>3.56185716901506</v>
      </c>
      <c r="M680">
        <v>0.27523300051689098</v>
      </c>
      <c r="N680">
        <v>0</v>
      </c>
      <c r="O680">
        <v>0</v>
      </c>
      <c r="P680">
        <v>1.7691617880872099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680</v>
      </c>
      <c r="Z680">
        <v>1.91476702690124</v>
      </c>
      <c r="AA680">
        <v>0</v>
      </c>
      <c r="AB680">
        <v>0</v>
      </c>
      <c r="AC680">
        <v>0</v>
      </c>
      <c r="AD680">
        <v>0</v>
      </c>
    </row>
    <row r="681" spans="1:30" x14ac:dyDescent="0.25">
      <c r="A681">
        <v>22.900547027587798</v>
      </c>
      <c r="B681">
        <v>83.298629760742102</v>
      </c>
      <c r="C681">
        <v>9.6495637893676705</v>
      </c>
      <c r="D681">
        <v>0</v>
      </c>
      <c r="E681">
        <v>0</v>
      </c>
      <c r="F681">
        <v>0</v>
      </c>
      <c r="G681">
        <v>0</v>
      </c>
      <c r="H681">
        <v>0.103814489747244</v>
      </c>
      <c r="I681">
        <v>0</v>
      </c>
      <c r="J681">
        <v>0</v>
      </c>
      <c r="K681">
        <v>4.7070714541843897</v>
      </c>
      <c r="L681">
        <v>3.6356429508754098</v>
      </c>
      <c r="M681">
        <v>0.84455901384353604</v>
      </c>
      <c r="N681">
        <v>0</v>
      </c>
      <c r="O681">
        <v>0</v>
      </c>
      <c r="P681">
        <v>0</v>
      </c>
      <c r="Q681">
        <v>1.1534942388534499</v>
      </c>
      <c r="R681">
        <v>1.96629655361175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1.96629655361175</v>
      </c>
      <c r="Y681">
        <v>681</v>
      </c>
      <c r="Z681">
        <v>-4.5999999046325604</v>
      </c>
      <c r="AA681">
        <v>-1.96629655361175</v>
      </c>
      <c r="AB681">
        <v>0</v>
      </c>
      <c r="AC681">
        <v>0</v>
      </c>
      <c r="AD681">
        <v>0</v>
      </c>
    </row>
    <row r="682" spans="1:30" x14ac:dyDescent="0.25">
      <c r="A682">
        <v>22.8937969207763</v>
      </c>
      <c r="B682">
        <v>179.99806213378901</v>
      </c>
      <c r="C682">
        <v>9.6492748260497994</v>
      </c>
      <c r="D682">
        <v>0</v>
      </c>
      <c r="E682">
        <v>0</v>
      </c>
      <c r="F682">
        <v>0</v>
      </c>
      <c r="G682">
        <v>0</v>
      </c>
      <c r="H682">
        <v>0.46296201570526602</v>
      </c>
      <c r="I682">
        <v>0</v>
      </c>
      <c r="J682">
        <v>0</v>
      </c>
      <c r="K682">
        <v>4.7737142835344502</v>
      </c>
      <c r="L682">
        <v>3.7022857121058799</v>
      </c>
      <c r="M682">
        <v>0.53127801418304399</v>
      </c>
      <c r="N682">
        <v>0</v>
      </c>
      <c r="O682">
        <v>0</v>
      </c>
      <c r="P682">
        <v>0</v>
      </c>
      <c r="Q682">
        <v>5.1440219879150302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682</v>
      </c>
      <c r="Z682">
        <v>-4.5999999046325604</v>
      </c>
      <c r="AA682">
        <v>0</v>
      </c>
      <c r="AB682">
        <v>0</v>
      </c>
      <c r="AC682">
        <v>0</v>
      </c>
      <c r="AD682">
        <v>0</v>
      </c>
    </row>
    <row r="683" spans="1:30" x14ac:dyDescent="0.25">
      <c r="A683">
        <v>22.887046813964801</v>
      </c>
      <c r="B683">
        <v>171.80317687988199</v>
      </c>
      <c r="C683">
        <v>9.64898586273193</v>
      </c>
      <c r="D683">
        <v>0</v>
      </c>
      <c r="E683">
        <v>0</v>
      </c>
      <c r="F683">
        <v>0</v>
      </c>
      <c r="G683">
        <v>0</v>
      </c>
      <c r="H683">
        <v>0.59822518334588504</v>
      </c>
      <c r="I683">
        <v>0</v>
      </c>
      <c r="J683">
        <v>0</v>
      </c>
      <c r="K683">
        <v>4.8282857077462298</v>
      </c>
      <c r="L683">
        <v>3.7568571363176599</v>
      </c>
      <c r="M683">
        <v>0.31275400519370999</v>
      </c>
      <c r="N683">
        <v>0</v>
      </c>
      <c r="O683">
        <v>0</v>
      </c>
      <c r="P683">
        <v>0</v>
      </c>
      <c r="Q683">
        <v>6.6469459533691397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683</v>
      </c>
      <c r="Z683">
        <v>-4.5999999046325604</v>
      </c>
      <c r="AA683">
        <v>0</v>
      </c>
      <c r="AB683">
        <v>0</v>
      </c>
      <c r="AC683">
        <v>0</v>
      </c>
      <c r="AD683">
        <v>0</v>
      </c>
    </row>
    <row r="684" spans="1:30" x14ac:dyDescent="0.25">
      <c r="A684">
        <v>22.880296707153299</v>
      </c>
      <c r="B684">
        <v>171.13194274902301</v>
      </c>
      <c r="C684">
        <v>9.6486968994140607</v>
      </c>
      <c r="D684">
        <v>0</v>
      </c>
      <c r="E684">
        <v>0</v>
      </c>
      <c r="F684">
        <v>0</v>
      </c>
      <c r="G684">
        <v>0</v>
      </c>
      <c r="H684">
        <v>0.671586309400103</v>
      </c>
      <c r="I684">
        <v>0</v>
      </c>
      <c r="J684">
        <v>0</v>
      </c>
      <c r="K684">
        <v>4.8735714776175296</v>
      </c>
      <c r="L684">
        <v>3.8021429061889598</v>
      </c>
      <c r="M684">
        <v>0.30228099226951599</v>
      </c>
      <c r="N684">
        <v>0</v>
      </c>
      <c r="O684">
        <v>0</v>
      </c>
      <c r="P684">
        <v>0</v>
      </c>
      <c r="Q684">
        <v>7.4620695114135698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684</v>
      </c>
      <c r="Z684">
        <v>-4.5999999046325604</v>
      </c>
      <c r="AA684">
        <v>0</v>
      </c>
      <c r="AB684">
        <v>0</v>
      </c>
      <c r="AC684">
        <v>0</v>
      </c>
      <c r="AD684">
        <v>0</v>
      </c>
    </row>
    <row r="685" spans="1:30" x14ac:dyDescent="0.25">
      <c r="A685">
        <v>22.873546600341701</v>
      </c>
      <c r="B685">
        <v>161.17361450195301</v>
      </c>
      <c r="C685">
        <v>9.6484079360961896</v>
      </c>
      <c r="D685">
        <v>0</v>
      </c>
      <c r="E685">
        <v>0</v>
      </c>
      <c r="F685">
        <v>0</v>
      </c>
      <c r="G685">
        <v>0</v>
      </c>
      <c r="H685">
        <v>0.69966032820226998</v>
      </c>
      <c r="I685">
        <v>0</v>
      </c>
      <c r="J685">
        <v>0</v>
      </c>
      <c r="K685">
        <v>4.8930713926042797</v>
      </c>
      <c r="L685">
        <v>3.8216428211757099</v>
      </c>
      <c r="M685">
        <v>0.31239700317382801</v>
      </c>
      <c r="N685">
        <v>0</v>
      </c>
      <c r="O685">
        <v>0</v>
      </c>
      <c r="P685">
        <v>0</v>
      </c>
      <c r="Q685">
        <v>7.77400302886962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685</v>
      </c>
      <c r="Z685">
        <v>-4.5999999046325604</v>
      </c>
      <c r="AA685">
        <v>0</v>
      </c>
      <c r="AB685">
        <v>0</v>
      </c>
      <c r="AC685">
        <v>0</v>
      </c>
      <c r="AD685">
        <v>0</v>
      </c>
    </row>
    <row r="686" spans="1:30" x14ac:dyDescent="0.25">
      <c r="A686">
        <v>22.866796493530199</v>
      </c>
      <c r="B686">
        <v>160.50238037109301</v>
      </c>
      <c r="C686">
        <v>9.6481189727783203</v>
      </c>
      <c r="D686">
        <v>0</v>
      </c>
      <c r="E686">
        <v>0</v>
      </c>
      <c r="F686">
        <v>0</v>
      </c>
      <c r="G686">
        <v>0</v>
      </c>
      <c r="H686">
        <v>0.67636750828166503</v>
      </c>
      <c r="I686">
        <v>0</v>
      </c>
      <c r="J686">
        <v>0</v>
      </c>
      <c r="K686">
        <v>4.89449999673025</v>
      </c>
      <c r="L686">
        <v>3.8230714253016802</v>
      </c>
      <c r="M686">
        <v>0.32420599460601801</v>
      </c>
      <c r="N686">
        <v>0</v>
      </c>
      <c r="O686">
        <v>0</v>
      </c>
      <c r="P686">
        <v>0</v>
      </c>
      <c r="Q686">
        <v>7.5151939392089799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686</v>
      </c>
      <c r="Z686">
        <v>-4.5999999046325604</v>
      </c>
      <c r="AA686">
        <v>0</v>
      </c>
      <c r="AB686">
        <v>0</v>
      </c>
      <c r="AC686">
        <v>0</v>
      </c>
      <c r="AD686">
        <v>0</v>
      </c>
    </row>
    <row r="687" spans="1:30" x14ac:dyDescent="0.25">
      <c r="A687">
        <v>22.8600463867187</v>
      </c>
      <c r="B687">
        <v>159.83114624023401</v>
      </c>
      <c r="C687">
        <v>9.6478300094604492</v>
      </c>
      <c r="D687">
        <v>0</v>
      </c>
      <c r="E687">
        <v>0</v>
      </c>
      <c r="F687">
        <v>0</v>
      </c>
      <c r="G687">
        <v>0</v>
      </c>
      <c r="H687">
        <v>0.62017213504887403</v>
      </c>
      <c r="I687">
        <v>0</v>
      </c>
      <c r="J687">
        <v>0</v>
      </c>
      <c r="K687">
        <v>4.8882857186453599</v>
      </c>
      <c r="L687">
        <v>3.81685714721679</v>
      </c>
      <c r="M687">
        <v>0.31019899249076799</v>
      </c>
      <c r="N687">
        <v>0</v>
      </c>
      <c r="O687">
        <v>0</v>
      </c>
      <c r="P687">
        <v>0</v>
      </c>
      <c r="Q687">
        <v>6.8908009529113698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687</v>
      </c>
      <c r="Z687">
        <v>-4.5999999046325604</v>
      </c>
      <c r="AA687">
        <v>0</v>
      </c>
      <c r="AB687">
        <v>0</v>
      </c>
      <c r="AC687">
        <v>0</v>
      </c>
      <c r="AD687">
        <v>0</v>
      </c>
    </row>
    <row r="688" spans="1:30" x14ac:dyDescent="0.25">
      <c r="A688">
        <v>22.853296279907202</v>
      </c>
      <c r="B688">
        <v>154.81423950195301</v>
      </c>
      <c r="C688">
        <v>9.6475410461425692</v>
      </c>
      <c r="D688">
        <v>0</v>
      </c>
      <c r="E688">
        <v>0</v>
      </c>
      <c r="F688">
        <v>0</v>
      </c>
      <c r="G688">
        <v>0</v>
      </c>
      <c r="H688">
        <v>0.51248285074892197</v>
      </c>
      <c r="I688">
        <v>0</v>
      </c>
      <c r="J688">
        <v>0</v>
      </c>
      <c r="K688">
        <v>4.8704285757882202</v>
      </c>
      <c r="L688">
        <v>3.7990000043596499</v>
      </c>
      <c r="M688">
        <v>0.320196002721786</v>
      </c>
      <c r="N688">
        <v>0</v>
      </c>
      <c r="O688">
        <v>0</v>
      </c>
      <c r="P688">
        <v>0</v>
      </c>
      <c r="Q688">
        <v>5.69425344467163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688</v>
      </c>
      <c r="Z688">
        <v>-4.5999999046325604</v>
      </c>
      <c r="AA688">
        <v>0</v>
      </c>
      <c r="AB688">
        <v>0</v>
      </c>
      <c r="AC688">
        <v>0</v>
      </c>
      <c r="AD688">
        <v>0</v>
      </c>
    </row>
    <row r="689" spans="1:30" x14ac:dyDescent="0.25">
      <c r="A689">
        <v>22.8465461730957</v>
      </c>
      <c r="B689">
        <v>139.65185546875</v>
      </c>
      <c r="C689">
        <v>9.6472520828246999</v>
      </c>
      <c r="D689">
        <v>0</v>
      </c>
      <c r="E689">
        <v>0</v>
      </c>
      <c r="F689">
        <v>0</v>
      </c>
      <c r="G689">
        <v>0</v>
      </c>
      <c r="H689">
        <v>0.37744211335516697</v>
      </c>
      <c r="I689">
        <v>0</v>
      </c>
      <c r="J689">
        <v>0</v>
      </c>
      <c r="K689">
        <v>4.8470714569091697</v>
      </c>
      <c r="L689">
        <v>3.7756428854805999</v>
      </c>
      <c r="M689">
        <v>0.31014901399612399</v>
      </c>
      <c r="N689">
        <v>0</v>
      </c>
      <c r="O689">
        <v>0</v>
      </c>
      <c r="P689">
        <v>0</v>
      </c>
      <c r="Q689">
        <v>4.1938009262084899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689</v>
      </c>
      <c r="Z689">
        <v>-4.5999999046325604</v>
      </c>
      <c r="AA689">
        <v>0</v>
      </c>
      <c r="AB689">
        <v>0</v>
      </c>
      <c r="AC689">
        <v>0</v>
      </c>
      <c r="AD689">
        <v>0</v>
      </c>
    </row>
    <row r="690" spans="1:30" x14ac:dyDescent="0.25">
      <c r="A690">
        <v>22.839796066284102</v>
      </c>
      <c r="B690">
        <v>138.98062133789</v>
      </c>
      <c r="C690">
        <v>9.6469631195068306</v>
      </c>
      <c r="D690">
        <v>0</v>
      </c>
      <c r="E690">
        <v>0</v>
      </c>
      <c r="F690">
        <v>0</v>
      </c>
      <c r="G690">
        <v>0</v>
      </c>
      <c r="H690">
        <v>0.229145511718233</v>
      </c>
      <c r="I690">
        <v>0</v>
      </c>
      <c r="J690">
        <v>0</v>
      </c>
      <c r="K690">
        <v>4.8175000599452398</v>
      </c>
      <c r="L690">
        <v>3.7460714885166699</v>
      </c>
      <c r="M690">
        <v>0.37898901104927002</v>
      </c>
      <c r="N690">
        <v>0</v>
      </c>
      <c r="O690">
        <v>0</v>
      </c>
      <c r="P690">
        <v>0</v>
      </c>
      <c r="Q690">
        <v>2.5460610389709402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690</v>
      </c>
      <c r="Z690">
        <v>-4.5999999046325604</v>
      </c>
      <c r="AA690">
        <v>0</v>
      </c>
      <c r="AB690">
        <v>0</v>
      </c>
      <c r="AC690">
        <v>0</v>
      </c>
      <c r="AD690">
        <v>0</v>
      </c>
    </row>
    <row r="691" spans="1:30" x14ac:dyDescent="0.25">
      <c r="A691">
        <v>22.833045959472599</v>
      </c>
      <c r="B691">
        <v>138.30938720703099</v>
      </c>
      <c r="C691">
        <v>9.6466741561889595</v>
      </c>
      <c r="D691">
        <v>0</v>
      </c>
      <c r="E691">
        <v>0</v>
      </c>
      <c r="F691">
        <v>0</v>
      </c>
      <c r="G691">
        <v>0</v>
      </c>
      <c r="H691">
        <v>8.49389465601397E-2</v>
      </c>
      <c r="I691">
        <v>0</v>
      </c>
      <c r="J691">
        <v>0</v>
      </c>
      <c r="K691">
        <v>4.7732857431684197</v>
      </c>
      <c r="L691">
        <v>3.7018571036202501</v>
      </c>
      <c r="M691">
        <v>0.49453398585319502</v>
      </c>
      <c r="N691">
        <v>0</v>
      </c>
      <c r="O691">
        <v>0</v>
      </c>
      <c r="P691">
        <v>0</v>
      </c>
      <c r="Q691">
        <v>0.94376599788665705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691</v>
      </c>
      <c r="Z691">
        <v>-4.5999999046325604</v>
      </c>
      <c r="AA691">
        <v>0</v>
      </c>
      <c r="AB691">
        <v>0</v>
      </c>
      <c r="AC691">
        <v>0</v>
      </c>
      <c r="AD691">
        <v>0</v>
      </c>
    </row>
    <row r="692" spans="1:30" x14ac:dyDescent="0.25">
      <c r="A692">
        <v>22.826295852661101</v>
      </c>
      <c r="B692">
        <v>122.71090698242099</v>
      </c>
      <c r="C692">
        <v>9.6463851928710902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4.7045000076293899</v>
      </c>
      <c r="L692">
        <v>3.6330714362008201</v>
      </c>
      <c r="M692">
        <v>0.42274999618530201</v>
      </c>
      <c r="N692">
        <v>2.4199992418289101E-2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1.05871182864322</v>
      </c>
      <c r="V692">
        <v>0</v>
      </c>
      <c r="W692">
        <v>0</v>
      </c>
      <c r="X692">
        <v>1.05871182864322</v>
      </c>
      <c r="Y692">
        <v>692</v>
      </c>
      <c r="Z692">
        <v>-4.5999999046325604</v>
      </c>
      <c r="AA692">
        <v>-1.0587118864059399</v>
      </c>
      <c r="AB692">
        <v>0</v>
      </c>
      <c r="AC692">
        <v>0</v>
      </c>
      <c r="AD692">
        <v>0</v>
      </c>
    </row>
    <row r="693" spans="1:30" x14ac:dyDescent="0.25">
      <c r="A693">
        <v>22.819545745849599</v>
      </c>
      <c r="B693">
        <v>179.99807739257801</v>
      </c>
      <c r="C693">
        <v>8.5411167144775302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4.62021427154541</v>
      </c>
      <c r="L693">
        <v>3.5487857001168299</v>
      </c>
      <c r="M693">
        <v>0</v>
      </c>
      <c r="N693">
        <v>0.37579300999641402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693</v>
      </c>
      <c r="Z693">
        <v>-4.5999999046325604</v>
      </c>
      <c r="AA693">
        <v>0</v>
      </c>
      <c r="AB693">
        <v>0</v>
      </c>
      <c r="AC693">
        <v>0</v>
      </c>
      <c r="AD693">
        <v>0</v>
      </c>
    </row>
    <row r="694" spans="1:30" x14ac:dyDescent="0.25">
      <c r="A694">
        <v>22.812795639038001</v>
      </c>
      <c r="B694">
        <v>170.52992248535099</v>
      </c>
      <c r="C694">
        <v>8.15740966796875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4.58449998583112</v>
      </c>
      <c r="L694">
        <v>3.5130715506417398</v>
      </c>
      <c r="M694">
        <v>0</v>
      </c>
      <c r="N694">
        <v>0.93409502506256104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694</v>
      </c>
      <c r="Z694">
        <v>-4.5999999046325604</v>
      </c>
      <c r="AA694">
        <v>0</v>
      </c>
      <c r="AB694">
        <v>0</v>
      </c>
      <c r="AC694">
        <v>0</v>
      </c>
      <c r="AD694">
        <v>0</v>
      </c>
    </row>
    <row r="695" spans="1:30" x14ac:dyDescent="0.25">
      <c r="A695">
        <v>22.806045532226499</v>
      </c>
      <c r="B695">
        <v>136.31358337402301</v>
      </c>
      <c r="C695">
        <v>7.2040352821350098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4.5743571145193904</v>
      </c>
      <c r="L695">
        <v>3.5029285430908201</v>
      </c>
      <c r="M695">
        <v>0</v>
      </c>
      <c r="N695">
        <v>0.36204698681831299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695</v>
      </c>
      <c r="Z695">
        <v>-4.5999999046325604</v>
      </c>
      <c r="AA695">
        <v>0</v>
      </c>
      <c r="AB695">
        <v>0</v>
      </c>
      <c r="AC695">
        <v>0</v>
      </c>
      <c r="AD695">
        <v>0</v>
      </c>
    </row>
    <row r="696" spans="1:30" x14ac:dyDescent="0.25">
      <c r="A696">
        <v>22.799295425415</v>
      </c>
      <c r="B696">
        <v>135.64234924316401</v>
      </c>
      <c r="C696">
        <v>6.8343944549560502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4.5829286030360601</v>
      </c>
      <c r="L696">
        <v>3.5114998953683001</v>
      </c>
      <c r="M696">
        <v>0</v>
      </c>
      <c r="N696">
        <v>0.30134698748588501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696</v>
      </c>
      <c r="Z696">
        <v>-4.5999999046325604</v>
      </c>
      <c r="AA696">
        <v>0</v>
      </c>
      <c r="AB696">
        <v>0</v>
      </c>
      <c r="AC696">
        <v>0</v>
      </c>
      <c r="AD696">
        <v>0</v>
      </c>
    </row>
    <row r="697" spans="1:30" x14ac:dyDescent="0.25">
      <c r="A697">
        <v>22.792545318603501</v>
      </c>
      <c r="B697">
        <v>127.450508117675</v>
      </c>
      <c r="C697">
        <v>6.5267019271850497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4.5998571395874004</v>
      </c>
      <c r="L697">
        <v>3.5284285681588301</v>
      </c>
      <c r="M697">
        <v>0</v>
      </c>
      <c r="N697">
        <v>0.22212800383567799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0.89982729919162996</v>
      </c>
      <c r="V697">
        <v>0</v>
      </c>
      <c r="W697">
        <v>0</v>
      </c>
      <c r="X697">
        <v>0.89982729919162996</v>
      </c>
      <c r="Y697">
        <v>697</v>
      </c>
      <c r="Z697">
        <v>-4.5999999046325604</v>
      </c>
      <c r="AA697">
        <v>-0.89982730150222701</v>
      </c>
      <c r="AB697">
        <v>0</v>
      </c>
      <c r="AC697">
        <v>0</v>
      </c>
      <c r="AD697">
        <v>0</v>
      </c>
    </row>
    <row r="698" spans="1:30" x14ac:dyDescent="0.25">
      <c r="A698">
        <v>22.7857952117919</v>
      </c>
      <c r="B698">
        <v>179.99807739257801</v>
      </c>
      <c r="C698">
        <v>5.3816881179809499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4.6194285801478703</v>
      </c>
      <c r="L698">
        <v>3.5480000087193</v>
      </c>
      <c r="M698">
        <v>0</v>
      </c>
      <c r="N698">
        <v>0.189815998077392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698</v>
      </c>
      <c r="Z698">
        <v>-4.5999999046325604</v>
      </c>
      <c r="AA698">
        <v>0</v>
      </c>
      <c r="AB698">
        <v>0</v>
      </c>
      <c r="AC698">
        <v>0</v>
      </c>
      <c r="AD698">
        <v>0</v>
      </c>
    </row>
    <row r="699" spans="1:30" x14ac:dyDescent="0.25">
      <c r="A699">
        <v>22.779045104980401</v>
      </c>
      <c r="B699">
        <v>179.32684326171801</v>
      </c>
      <c r="C699">
        <v>5.1878428459167401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4.6401429312569702</v>
      </c>
      <c r="L699">
        <v>3.5687143598283999</v>
      </c>
      <c r="M699">
        <v>0</v>
      </c>
      <c r="N699">
        <v>0.172997996211051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699</v>
      </c>
      <c r="Z699">
        <v>-4.5999999046325604</v>
      </c>
      <c r="AA699">
        <v>0</v>
      </c>
      <c r="AB699">
        <v>0</v>
      </c>
      <c r="AC699">
        <v>0</v>
      </c>
      <c r="AD699">
        <v>0</v>
      </c>
    </row>
    <row r="700" spans="1:30" x14ac:dyDescent="0.25">
      <c r="A700">
        <v>22.772294998168899</v>
      </c>
      <c r="B700">
        <v>169.53120422363199</v>
      </c>
      <c r="C700">
        <v>5.0111641883850098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4.66371428625924</v>
      </c>
      <c r="L700">
        <v>3.59228564671107</v>
      </c>
      <c r="M700">
        <v>0</v>
      </c>
      <c r="N700">
        <v>0.16041800379753099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700</v>
      </c>
      <c r="Z700">
        <v>-4.5999999046325604</v>
      </c>
      <c r="AA700">
        <v>0</v>
      </c>
      <c r="AB700">
        <v>0</v>
      </c>
      <c r="AC700">
        <v>0</v>
      </c>
      <c r="AD700">
        <v>0</v>
      </c>
    </row>
    <row r="701" spans="1:30" x14ac:dyDescent="0.25">
      <c r="A701">
        <v>22.765544891357401</v>
      </c>
      <c r="B701">
        <v>168.85997009277301</v>
      </c>
      <c r="C701">
        <v>4.8473272323608398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4.6772142955235001</v>
      </c>
      <c r="L701">
        <v>3.6057857240949298</v>
      </c>
      <c r="M701">
        <v>0</v>
      </c>
      <c r="N701">
        <v>0.156037002801895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701</v>
      </c>
      <c r="Z701">
        <v>-4.5999999046325604</v>
      </c>
      <c r="AA701">
        <v>0</v>
      </c>
      <c r="AB701">
        <v>0</v>
      </c>
      <c r="AC701">
        <v>0</v>
      </c>
      <c r="AD701">
        <v>0</v>
      </c>
    </row>
    <row r="702" spans="1:30" x14ac:dyDescent="0.25">
      <c r="A702">
        <v>22.758794784545898</v>
      </c>
      <c r="B702">
        <v>168.18873596191401</v>
      </c>
      <c r="C702">
        <v>4.6879653930664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4.6890713964189796</v>
      </c>
      <c r="L702">
        <v>3.6176427568708101</v>
      </c>
      <c r="M702">
        <v>2.9449999332427899E-2</v>
      </c>
      <c r="N702">
        <v>0.13282200694084101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702</v>
      </c>
      <c r="Z702">
        <v>-4.5999999046325604</v>
      </c>
      <c r="AA702">
        <v>0</v>
      </c>
      <c r="AB702">
        <v>0</v>
      </c>
      <c r="AC702">
        <v>0</v>
      </c>
      <c r="AD702">
        <v>0</v>
      </c>
    </row>
    <row r="703" spans="1:30" x14ac:dyDescent="0.25">
      <c r="A703">
        <v>22.7520446777343</v>
      </c>
      <c r="B703">
        <v>167.51750183105401</v>
      </c>
      <c r="C703">
        <v>4.5522961616516104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4.7616428783961702</v>
      </c>
      <c r="L703">
        <v>3.6902143750871899</v>
      </c>
      <c r="M703">
        <v>0.18522800505161199</v>
      </c>
      <c r="N703">
        <v>0</v>
      </c>
      <c r="O703">
        <v>0</v>
      </c>
      <c r="P703">
        <v>0.439453582971992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703</v>
      </c>
      <c r="Z703">
        <v>0.48177200555801297</v>
      </c>
      <c r="AA703">
        <v>0</v>
      </c>
      <c r="AB703">
        <v>0</v>
      </c>
      <c r="AC703">
        <v>0</v>
      </c>
      <c r="AD703">
        <v>0</v>
      </c>
    </row>
    <row r="704" spans="1:30" x14ac:dyDescent="0.25">
      <c r="A704">
        <v>22.745294570922798</v>
      </c>
      <c r="B704">
        <v>166.846267700195</v>
      </c>
      <c r="C704">
        <v>4.9916000366210902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4.8265000207083499</v>
      </c>
      <c r="L704">
        <v>3.7550714492797801</v>
      </c>
      <c r="M704">
        <v>0.27523300051689098</v>
      </c>
      <c r="N704">
        <v>0</v>
      </c>
      <c r="O704">
        <v>0</v>
      </c>
      <c r="P704">
        <v>1.4945165948871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704</v>
      </c>
      <c r="Z704">
        <v>1.61976695060729</v>
      </c>
      <c r="AA704">
        <v>0</v>
      </c>
      <c r="AB704">
        <v>0</v>
      </c>
      <c r="AC704">
        <v>0</v>
      </c>
      <c r="AD704">
        <v>0</v>
      </c>
    </row>
    <row r="705" spans="1:30" x14ac:dyDescent="0.25">
      <c r="A705">
        <v>22.7385444641113</v>
      </c>
      <c r="B705">
        <v>154.18028259277301</v>
      </c>
      <c r="C705">
        <v>6.4859223365783603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4.9292142868041902</v>
      </c>
      <c r="L705">
        <v>3.8577857153756199</v>
      </c>
      <c r="M705">
        <v>0.30973300337791398</v>
      </c>
      <c r="N705">
        <v>0</v>
      </c>
      <c r="O705">
        <v>0</v>
      </c>
      <c r="P705">
        <v>2.9493757392800699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705</v>
      </c>
      <c r="Z705">
        <v>3.1842670440673801</v>
      </c>
      <c r="AA705">
        <v>0</v>
      </c>
      <c r="AB705">
        <v>0</v>
      </c>
      <c r="AC705">
        <v>0</v>
      </c>
      <c r="AD705">
        <v>0</v>
      </c>
    </row>
    <row r="706" spans="1:30" x14ac:dyDescent="0.25">
      <c r="A706">
        <v>22.731794357299801</v>
      </c>
      <c r="B706">
        <v>143.35581970214801</v>
      </c>
      <c r="C706">
        <v>9.43501472473144</v>
      </c>
      <c r="D706">
        <v>0</v>
      </c>
      <c r="E706">
        <v>0</v>
      </c>
      <c r="F706">
        <v>0</v>
      </c>
      <c r="G706">
        <v>0</v>
      </c>
      <c r="H706">
        <v>0.36699287882513998</v>
      </c>
      <c r="I706">
        <v>0</v>
      </c>
      <c r="J706">
        <v>0</v>
      </c>
      <c r="K706">
        <v>5.0395000457763599</v>
      </c>
      <c r="L706">
        <v>3.9680714743477901</v>
      </c>
      <c r="M706">
        <v>0.31333601474761902</v>
      </c>
      <c r="N706">
        <v>0</v>
      </c>
      <c r="O706">
        <v>0</v>
      </c>
      <c r="P706">
        <v>0.56498527526855402</v>
      </c>
      <c r="Q706">
        <v>4.0776983295463101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706</v>
      </c>
      <c r="Z706">
        <v>0.56501525640487604</v>
      </c>
      <c r="AA706">
        <v>0</v>
      </c>
      <c r="AB706">
        <v>0</v>
      </c>
      <c r="AC706">
        <v>0</v>
      </c>
      <c r="AD706">
        <v>0</v>
      </c>
    </row>
    <row r="707" spans="1:30" x14ac:dyDescent="0.25">
      <c r="A707">
        <v>22.7250442504882</v>
      </c>
      <c r="B707">
        <v>142.68458557128901</v>
      </c>
      <c r="C707">
        <v>9.9997005462646396</v>
      </c>
      <c r="D707">
        <v>0</v>
      </c>
      <c r="E707">
        <v>0</v>
      </c>
      <c r="F707">
        <v>0</v>
      </c>
      <c r="G707">
        <v>0</v>
      </c>
      <c r="H707">
        <v>0.533758177261205</v>
      </c>
      <c r="I707">
        <v>0</v>
      </c>
      <c r="J707">
        <v>0</v>
      </c>
      <c r="K707">
        <v>5.1405714035034098</v>
      </c>
      <c r="L707">
        <v>4.0691428320748404</v>
      </c>
      <c r="M707">
        <v>0.31275400519370999</v>
      </c>
      <c r="N707">
        <v>0</v>
      </c>
      <c r="O707">
        <v>0</v>
      </c>
      <c r="P707">
        <v>0</v>
      </c>
      <c r="Q707">
        <v>5.9306459426879803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707</v>
      </c>
      <c r="Z707">
        <v>-4.5999999046325604</v>
      </c>
      <c r="AA707">
        <v>0</v>
      </c>
      <c r="AB707">
        <v>0</v>
      </c>
      <c r="AC707">
        <v>0</v>
      </c>
      <c r="AD707">
        <v>0</v>
      </c>
    </row>
    <row r="708" spans="1:30" x14ac:dyDescent="0.25">
      <c r="A708">
        <v>22.718294143676701</v>
      </c>
      <c r="B708">
        <v>142.01335144042901</v>
      </c>
      <c r="C708">
        <v>9.9994010925292898</v>
      </c>
      <c r="D708">
        <v>0</v>
      </c>
      <c r="E708">
        <v>0</v>
      </c>
      <c r="F708">
        <v>0</v>
      </c>
      <c r="G708">
        <v>0</v>
      </c>
      <c r="H708">
        <v>0.59301178399815102</v>
      </c>
      <c r="I708">
        <v>0</v>
      </c>
      <c r="J708">
        <v>0</v>
      </c>
      <c r="K708">
        <v>5.2104999814714699</v>
      </c>
      <c r="L708">
        <v>4.1390714100428898</v>
      </c>
      <c r="M708">
        <v>0.30228099226951599</v>
      </c>
      <c r="N708">
        <v>0</v>
      </c>
      <c r="O708">
        <v>0</v>
      </c>
      <c r="P708">
        <v>0</v>
      </c>
      <c r="Q708">
        <v>6.5890192985534597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708</v>
      </c>
      <c r="Z708">
        <v>-4.5999999046325604</v>
      </c>
      <c r="AA708">
        <v>0</v>
      </c>
      <c r="AB708">
        <v>0</v>
      </c>
      <c r="AC708">
        <v>0</v>
      </c>
      <c r="AD708">
        <v>0</v>
      </c>
    </row>
    <row r="709" spans="1:30" x14ac:dyDescent="0.25">
      <c r="A709">
        <v>22.711544036865199</v>
      </c>
      <c r="B709">
        <v>141.34211730957</v>
      </c>
      <c r="C709">
        <v>9.99910163879394</v>
      </c>
      <c r="D709">
        <v>0</v>
      </c>
      <c r="E709">
        <v>0</v>
      </c>
      <c r="F709">
        <v>0</v>
      </c>
      <c r="G709">
        <v>0</v>
      </c>
      <c r="H709">
        <v>0.65767980557121897</v>
      </c>
      <c r="I709">
        <v>0</v>
      </c>
      <c r="J709">
        <v>0</v>
      </c>
      <c r="K709">
        <v>5.2595000403267997</v>
      </c>
      <c r="L709">
        <v>4.1880714688982197</v>
      </c>
      <c r="M709">
        <v>0.31239700317382801</v>
      </c>
      <c r="N709">
        <v>0</v>
      </c>
      <c r="O709">
        <v>0</v>
      </c>
      <c r="P709">
        <v>0</v>
      </c>
      <c r="Q709">
        <v>7.3075528144836399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709</v>
      </c>
      <c r="Z709">
        <v>-4.5999999046325604</v>
      </c>
      <c r="AA709">
        <v>0</v>
      </c>
      <c r="AB709">
        <v>0</v>
      </c>
      <c r="AC709">
        <v>0</v>
      </c>
      <c r="AD709">
        <v>0</v>
      </c>
    </row>
    <row r="710" spans="1:30" x14ac:dyDescent="0.25">
      <c r="A710">
        <v>22.7047939300537</v>
      </c>
      <c r="B710">
        <v>133.14979553222599</v>
      </c>
      <c r="C710">
        <v>9.9988021850585902</v>
      </c>
      <c r="D710">
        <v>0</v>
      </c>
      <c r="E710">
        <v>0</v>
      </c>
      <c r="F710">
        <v>0</v>
      </c>
      <c r="G710">
        <v>0</v>
      </c>
      <c r="H710">
        <v>0.67431546801848596</v>
      </c>
      <c r="I710">
        <v>0</v>
      </c>
      <c r="J710">
        <v>0</v>
      </c>
      <c r="K710">
        <v>5.3144999367850101</v>
      </c>
      <c r="L710">
        <v>4.2430713653564398</v>
      </c>
      <c r="M710">
        <v>0.32420599460601801</v>
      </c>
      <c r="N710">
        <v>0</v>
      </c>
      <c r="O710">
        <v>0</v>
      </c>
      <c r="P710">
        <v>0</v>
      </c>
      <c r="Q710">
        <v>7.4923934936523402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710</v>
      </c>
      <c r="Z710">
        <v>-4.5999999046325604</v>
      </c>
      <c r="AA710">
        <v>0</v>
      </c>
      <c r="AB710">
        <v>0</v>
      </c>
      <c r="AC710">
        <v>0</v>
      </c>
      <c r="AD710">
        <v>0</v>
      </c>
    </row>
    <row r="711" spans="1:30" x14ac:dyDescent="0.25">
      <c r="A711">
        <v>22.711544036865199</v>
      </c>
      <c r="B711">
        <v>132.47856140136699</v>
      </c>
      <c r="C711">
        <v>9.9985027313232404</v>
      </c>
      <c r="D711">
        <v>0</v>
      </c>
      <c r="E711">
        <v>0</v>
      </c>
      <c r="F711">
        <v>0</v>
      </c>
      <c r="G711">
        <v>0</v>
      </c>
      <c r="H711">
        <v>0.62641365738023203</v>
      </c>
      <c r="I711">
        <v>0</v>
      </c>
      <c r="J711">
        <v>0</v>
      </c>
      <c r="K711">
        <v>5.3817142214093803</v>
      </c>
      <c r="L711">
        <v>4.31028564998081</v>
      </c>
      <c r="M711">
        <v>0.31019899249076799</v>
      </c>
      <c r="N711">
        <v>0</v>
      </c>
      <c r="O711">
        <v>0</v>
      </c>
      <c r="P711">
        <v>0</v>
      </c>
      <c r="Q711">
        <v>6.9601511955261204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711</v>
      </c>
      <c r="Z711">
        <v>-4.5999999046325604</v>
      </c>
      <c r="AA711">
        <v>0</v>
      </c>
      <c r="AB711">
        <v>0</v>
      </c>
      <c r="AC711">
        <v>0</v>
      </c>
      <c r="AD711">
        <v>0</v>
      </c>
    </row>
    <row r="712" spans="1:30" x14ac:dyDescent="0.25">
      <c r="A712">
        <v>22.718294143676701</v>
      </c>
      <c r="B712">
        <v>131.80732727050699</v>
      </c>
      <c r="C712">
        <v>9.9982032775878906</v>
      </c>
      <c r="D712">
        <v>0</v>
      </c>
      <c r="E712">
        <v>0</v>
      </c>
      <c r="F712">
        <v>0</v>
      </c>
      <c r="G712">
        <v>0</v>
      </c>
      <c r="H712">
        <v>0.42706682499780602</v>
      </c>
      <c r="I712">
        <v>0</v>
      </c>
      <c r="J712">
        <v>0</v>
      </c>
      <c r="K712">
        <v>5.4245713915143696</v>
      </c>
      <c r="L712">
        <v>4.3531428200857896</v>
      </c>
      <c r="M712">
        <v>0.320196002721786</v>
      </c>
      <c r="N712">
        <v>0</v>
      </c>
      <c r="O712">
        <v>0</v>
      </c>
      <c r="P712">
        <v>0</v>
      </c>
      <c r="Q712">
        <v>4.7451865673065097</v>
      </c>
      <c r="R712">
        <v>1.19511723518371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1.19511723518371</v>
      </c>
      <c r="Y712">
        <v>712</v>
      </c>
      <c r="Z712">
        <v>-4.5999999046325604</v>
      </c>
      <c r="AA712">
        <v>-1.19511723518371</v>
      </c>
      <c r="AB712">
        <v>0</v>
      </c>
      <c r="AC712">
        <v>0</v>
      </c>
      <c r="AD712">
        <v>0</v>
      </c>
    </row>
    <row r="713" spans="1:30" x14ac:dyDescent="0.25">
      <c r="A713">
        <v>22.7250442504882</v>
      </c>
      <c r="B713">
        <v>179.99807739257801</v>
      </c>
      <c r="C713">
        <v>9.9979038238525302</v>
      </c>
      <c r="D713">
        <v>0</v>
      </c>
      <c r="E713">
        <v>0</v>
      </c>
      <c r="F713">
        <v>0</v>
      </c>
      <c r="G713">
        <v>0</v>
      </c>
      <c r="H713">
        <v>0.40941906844926201</v>
      </c>
      <c r="I713">
        <v>0</v>
      </c>
      <c r="J713">
        <v>0</v>
      </c>
      <c r="K713">
        <v>5.4365714754376997</v>
      </c>
      <c r="L713">
        <v>4.3651429040091303</v>
      </c>
      <c r="M713">
        <v>0.31014901399612399</v>
      </c>
      <c r="N713">
        <v>0</v>
      </c>
      <c r="O713">
        <v>0</v>
      </c>
      <c r="P713">
        <v>0</v>
      </c>
      <c r="Q713">
        <v>4.5491003990173304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713</v>
      </c>
      <c r="Z713">
        <v>-4.5999999046325604</v>
      </c>
      <c r="AA713">
        <v>0</v>
      </c>
      <c r="AB713">
        <v>0</v>
      </c>
      <c r="AC713">
        <v>0</v>
      </c>
      <c r="AD713">
        <v>0</v>
      </c>
    </row>
    <row r="714" spans="1:30" x14ac:dyDescent="0.25">
      <c r="A714">
        <v>22.731794357299801</v>
      </c>
      <c r="B714">
        <v>179.32684326171801</v>
      </c>
      <c r="C714">
        <v>9.9976043701171804</v>
      </c>
      <c r="D714">
        <v>0</v>
      </c>
      <c r="E714">
        <v>0</v>
      </c>
      <c r="F714">
        <v>0</v>
      </c>
      <c r="G714">
        <v>0</v>
      </c>
      <c r="H714">
        <v>0.25129000276644903</v>
      </c>
      <c r="I714">
        <v>0</v>
      </c>
      <c r="J714">
        <v>0</v>
      </c>
      <c r="K714">
        <v>5.4206427982875196</v>
      </c>
      <c r="L714">
        <v>4.3492142268589502</v>
      </c>
      <c r="M714">
        <v>0.37898901104927002</v>
      </c>
      <c r="N714">
        <v>0</v>
      </c>
      <c r="O714">
        <v>0</v>
      </c>
      <c r="P714">
        <v>0</v>
      </c>
      <c r="Q714">
        <v>2.7921109199523899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714</v>
      </c>
      <c r="Z714">
        <v>-4.5999999046325604</v>
      </c>
      <c r="AA714">
        <v>0</v>
      </c>
      <c r="AB714">
        <v>0</v>
      </c>
      <c r="AC714">
        <v>0</v>
      </c>
      <c r="AD714">
        <v>0</v>
      </c>
    </row>
    <row r="715" spans="1:30" x14ac:dyDescent="0.25">
      <c r="A715">
        <v>22.7385444641113</v>
      </c>
      <c r="B715">
        <v>178.65560913085901</v>
      </c>
      <c r="C715">
        <v>9.9973049163818306</v>
      </c>
      <c r="D715">
        <v>0</v>
      </c>
      <c r="E715">
        <v>0</v>
      </c>
      <c r="F715">
        <v>0</v>
      </c>
      <c r="G715">
        <v>0</v>
      </c>
      <c r="H715">
        <v>9.0410943063969407E-2</v>
      </c>
      <c r="I715">
        <v>0</v>
      </c>
      <c r="J715">
        <v>0</v>
      </c>
      <c r="K715">
        <v>5.3776428495134603</v>
      </c>
      <c r="L715">
        <v>4.30621427808489</v>
      </c>
      <c r="M715">
        <v>0.49453398585319502</v>
      </c>
      <c r="N715">
        <v>0</v>
      </c>
      <c r="O715">
        <v>0</v>
      </c>
      <c r="P715">
        <v>0</v>
      </c>
      <c r="Q715">
        <v>1.00456595420837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715</v>
      </c>
      <c r="Z715">
        <v>-4.5999999046325604</v>
      </c>
      <c r="AA715">
        <v>0</v>
      </c>
      <c r="AB715">
        <v>0</v>
      </c>
      <c r="AC715">
        <v>0</v>
      </c>
      <c r="AD715">
        <v>0</v>
      </c>
    </row>
    <row r="716" spans="1:30" x14ac:dyDescent="0.25">
      <c r="A716">
        <v>22.745294570922798</v>
      </c>
      <c r="B716">
        <v>177.984375</v>
      </c>
      <c r="C716">
        <v>9.9970054626464808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5.29821431296212</v>
      </c>
      <c r="L716">
        <v>4.2267857415335497</v>
      </c>
      <c r="M716">
        <v>0.43985000252723599</v>
      </c>
      <c r="N716">
        <v>7.0999860763549796E-3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716</v>
      </c>
      <c r="Z716">
        <v>-4.5999999046325604</v>
      </c>
      <c r="AA716">
        <v>0</v>
      </c>
      <c r="AB716">
        <v>0</v>
      </c>
      <c r="AC716">
        <v>0</v>
      </c>
      <c r="AD716">
        <v>0</v>
      </c>
    </row>
    <row r="717" spans="1:30" x14ac:dyDescent="0.25">
      <c r="A717">
        <v>22.7520446777343</v>
      </c>
      <c r="B717">
        <v>163.90763854980401</v>
      </c>
      <c r="C717">
        <v>9.9894609451293892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5.2022857121058799</v>
      </c>
      <c r="L717">
        <v>4.1308571406773096</v>
      </c>
      <c r="M717">
        <v>0</v>
      </c>
      <c r="N717">
        <v>0.37579300999641402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717</v>
      </c>
      <c r="Z717">
        <v>-4.5999999046325604</v>
      </c>
      <c r="AA717">
        <v>0</v>
      </c>
      <c r="AB717">
        <v>0</v>
      </c>
      <c r="AC717">
        <v>0</v>
      </c>
      <c r="AD717">
        <v>0</v>
      </c>
    </row>
    <row r="718" spans="1:30" x14ac:dyDescent="0.25">
      <c r="A718">
        <v>22.745294570922798</v>
      </c>
      <c r="B718">
        <v>163.236404418945</v>
      </c>
      <c r="C718">
        <v>9.6057109832763601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5.1550714765276204</v>
      </c>
      <c r="L718">
        <v>4.0836429050990501</v>
      </c>
      <c r="M718">
        <v>0</v>
      </c>
      <c r="N718">
        <v>0.35786899924278198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718</v>
      </c>
      <c r="Z718">
        <v>-4.5999999046325604</v>
      </c>
      <c r="AA718">
        <v>0</v>
      </c>
      <c r="AB718">
        <v>0</v>
      </c>
      <c r="AC718">
        <v>0</v>
      </c>
      <c r="AD718">
        <v>0</v>
      </c>
    </row>
    <row r="719" spans="1:30" x14ac:dyDescent="0.25">
      <c r="A719">
        <v>22.7385444641113</v>
      </c>
      <c r="B719">
        <v>162.565170288085</v>
      </c>
      <c r="C719">
        <v>9.2402610778808594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5.1149285997663201</v>
      </c>
      <c r="L719">
        <v>4.0435000283377498</v>
      </c>
      <c r="M719">
        <v>0</v>
      </c>
      <c r="N719">
        <v>0.36204698681831299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719</v>
      </c>
      <c r="Z719">
        <v>-4.5999999046325604</v>
      </c>
      <c r="AA719">
        <v>0</v>
      </c>
      <c r="AB719">
        <v>0</v>
      </c>
      <c r="AC719">
        <v>0</v>
      </c>
      <c r="AD719">
        <v>0</v>
      </c>
    </row>
    <row r="720" spans="1:30" x14ac:dyDescent="0.25">
      <c r="A720">
        <v>22.731794357299801</v>
      </c>
      <c r="B720">
        <v>161.89393615722599</v>
      </c>
      <c r="C720">
        <v>8.8705596923828107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5.0818570818219797</v>
      </c>
      <c r="L720">
        <v>4.0104285103934103</v>
      </c>
      <c r="M720">
        <v>0</v>
      </c>
      <c r="N720">
        <v>0.30134698748588501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720</v>
      </c>
      <c r="Z720">
        <v>-4.5999999046325604</v>
      </c>
      <c r="AA720">
        <v>0</v>
      </c>
      <c r="AB720">
        <v>0</v>
      </c>
      <c r="AC720">
        <v>0</v>
      </c>
      <c r="AD720">
        <v>0</v>
      </c>
    </row>
    <row r="721" spans="1:30" x14ac:dyDescent="0.25">
      <c r="A721">
        <v>22.7250442504882</v>
      </c>
      <c r="B721">
        <v>161.22270202636699</v>
      </c>
      <c r="C721">
        <v>8.5628061294555593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5.0534999847412099</v>
      </c>
      <c r="L721">
        <v>3.9820714133126298</v>
      </c>
      <c r="M721">
        <v>0</v>
      </c>
      <c r="N721">
        <v>0.22212800383567799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721</v>
      </c>
      <c r="Z721">
        <v>-4.5999999046325604</v>
      </c>
      <c r="AA721">
        <v>0</v>
      </c>
      <c r="AB721">
        <v>0</v>
      </c>
      <c r="AC721">
        <v>0</v>
      </c>
      <c r="AD721">
        <v>0</v>
      </c>
    </row>
    <row r="722" spans="1:30" x14ac:dyDescent="0.25">
      <c r="A722">
        <v>22.718294143676701</v>
      </c>
      <c r="B722">
        <v>160.55146789550699</v>
      </c>
      <c r="C722">
        <v>8.3358945846557599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4.8628570829118898</v>
      </c>
      <c r="L722">
        <v>3.7914285114833199</v>
      </c>
      <c r="M722">
        <v>0</v>
      </c>
      <c r="N722">
        <v>0.189025998115539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722</v>
      </c>
      <c r="Z722">
        <v>-4.5999999046325604</v>
      </c>
      <c r="AA722">
        <v>0</v>
      </c>
      <c r="AB722">
        <v>0</v>
      </c>
      <c r="AC722">
        <v>0</v>
      </c>
      <c r="AD722">
        <v>0</v>
      </c>
    </row>
    <row r="723" spans="1:30" x14ac:dyDescent="0.25">
      <c r="A723">
        <v>22.711544036865199</v>
      </c>
      <c r="B723">
        <v>152.939529418945</v>
      </c>
      <c r="C723">
        <v>8.1427669525146396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4.8553571156092996</v>
      </c>
      <c r="L723">
        <v>3.7839285441807302</v>
      </c>
      <c r="M723">
        <v>0</v>
      </c>
      <c r="N723">
        <v>0.17225700616836501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723</v>
      </c>
      <c r="Z723">
        <v>-4.5999999046325604</v>
      </c>
      <c r="AA723">
        <v>0</v>
      </c>
      <c r="AB723">
        <v>0</v>
      </c>
      <c r="AC723">
        <v>0</v>
      </c>
      <c r="AD723">
        <v>0</v>
      </c>
    </row>
    <row r="724" spans="1:30" x14ac:dyDescent="0.25">
      <c r="A724">
        <v>22.7047939300537</v>
      </c>
      <c r="B724">
        <v>152.268295288085</v>
      </c>
      <c r="C724">
        <v>7.9667558670043901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4.8453571592058404</v>
      </c>
      <c r="L724">
        <v>3.7739285877772701</v>
      </c>
      <c r="M724">
        <v>0</v>
      </c>
      <c r="N724">
        <v>0.15967600047588301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724</v>
      </c>
      <c r="Z724">
        <v>-4.5999999046325604</v>
      </c>
      <c r="AA724">
        <v>0</v>
      </c>
      <c r="AB724">
        <v>0</v>
      </c>
      <c r="AC724">
        <v>0</v>
      </c>
      <c r="AD724">
        <v>0</v>
      </c>
    </row>
    <row r="725" spans="1:30" x14ac:dyDescent="0.25">
      <c r="A725">
        <v>22.698043823242099</v>
      </c>
      <c r="B725">
        <v>151.59706115722599</v>
      </c>
      <c r="C725">
        <v>7.8035874366760201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4.8349285943167502</v>
      </c>
      <c r="L725">
        <v>3.7635000228881799</v>
      </c>
      <c r="M725">
        <v>0</v>
      </c>
      <c r="N725">
        <v>0.15532000362873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725</v>
      </c>
      <c r="Z725">
        <v>-4.5999999046325604</v>
      </c>
      <c r="AA725">
        <v>0</v>
      </c>
      <c r="AB725">
        <v>0</v>
      </c>
      <c r="AC725">
        <v>0</v>
      </c>
      <c r="AD725">
        <v>0</v>
      </c>
    </row>
    <row r="726" spans="1:30" x14ac:dyDescent="0.25">
      <c r="A726">
        <v>22.6912937164306</v>
      </c>
      <c r="B726">
        <v>150.92582702636699</v>
      </c>
      <c r="C726">
        <v>7.6448683738708496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4.8406428745814702</v>
      </c>
      <c r="L726">
        <v>3.7692143031529</v>
      </c>
      <c r="M726">
        <v>9.4999996945261903E-3</v>
      </c>
      <c r="N726">
        <v>0.15200300514698001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726</v>
      </c>
      <c r="Z726">
        <v>-4.5999999046325604</v>
      </c>
      <c r="AA726">
        <v>0</v>
      </c>
      <c r="AB726">
        <v>0</v>
      </c>
      <c r="AC726">
        <v>0</v>
      </c>
      <c r="AD726">
        <v>0</v>
      </c>
    </row>
    <row r="727" spans="1:30" x14ac:dyDescent="0.25">
      <c r="A727">
        <v>22.684543609619102</v>
      </c>
      <c r="B727">
        <v>150.25459289550699</v>
      </c>
      <c r="C727">
        <v>7.4895386695861799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4.9120000566754998</v>
      </c>
      <c r="L727">
        <v>3.8405714852469299</v>
      </c>
      <c r="M727">
        <v>0.18425999581813801</v>
      </c>
      <c r="N727">
        <v>0</v>
      </c>
      <c r="O727">
        <v>0</v>
      </c>
      <c r="P727">
        <v>0.33054419564800203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727</v>
      </c>
      <c r="Z727">
        <v>0.36474001407623202</v>
      </c>
      <c r="AA727">
        <v>0</v>
      </c>
      <c r="AB727">
        <v>0</v>
      </c>
      <c r="AC727">
        <v>0</v>
      </c>
      <c r="AD727">
        <v>0</v>
      </c>
    </row>
    <row r="728" spans="1:30" x14ac:dyDescent="0.25">
      <c r="A728">
        <v>22.677793502807599</v>
      </c>
      <c r="B728">
        <v>149.58335876464801</v>
      </c>
      <c r="C728">
        <v>7.8198485374450604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4.9761428288051004</v>
      </c>
      <c r="L728">
        <v>3.9047142573765301</v>
      </c>
      <c r="M728">
        <v>0.27393299341201699</v>
      </c>
      <c r="N728">
        <v>0</v>
      </c>
      <c r="O728">
        <v>0</v>
      </c>
      <c r="P728">
        <v>1.41851777453359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728</v>
      </c>
      <c r="Z728">
        <v>1.5380671024322501</v>
      </c>
      <c r="AA728">
        <v>0</v>
      </c>
      <c r="AB728">
        <v>0</v>
      </c>
      <c r="AC728">
        <v>0</v>
      </c>
      <c r="AD728">
        <v>0</v>
      </c>
    </row>
    <row r="729" spans="1:30" x14ac:dyDescent="0.25">
      <c r="A729">
        <v>22.671043395996001</v>
      </c>
      <c r="B729">
        <v>148.91212463378901</v>
      </c>
      <c r="C729">
        <v>9.2380895614624006</v>
      </c>
      <c r="D729">
        <v>0</v>
      </c>
      <c r="E729">
        <v>0</v>
      </c>
      <c r="F729">
        <v>0</v>
      </c>
      <c r="G729">
        <v>0</v>
      </c>
      <c r="H729">
        <v>0.21854703066050599</v>
      </c>
      <c r="I729">
        <v>0</v>
      </c>
      <c r="J729">
        <v>0</v>
      </c>
      <c r="K729">
        <v>5.0962142399379102</v>
      </c>
      <c r="L729">
        <v>4.0247856685093399</v>
      </c>
      <c r="M729">
        <v>0.308290004730224</v>
      </c>
      <c r="N729">
        <v>0</v>
      </c>
      <c r="O729">
        <v>0</v>
      </c>
      <c r="P729">
        <v>0.76191043853759699</v>
      </c>
      <c r="Q729">
        <v>2.4283001476883301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729</v>
      </c>
      <c r="Z729">
        <v>0.76194041967391901</v>
      </c>
      <c r="AA729">
        <v>0</v>
      </c>
      <c r="AB729">
        <v>0</v>
      </c>
      <c r="AC729">
        <v>0</v>
      </c>
      <c r="AD729">
        <v>0</v>
      </c>
    </row>
    <row r="730" spans="1:30" x14ac:dyDescent="0.25">
      <c r="A730">
        <v>22.664293289184499</v>
      </c>
      <c r="B730">
        <v>139.45008850097599</v>
      </c>
      <c r="C730">
        <v>9.9997005462646396</v>
      </c>
      <c r="D730">
        <v>0</v>
      </c>
      <c r="E730">
        <v>0</v>
      </c>
      <c r="F730">
        <v>0</v>
      </c>
      <c r="G730">
        <v>0</v>
      </c>
      <c r="H730">
        <v>0.22837573912745501</v>
      </c>
      <c r="I730">
        <v>0</v>
      </c>
      <c r="J730">
        <v>0</v>
      </c>
      <c r="K730">
        <v>5.1681428091866604</v>
      </c>
      <c r="L730">
        <v>4.0967142377580901</v>
      </c>
      <c r="M730">
        <v>0.31154200434684698</v>
      </c>
      <c r="N730">
        <v>0</v>
      </c>
      <c r="O730">
        <v>0</v>
      </c>
      <c r="P730">
        <v>0</v>
      </c>
      <c r="Q730">
        <v>2.5375080108642498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730</v>
      </c>
      <c r="Z730">
        <v>-4.5999999046325604</v>
      </c>
      <c r="AA730">
        <v>0</v>
      </c>
      <c r="AB730">
        <v>0</v>
      </c>
      <c r="AC730">
        <v>0</v>
      </c>
      <c r="AD730">
        <v>0</v>
      </c>
    </row>
    <row r="731" spans="1:30" x14ac:dyDescent="0.25">
      <c r="A731">
        <v>22.657543182373001</v>
      </c>
      <c r="B731">
        <v>138.77885437011699</v>
      </c>
      <c r="C731">
        <v>9.9994010925292898</v>
      </c>
      <c r="D731">
        <v>0</v>
      </c>
      <c r="E731">
        <v>0</v>
      </c>
      <c r="F731">
        <v>0</v>
      </c>
      <c r="G731">
        <v>0</v>
      </c>
      <c r="H731">
        <v>0.14107546139363</v>
      </c>
      <c r="I731">
        <v>0</v>
      </c>
      <c r="J731">
        <v>0</v>
      </c>
      <c r="K731">
        <v>5.17392861502511</v>
      </c>
      <c r="L731">
        <v>4.1025000435965397</v>
      </c>
      <c r="M731">
        <v>0.31064501404762201</v>
      </c>
      <c r="N731">
        <v>0</v>
      </c>
      <c r="O731">
        <v>0</v>
      </c>
      <c r="P731">
        <v>0</v>
      </c>
      <c r="Q731">
        <v>1.56750500202178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731</v>
      </c>
      <c r="Z731">
        <v>-4.5999999046325604</v>
      </c>
      <c r="AA731">
        <v>0</v>
      </c>
      <c r="AB731">
        <v>0</v>
      </c>
      <c r="AC731">
        <v>0</v>
      </c>
      <c r="AD731">
        <v>0</v>
      </c>
    </row>
    <row r="732" spans="1:30" x14ac:dyDescent="0.25">
      <c r="A732">
        <v>22.650793075561499</v>
      </c>
      <c r="B732">
        <v>124.55519104003901</v>
      </c>
      <c r="C732">
        <v>9.99910163879394</v>
      </c>
      <c r="D732">
        <v>0</v>
      </c>
      <c r="E732">
        <v>0</v>
      </c>
      <c r="F732">
        <v>0</v>
      </c>
      <c r="G732">
        <v>0</v>
      </c>
      <c r="H732">
        <v>0.141832295765523</v>
      </c>
      <c r="I732">
        <v>0</v>
      </c>
      <c r="J732">
        <v>0</v>
      </c>
      <c r="K732">
        <v>5.1872857775006898</v>
      </c>
      <c r="L732">
        <v>4.1158572060721204</v>
      </c>
      <c r="M732">
        <v>0.300146013498306</v>
      </c>
      <c r="N732">
        <v>0</v>
      </c>
      <c r="O732">
        <v>0</v>
      </c>
      <c r="P732">
        <v>0</v>
      </c>
      <c r="Q732">
        <v>1.5759142721522801</v>
      </c>
      <c r="R732">
        <v>0.84473978630413304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0.84473978630413304</v>
      </c>
      <c r="Y732">
        <v>732</v>
      </c>
      <c r="Z732">
        <v>-4.5999999046325604</v>
      </c>
      <c r="AA732">
        <v>-0.84473979473114003</v>
      </c>
      <c r="AB732">
        <v>0</v>
      </c>
      <c r="AC732">
        <v>0</v>
      </c>
      <c r="AD732">
        <v>0</v>
      </c>
    </row>
    <row r="733" spans="1:30" x14ac:dyDescent="0.25">
      <c r="A733">
        <v>22.64404296875</v>
      </c>
      <c r="B733">
        <v>179.99809265136699</v>
      </c>
      <c r="C733">
        <v>9.9988021850585902</v>
      </c>
      <c r="D733">
        <v>0</v>
      </c>
      <c r="E733">
        <v>0</v>
      </c>
      <c r="F733">
        <v>0</v>
      </c>
      <c r="G733">
        <v>0</v>
      </c>
      <c r="H733">
        <v>0.28705187694643802</v>
      </c>
      <c r="I733">
        <v>0</v>
      </c>
      <c r="J733">
        <v>0</v>
      </c>
      <c r="K733">
        <v>5.2155714852469304</v>
      </c>
      <c r="L733">
        <v>4.1441429138183503</v>
      </c>
      <c r="M733">
        <v>0.31033501029014499</v>
      </c>
      <c r="N733">
        <v>0</v>
      </c>
      <c r="O733">
        <v>0</v>
      </c>
      <c r="P733">
        <v>0</v>
      </c>
      <c r="Q733">
        <v>3.1894650459289502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733</v>
      </c>
      <c r="Z733">
        <v>-4.5999999046325604</v>
      </c>
      <c r="AA733">
        <v>0</v>
      </c>
      <c r="AB733">
        <v>0</v>
      </c>
      <c r="AC733">
        <v>0</v>
      </c>
      <c r="AD733">
        <v>0</v>
      </c>
    </row>
    <row r="734" spans="1:30" x14ac:dyDescent="0.25">
      <c r="A734">
        <v>22.637292861938398</v>
      </c>
      <c r="B734">
        <v>179.32685852050699</v>
      </c>
      <c r="C734">
        <v>9.9985027313232404</v>
      </c>
      <c r="D734">
        <v>0</v>
      </c>
      <c r="E734">
        <v>0</v>
      </c>
      <c r="F734">
        <v>0</v>
      </c>
      <c r="G734">
        <v>0</v>
      </c>
      <c r="H734">
        <v>0.37817167426519799</v>
      </c>
      <c r="I734">
        <v>0</v>
      </c>
      <c r="J734">
        <v>0</v>
      </c>
      <c r="K734">
        <v>5.2742856706891699</v>
      </c>
      <c r="L734">
        <v>4.2028570992605996</v>
      </c>
      <c r="M734">
        <v>0.95279300212860096</v>
      </c>
      <c r="N734">
        <v>0</v>
      </c>
      <c r="O734">
        <v>0</v>
      </c>
      <c r="P734">
        <v>0</v>
      </c>
      <c r="Q734">
        <v>4.2019071578979403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734</v>
      </c>
      <c r="Z734">
        <v>-4.5999999046325604</v>
      </c>
      <c r="AA734">
        <v>0</v>
      </c>
      <c r="AB734">
        <v>0</v>
      </c>
      <c r="AC734">
        <v>0</v>
      </c>
      <c r="AD734">
        <v>0</v>
      </c>
    </row>
    <row r="735" spans="1:30" x14ac:dyDescent="0.25">
      <c r="A735">
        <v>22.64404296875</v>
      </c>
      <c r="B735">
        <v>156.45399475097599</v>
      </c>
      <c r="C735">
        <v>9.9982032775878906</v>
      </c>
      <c r="D735">
        <v>0</v>
      </c>
      <c r="E735">
        <v>0</v>
      </c>
      <c r="F735">
        <v>0</v>
      </c>
      <c r="G735">
        <v>0</v>
      </c>
      <c r="H735">
        <v>0.45825214213149601</v>
      </c>
      <c r="I735">
        <v>0</v>
      </c>
      <c r="J735">
        <v>0</v>
      </c>
      <c r="K735">
        <v>5.3226428168160496</v>
      </c>
      <c r="L735">
        <v>4.2512142453874802</v>
      </c>
      <c r="M735">
        <v>0.30810999870300199</v>
      </c>
      <c r="N735">
        <v>0</v>
      </c>
      <c r="O735">
        <v>0</v>
      </c>
      <c r="P735">
        <v>0</v>
      </c>
      <c r="Q735">
        <v>5.0916900634765598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735</v>
      </c>
      <c r="Z735">
        <v>-4.5999999046325604</v>
      </c>
      <c r="AA735">
        <v>0</v>
      </c>
      <c r="AB735">
        <v>0</v>
      </c>
      <c r="AC735">
        <v>0</v>
      </c>
      <c r="AD735">
        <v>0</v>
      </c>
    </row>
    <row r="736" spans="1:30" x14ac:dyDescent="0.25">
      <c r="A736">
        <v>22.650793075561499</v>
      </c>
      <c r="B736">
        <v>155.78276062011699</v>
      </c>
      <c r="C736">
        <v>9.9979038238525302</v>
      </c>
      <c r="D736">
        <v>0</v>
      </c>
      <c r="E736">
        <v>0</v>
      </c>
      <c r="F736">
        <v>0</v>
      </c>
      <c r="G736">
        <v>0</v>
      </c>
      <c r="H736">
        <v>0.40176696155603198</v>
      </c>
      <c r="I736">
        <v>0</v>
      </c>
      <c r="J736">
        <v>0</v>
      </c>
      <c r="K736">
        <v>5.3550000326973999</v>
      </c>
      <c r="L736">
        <v>4.2835714612688296</v>
      </c>
      <c r="M736">
        <v>0.31822299957275302</v>
      </c>
      <c r="N736">
        <v>0</v>
      </c>
      <c r="O736">
        <v>0</v>
      </c>
      <c r="P736">
        <v>0</v>
      </c>
      <c r="Q736">
        <v>4.4640769958495996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736</v>
      </c>
      <c r="Z736">
        <v>-4.5999999046325604</v>
      </c>
      <c r="AA736">
        <v>0</v>
      </c>
      <c r="AB736">
        <v>0</v>
      </c>
      <c r="AC736">
        <v>0</v>
      </c>
      <c r="AD736">
        <v>0</v>
      </c>
    </row>
    <row r="737" spans="1:30" x14ac:dyDescent="0.25">
      <c r="A737">
        <v>22.657543182373001</v>
      </c>
      <c r="B737">
        <v>147.13713073730401</v>
      </c>
      <c r="C737">
        <v>9.9976043701171804</v>
      </c>
      <c r="D737">
        <v>0</v>
      </c>
      <c r="E737">
        <v>0</v>
      </c>
      <c r="F737">
        <v>0</v>
      </c>
      <c r="G737">
        <v>0</v>
      </c>
      <c r="H737">
        <v>0.32214358505754198</v>
      </c>
      <c r="I737">
        <v>0</v>
      </c>
      <c r="J737">
        <v>0</v>
      </c>
      <c r="K737">
        <v>5.36549998692103</v>
      </c>
      <c r="L737">
        <v>4.2940714154924597</v>
      </c>
      <c r="M737">
        <v>0.30802699923515298</v>
      </c>
      <c r="N737">
        <v>0</v>
      </c>
      <c r="O737">
        <v>0</v>
      </c>
      <c r="P737">
        <v>0</v>
      </c>
      <c r="Q737">
        <v>3.57937288284301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737</v>
      </c>
      <c r="Z737">
        <v>-4.5999999046325604</v>
      </c>
      <c r="AA737">
        <v>0</v>
      </c>
      <c r="AB737">
        <v>0</v>
      </c>
      <c r="AC737">
        <v>0</v>
      </c>
      <c r="AD737">
        <v>0</v>
      </c>
    </row>
    <row r="738" spans="1:30" x14ac:dyDescent="0.25">
      <c r="A738">
        <v>22.664293289184499</v>
      </c>
      <c r="B738">
        <v>146.465896606445</v>
      </c>
      <c r="C738">
        <v>9.9973049163818306</v>
      </c>
      <c r="D738">
        <v>0</v>
      </c>
      <c r="E738">
        <v>0</v>
      </c>
      <c r="F738">
        <v>0</v>
      </c>
      <c r="G738">
        <v>0</v>
      </c>
      <c r="H738">
        <v>0.17783271414698701</v>
      </c>
      <c r="I738">
        <v>0</v>
      </c>
      <c r="J738">
        <v>0</v>
      </c>
      <c r="K738">
        <v>5.3481428418840604</v>
      </c>
      <c r="L738">
        <v>4.2767142704554901</v>
      </c>
      <c r="M738">
        <v>0.37723100185394198</v>
      </c>
      <c r="N738">
        <v>0</v>
      </c>
      <c r="O738">
        <v>0</v>
      </c>
      <c r="P738">
        <v>0</v>
      </c>
      <c r="Q738">
        <v>1.97591888904571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738</v>
      </c>
      <c r="Z738">
        <v>-4.5999999046325604</v>
      </c>
      <c r="AA738">
        <v>0</v>
      </c>
      <c r="AB738">
        <v>0</v>
      </c>
      <c r="AC738">
        <v>0</v>
      </c>
      <c r="AD738">
        <v>0</v>
      </c>
    </row>
    <row r="739" spans="1:30" x14ac:dyDescent="0.25">
      <c r="A739">
        <v>22.671043395996001</v>
      </c>
      <c r="B739">
        <v>145.794662475585</v>
      </c>
      <c r="C739">
        <v>9.9970054626464808</v>
      </c>
      <c r="D739">
        <v>0</v>
      </c>
      <c r="E739">
        <v>0</v>
      </c>
      <c r="F739">
        <v>0</v>
      </c>
      <c r="G739">
        <v>0</v>
      </c>
      <c r="H739">
        <v>2.8113661854557999E-2</v>
      </c>
      <c r="I739">
        <v>0</v>
      </c>
      <c r="J739">
        <v>0</v>
      </c>
      <c r="K739">
        <v>5.3097142628261</v>
      </c>
      <c r="L739">
        <v>4.2382856913975298</v>
      </c>
      <c r="M739">
        <v>0.49322599172592102</v>
      </c>
      <c r="N739">
        <v>0</v>
      </c>
      <c r="O739">
        <v>0</v>
      </c>
      <c r="P739">
        <v>0</v>
      </c>
      <c r="Q739">
        <v>0.31237399578094399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739</v>
      </c>
      <c r="Z739">
        <v>-4.5999999046325604</v>
      </c>
      <c r="AA739">
        <v>0</v>
      </c>
      <c r="AB739">
        <v>0</v>
      </c>
      <c r="AC739">
        <v>0</v>
      </c>
      <c r="AD739">
        <v>0</v>
      </c>
    </row>
    <row r="740" spans="1:30" x14ac:dyDescent="0.25">
      <c r="A740">
        <v>22.677793502807599</v>
      </c>
      <c r="B740">
        <v>136.79685974121</v>
      </c>
      <c r="C740">
        <v>9.9967060089111293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5.2657857077462298</v>
      </c>
      <c r="L740">
        <v>4.1943571363176604</v>
      </c>
      <c r="M740">
        <v>9.9749997258186299E-2</v>
      </c>
      <c r="N740">
        <v>0.34574800729751498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740</v>
      </c>
      <c r="Z740">
        <v>-4.5999999046325604</v>
      </c>
      <c r="AA740">
        <v>0</v>
      </c>
      <c r="AB740">
        <v>0</v>
      </c>
      <c r="AC740">
        <v>0</v>
      </c>
      <c r="AD740">
        <v>0</v>
      </c>
    </row>
    <row r="741" spans="1:30" x14ac:dyDescent="0.25">
      <c r="A741">
        <v>22.671043395996001</v>
      </c>
      <c r="B741">
        <v>136.12562561035099</v>
      </c>
      <c r="C741">
        <v>9.6436128616333008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5.23050003051757</v>
      </c>
      <c r="L741">
        <v>4.1590714590889997</v>
      </c>
      <c r="M741">
        <v>0</v>
      </c>
      <c r="N741">
        <v>0.37415799498558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741</v>
      </c>
      <c r="Z741">
        <v>-4.5999999046325604</v>
      </c>
      <c r="AA741">
        <v>0</v>
      </c>
      <c r="AB741">
        <v>0</v>
      </c>
      <c r="AC741">
        <v>0</v>
      </c>
      <c r="AD741">
        <v>0</v>
      </c>
    </row>
    <row r="742" spans="1:30" x14ac:dyDescent="0.25">
      <c r="A742">
        <v>22.664293289184499</v>
      </c>
      <c r="B742">
        <v>127.369987487792</v>
      </c>
      <c r="C742">
        <v>9.2615413665771396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5.2226428440638903</v>
      </c>
      <c r="L742">
        <v>4.1512142726353201</v>
      </c>
      <c r="M742">
        <v>0</v>
      </c>
      <c r="N742">
        <v>0.35623601078987099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0.66948890686035101</v>
      </c>
      <c r="V742">
        <v>0</v>
      </c>
      <c r="W742">
        <v>0</v>
      </c>
      <c r="X742">
        <v>0.66948890686035101</v>
      </c>
      <c r="Y742">
        <v>742</v>
      </c>
      <c r="Z742">
        <v>-4.5999999046325604</v>
      </c>
      <c r="AA742">
        <v>-0.66948890686035101</v>
      </c>
      <c r="AB742">
        <v>0</v>
      </c>
      <c r="AC742">
        <v>0</v>
      </c>
      <c r="AD742">
        <v>0</v>
      </c>
    </row>
    <row r="743" spans="1:30" x14ac:dyDescent="0.25">
      <c r="A743">
        <v>22.657543182373001</v>
      </c>
      <c r="B743">
        <v>179.99807739257801</v>
      </c>
      <c r="C743">
        <v>8.2146368026733398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5.2155714852469304</v>
      </c>
      <c r="L743">
        <v>4.1441429138183503</v>
      </c>
      <c r="M743">
        <v>0</v>
      </c>
      <c r="N743">
        <v>0.36024099588394098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743</v>
      </c>
      <c r="Z743">
        <v>-4.5999999046325604</v>
      </c>
      <c r="AA743">
        <v>0</v>
      </c>
      <c r="AB743">
        <v>0</v>
      </c>
      <c r="AC743">
        <v>0</v>
      </c>
      <c r="AD743">
        <v>0</v>
      </c>
    </row>
    <row r="744" spans="1:30" x14ac:dyDescent="0.25">
      <c r="A744">
        <v>22.650793075561499</v>
      </c>
      <c r="B744">
        <v>179.32684326171801</v>
      </c>
      <c r="C744">
        <v>7.8468089103698704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5.2079286030360601</v>
      </c>
      <c r="L744">
        <v>4.1365000316074898</v>
      </c>
      <c r="M744">
        <v>0</v>
      </c>
      <c r="N744">
        <v>0.29989999532699502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744</v>
      </c>
      <c r="Z744">
        <v>-4.5999999046325604</v>
      </c>
      <c r="AA744">
        <v>0</v>
      </c>
      <c r="AB744">
        <v>0</v>
      </c>
      <c r="AC744">
        <v>0</v>
      </c>
      <c r="AD744">
        <v>0</v>
      </c>
    </row>
    <row r="745" spans="1:30" x14ac:dyDescent="0.25">
      <c r="A745">
        <v>22.64404296875</v>
      </c>
      <c r="B745">
        <v>178.65560913085901</v>
      </c>
      <c r="C745">
        <v>7.5405626296996999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5.2250714438302097</v>
      </c>
      <c r="L745">
        <v>4.1536428724016403</v>
      </c>
      <c r="M745">
        <v>0</v>
      </c>
      <c r="N745">
        <v>0.221346005797386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745</v>
      </c>
      <c r="Z745">
        <v>-4.5999999046325604</v>
      </c>
      <c r="AA745">
        <v>0</v>
      </c>
      <c r="AB745">
        <v>0</v>
      </c>
      <c r="AC745">
        <v>0</v>
      </c>
      <c r="AD745">
        <v>0</v>
      </c>
    </row>
    <row r="746" spans="1:30" x14ac:dyDescent="0.25">
      <c r="A746">
        <v>22.637292861938398</v>
      </c>
      <c r="B746">
        <v>177.984375</v>
      </c>
      <c r="C746">
        <v>7.3144798278808496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5.2325714111328097</v>
      </c>
      <c r="L746">
        <v>4.1611428397042403</v>
      </c>
      <c r="M746">
        <v>0</v>
      </c>
      <c r="N746">
        <v>0.189025998115539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746</v>
      </c>
      <c r="Z746">
        <v>-4.5999999046325604</v>
      </c>
      <c r="AA746">
        <v>0</v>
      </c>
      <c r="AB746">
        <v>0</v>
      </c>
      <c r="AC746">
        <v>0</v>
      </c>
      <c r="AD746">
        <v>0</v>
      </c>
    </row>
    <row r="747" spans="1:30" x14ac:dyDescent="0.25">
      <c r="A747">
        <v>22.6305427551269</v>
      </c>
      <c r="B747">
        <v>125.263748168945</v>
      </c>
      <c r="C747">
        <v>7.1213827133178702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5.23492862156459</v>
      </c>
      <c r="L747">
        <v>4.1635000501360198</v>
      </c>
      <c r="M747">
        <v>0</v>
      </c>
      <c r="N747">
        <v>0.17225700616836501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0.69389162617252498</v>
      </c>
      <c r="V747">
        <v>0</v>
      </c>
      <c r="W747">
        <v>0</v>
      </c>
      <c r="X747">
        <v>0.69389162617252498</v>
      </c>
      <c r="Y747">
        <v>747</v>
      </c>
      <c r="Z747">
        <v>-4.5999999046325604</v>
      </c>
      <c r="AA747">
        <v>-0.69389164447784402</v>
      </c>
      <c r="AB747">
        <v>0</v>
      </c>
      <c r="AC747">
        <v>0</v>
      </c>
      <c r="AD747">
        <v>0</v>
      </c>
    </row>
    <row r="748" spans="1:30" x14ac:dyDescent="0.25">
      <c r="A748">
        <v>22.623792648315401</v>
      </c>
      <c r="B748">
        <v>179.99807739257801</v>
      </c>
      <c r="C748">
        <v>6.2373704910278303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5.2449285779680501</v>
      </c>
      <c r="L748">
        <v>4.1735000065394798</v>
      </c>
      <c r="M748">
        <v>0</v>
      </c>
      <c r="N748">
        <v>0.15967600047588301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748</v>
      </c>
      <c r="Z748">
        <v>-4.5999999046325604</v>
      </c>
      <c r="AA748">
        <v>0</v>
      </c>
      <c r="AB748">
        <v>0</v>
      </c>
      <c r="AC748">
        <v>0</v>
      </c>
      <c r="AD748">
        <v>0</v>
      </c>
    </row>
    <row r="749" spans="1:30" x14ac:dyDescent="0.25">
      <c r="A749">
        <v>22.617042541503899</v>
      </c>
      <c r="B749">
        <v>179.32684326171801</v>
      </c>
      <c r="C749">
        <v>6.0742535591125399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5.2533571515764503</v>
      </c>
      <c r="L749">
        <v>4.1819285801478703</v>
      </c>
      <c r="M749">
        <v>0</v>
      </c>
      <c r="N749">
        <v>0.15532000362873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749</v>
      </c>
      <c r="Z749">
        <v>-4.5999999046325604</v>
      </c>
      <c r="AA749">
        <v>0</v>
      </c>
      <c r="AB749">
        <v>0</v>
      </c>
      <c r="AC749">
        <v>0</v>
      </c>
      <c r="AD749">
        <v>0</v>
      </c>
    </row>
    <row r="750" spans="1:30" x14ac:dyDescent="0.25">
      <c r="A750">
        <v>22.610292434692301</v>
      </c>
      <c r="B750">
        <v>178.65560913085901</v>
      </c>
      <c r="C750">
        <v>5.9155864715576101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5.2620714187621997</v>
      </c>
      <c r="L750">
        <v>4.1906428473336303</v>
      </c>
      <c r="M750">
        <v>0</v>
      </c>
      <c r="N750">
        <v>0.16150300204753801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750</v>
      </c>
      <c r="Z750">
        <v>-4.5999999046325604</v>
      </c>
      <c r="AA750">
        <v>0</v>
      </c>
      <c r="AB750">
        <v>0</v>
      </c>
      <c r="AC750">
        <v>0</v>
      </c>
      <c r="AD750">
        <v>0</v>
      </c>
    </row>
    <row r="751" spans="1:30" x14ac:dyDescent="0.25">
      <c r="A751">
        <v>22.603542327880799</v>
      </c>
      <c r="B751">
        <v>177.984375</v>
      </c>
      <c r="C751">
        <v>5.7506151199340803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5.2850000653948097</v>
      </c>
      <c r="L751">
        <v>4.2135714939662297</v>
      </c>
      <c r="M751">
        <v>0.18425999581813801</v>
      </c>
      <c r="N751">
        <v>0</v>
      </c>
      <c r="O751">
        <v>0</v>
      </c>
      <c r="P751">
        <v>0.21975522379617701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751</v>
      </c>
      <c r="Z751">
        <v>0.245740011334419</v>
      </c>
      <c r="AA751">
        <v>0</v>
      </c>
      <c r="AB751">
        <v>0</v>
      </c>
      <c r="AC751">
        <v>0</v>
      </c>
      <c r="AD751">
        <v>0</v>
      </c>
    </row>
    <row r="752" spans="1:30" x14ac:dyDescent="0.25">
      <c r="A752">
        <v>22.610292434692301</v>
      </c>
      <c r="B752">
        <v>177.31314086914</v>
      </c>
      <c r="C752">
        <v>5.9701914787292401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5.32592863355364</v>
      </c>
      <c r="L752">
        <v>4.2545000621250697</v>
      </c>
      <c r="M752">
        <v>0.27393299341201699</v>
      </c>
      <c r="N752">
        <v>0</v>
      </c>
      <c r="O752">
        <v>0</v>
      </c>
      <c r="P752">
        <v>1.2481447128985701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752</v>
      </c>
      <c r="Z752">
        <v>1.3550670146942101</v>
      </c>
      <c r="AA752">
        <v>0</v>
      </c>
      <c r="AB752">
        <v>0</v>
      </c>
      <c r="AC752">
        <v>0</v>
      </c>
      <c r="AD752">
        <v>0</v>
      </c>
    </row>
    <row r="753" spans="1:30" x14ac:dyDescent="0.25">
      <c r="A753">
        <v>22.617042541503899</v>
      </c>
      <c r="B753">
        <v>176.64190673828099</v>
      </c>
      <c r="C753">
        <v>7.2181196212768501</v>
      </c>
      <c r="D753">
        <v>0</v>
      </c>
      <c r="E753">
        <v>0</v>
      </c>
      <c r="F753">
        <v>0</v>
      </c>
      <c r="G753">
        <v>0</v>
      </c>
      <c r="H753">
        <v>1.11515900264362E-2</v>
      </c>
      <c r="I753">
        <v>0</v>
      </c>
      <c r="J753">
        <v>0</v>
      </c>
      <c r="K753">
        <v>5.3952142987932401</v>
      </c>
      <c r="L753">
        <v>4.3237857273646698</v>
      </c>
      <c r="M753">
        <v>0.308290004730224</v>
      </c>
      <c r="N753">
        <v>0</v>
      </c>
      <c r="O753">
        <v>0</v>
      </c>
      <c r="P753">
        <v>2.7818803787231401</v>
      </c>
      <c r="Q753">
        <v>0.12390654600208401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753</v>
      </c>
      <c r="Z753">
        <v>2.78191041946411</v>
      </c>
      <c r="AA753">
        <v>0</v>
      </c>
      <c r="AB753">
        <v>0</v>
      </c>
      <c r="AC753">
        <v>0</v>
      </c>
      <c r="AD753">
        <v>0</v>
      </c>
    </row>
    <row r="754" spans="1:30" x14ac:dyDescent="0.25">
      <c r="A754">
        <v>22.623792648315401</v>
      </c>
      <c r="B754">
        <v>175.97067260742099</v>
      </c>
      <c r="C754">
        <v>9.9997005462646396</v>
      </c>
      <c r="D754">
        <v>0</v>
      </c>
      <c r="E754">
        <v>0</v>
      </c>
      <c r="F754">
        <v>0</v>
      </c>
      <c r="G754">
        <v>0</v>
      </c>
      <c r="H754">
        <v>0.40553175334387798</v>
      </c>
      <c r="I754">
        <v>0</v>
      </c>
      <c r="J754">
        <v>0</v>
      </c>
      <c r="K754">
        <v>5.47771434783935</v>
      </c>
      <c r="L754">
        <v>4.4062857764107797</v>
      </c>
      <c r="M754">
        <v>0.31154200434684698</v>
      </c>
      <c r="N754">
        <v>0</v>
      </c>
      <c r="O754">
        <v>0</v>
      </c>
      <c r="P754">
        <v>0</v>
      </c>
      <c r="Q754">
        <v>4.5059080123901296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754</v>
      </c>
      <c r="Z754">
        <v>-4.5999999046325604</v>
      </c>
      <c r="AA754">
        <v>0</v>
      </c>
      <c r="AB754">
        <v>0</v>
      </c>
      <c r="AC754">
        <v>0</v>
      </c>
      <c r="AD754">
        <v>0</v>
      </c>
    </row>
    <row r="755" spans="1:30" x14ac:dyDescent="0.25">
      <c r="A755">
        <v>22.6305427551269</v>
      </c>
      <c r="B755">
        <v>166.97694396972599</v>
      </c>
      <c r="C755">
        <v>9.9994010925292898</v>
      </c>
      <c r="D755">
        <v>0</v>
      </c>
      <c r="E755">
        <v>0</v>
      </c>
      <c r="F755">
        <v>0</v>
      </c>
      <c r="G755">
        <v>0</v>
      </c>
      <c r="H755">
        <v>0.50940946812704702</v>
      </c>
      <c r="I755">
        <v>0</v>
      </c>
      <c r="J755">
        <v>0</v>
      </c>
      <c r="K755">
        <v>5.5650714601789204</v>
      </c>
      <c r="L755">
        <v>4.4936428887503403</v>
      </c>
      <c r="M755">
        <v>0.31064501404762201</v>
      </c>
      <c r="N755">
        <v>0</v>
      </c>
      <c r="O755">
        <v>0</v>
      </c>
      <c r="P755">
        <v>0</v>
      </c>
      <c r="Q755">
        <v>5.6601047515869096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755</v>
      </c>
      <c r="Z755">
        <v>-4.5999999046325604</v>
      </c>
      <c r="AA755">
        <v>0</v>
      </c>
      <c r="AB755">
        <v>0</v>
      </c>
      <c r="AC755">
        <v>0</v>
      </c>
      <c r="AD755">
        <v>0</v>
      </c>
    </row>
    <row r="756" spans="1:30" x14ac:dyDescent="0.25">
      <c r="A756">
        <v>22.637292861938398</v>
      </c>
      <c r="B756">
        <v>166.30570983886699</v>
      </c>
      <c r="C756">
        <v>9.99910163879394</v>
      </c>
      <c r="D756">
        <v>0</v>
      </c>
      <c r="E756">
        <v>0</v>
      </c>
      <c r="F756">
        <v>0</v>
      </c>
      <c r="G756">
        <v>0</v>
      </c>
      <c r="H756">
        <v>0.57242739458301495</v>
      </c>
      <c r="I756">
        <v>0</v>
      </c>
      <c r="J756">
        <v>0</v>
      </c>
      <c r="K756">
        <v>5.6373571123395596</v>
      </c>
      <c r="L756">
        <v>4.5659285409109902</v>
      </c>
      <c r="M756">
        <v>0.300146013498306</v>
      </c>
      <c r="N756">
        <v>0</v>
      </c>
      <c r="O756">
        <v>0</v>
      </c>
      <c r="P756">
        <v>0</v>
      </c>
      <c r="Q756">
        <v>6.3603038787841797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756</v>
      </c>
      <c r="Z756">
        <v>-4.5999999046325604</v>
      </c>
      <c r="AA756">
        <v>0</v>
      </c>
      <c r="AB756">
        <v>0</v>
      </c>
      <c r="AC756">
        <v>0</v>
      </c>
      <c r="AD756">
        <v>0</v>
      </c>
    </row>
    <row r="757" spans="1:30" x14ac:dyDescent="0.25">
      <c r="A757">
        <v>22.64404296875</v>
      </c>
      <c r="B757">
        <v>165.63447570800699</v>
      </c>
      <c r="C757">
        <v>9.9988021850585902</v>
      </c>
      <c r="D757">
        <v>0</v>
      </c>
      <c r="E757">
        <v>0</v>
      </c>
      <c r="F757">
        <v>0</v>
      </c>
      <c r="G757">
        <v>0</v>
      </c>
      <c r="H757">
        <v>0.58801188850496999</v>
      </c>
      <c r="I757">
        <v>0</v>
      </c>
      <c r="J757">
        <v>0</v>
      </c>
      <c r="K757">
        <v>5.6902142388480002</v>
      </c>
      <c r="L757">
        <v>4.6187856674194299</v>
      </c>
      <c r="M757">
        <v>0.31033501029014499</v>
      </c>
      <c r="N757">
        <v>0</v>
      </c>
      <c r="O757">
        <v>0</v>
      </c>
      <c r="P757">
        <v>0</v>
      </c>
      <c r="Q757">
        <v>6.53346490859985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757</v>
      </c>
      <c r="Z757">
        <v>-4.5999999046325604</v>
      </c>
      <c r="AA757">
        <v>0</v>
      </c>
      <c r="AB757">
        <v>0</v>
      </c>
      <c r="AC757">
        <v>0</v>
      </c>
      <c r="AD757">
        <v>0</v>
      </c>
    </row>
    <row r="758" spans="1:30" x14ac:dyDescent="0.25">
      <c r="A758">
        <v>22.650793075561499</v>
      </c>
      <c r="B758">
        <v>156.133529663085</v>
      </c>
      <c r="C758">
        <v>9.9985027313232404</v>
      </c>
      <c r="D758">
        <v>0</v>
      </c>
      <c r="E758">
        <v>0</v>
      </c>
      <c r="F758">
        <v>0</v>
      </c>
      <c r="G758">
        <v>0</v>
      </c>
      <c r="H758">
        <v>0.55248755077421796</v>
      </c>
      <c r="I758">
        <v>0</v>
      </c>
      <c r="J758">
        <v>0</v>
      </c>
      <c r="K758">
        <v>5.7222142355782601</v>
      </c>
      <c r="L758">
        <v>4.6507856641496899</v>
      </c>
      <c r="M758">
        <v>0.32220000028610202</v>
      </c>
      <c r="N758">
        <v>0</v>
      </c>
      <c r="O758">
        <v>0</v>
      </c>
      <c r="P758">
        <v>0</v>
      </c>
      <c r="Q758">
        <v>6.13875007629394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758</v>
      </c>
      <c r="Z758">
        <v>-4.5999999046325604</v>
      </c>
      <c r="AA758">
        <v>0</v>
      </c>
      <c r="AB758">
        <v>0</v>
      </c>
      <c r="AC758">
        <v>0</v>
      </c>
      <c r="AD758">
        <v>0</v>
      </c>
    </row>
    <row r="759" spans="1:30" x14ac:dyDescent="0.25">
      <c r="A759">
        <v>22.657543182373001</v>
      </c>
      <c r="B759">
        <v>155.46229553222599</v>
      </c>
      <c r="C759">
        <v>9.9982032775878906</v>
      </c>
      <c r="D759">
        <v>0</v>
      </c>
      <c r="E759">
        <v>0</v>
      </c>
      <c r="F759">
        <v>0</v>
      </c>
      <c r="G759">
        <v>0</v>
      </c>
      <c r="H759">
        <v>0.501258641978789</v>
      </c>
      <c r="I759">
        <v>0</v>
      </c>
      <c r="J759">
        <v>0</v>
      </c>
      <c r="K759">
        <v>5.7412142889840201</v>
      </c>
      <c r="L759">
        <v>4.6697857175554498</v>
      </c>
      <c r="M759">
        <v>0.30810999870300199</v>
      </c>
      <c r="N759">
        <v>0</v>
      </c>
      <c r="O759">
        <v>0</v>
      </c>
      <c r="P759">
        <v>0</v>
      </c>
      <c r="Q759">
        <v>5.56954002380371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759</v>
      </c>
      <c r="Z759">
        <v>-4.5999999046325604</v>
      </c>
      <c r="AA759">
        <v>0</v>
      </c>
      <c r="AB759">
        <v>0</v>
      </c>
      <c r="AC759">
        <v>0</v>
      </c>
      <c r="AD759">
        <v>0</v>
      </c>
    </row>
    <row r="760" spans="1:30" x14ac:dyDescent="0.25">
      <c r="A760">
        <v>22.664293289184499</v>
      </c>
      <c r="B760">
        <v>145.84255981445301</v>
      </c>
      <c r="C760">
        <v>9.9979038238525302</v>
      </c>
      <c r="D760">
        <v>0</v>
      </c>
      <c r="E760">
        <v>0</v>
      </c>
      <c r="F760">
        <v>0</v>
      </c>
      <c r="G760">
        <v>0</v>
      </c>
      <c r="H760">
        <v>0.40048447930689202</v>
      </c>
      <c r="I760">
        <v>0</v>
      </c>
      <c r="J760">
        <v>0</v>
      </c>
      <c r="K760">
        <v>5.7443571908133304</v>
      </c>
      <c r="L760">
        <v>4.6729286193847601</v>
      </c>
      <c r="M760">
        <v>0.31822299957275302</v>
      </c>
      <c r="N760">
        <v>0</v>
      </c>
      <c r="O760">
        <v>0</v>
      </c>
      <c r="P760">
        <v>0</v>
      </c>
      <c r="Q760">
        <v>4.4498271942138601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760</v>
      </c>
      <c r="Z760">
        <v>-4.5999999046325604</v>
      </c>
      <c r="AA760">
        <v>0</v>
      </c>
      <c r="AB760">
        <v>0</v>
      </c>
      <c r="AC760">
        <v>0</v>
      </c>
      <c r="AD760">
        <v>0</v>
      </c>
    </row>
    <row r="761" spans="1:30" x14ac:dyDescent="0.25">
      <c r="A761">
        <v>22.671043395996001</v>
      </c>
      <c r="B761">
        <v>145.17132568359301</v>
      </c>
      <c r="C761">
        <v>9.9976043701171804</v>
      </c>
      <c r="D761">
        <v>0</v>
      </c>
      <c r="E761">
        <v>0</v>
      </c>
      <c r="F761">
        <v>0</v>
      </c>
      <c r="G761">
        <v>0</v>
      </c>
      <c r="H761">
        <v>0.33257461091475399</v>
      </c>
      <c r="I761">
        <v>0</v>
      </c>
      <c r="J761">
        <v>0</v>
      </c>
      <c r="K761">
        <v>5.7434285845075301</v>
      </c>
      <c r="L761">
        <v>4.6720000130789598</v>
      </c>
      <c r="M761">
        <v>0.30802699923515298</v>
      </c>
      <c r="N761">
        <v>0</v>
      </c>
      <c r="O761">
        <v>0</v>
      </c>
      <c r="P761">
        <v>0</v>
      </c>
      <c r="Q761">
        <v>3.6952731609344398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761</v>
      </c>
      <c r="Z761">
        <v>-4.5999999046325604</v>
      </c>
      <c r="AA761">
        <v>0</v>
      </c>
      <c r="AB761">
        <v>0</v>
      </c>
      <c r="AC761">
        <v>0</v>
      </c>
      <c r="AD761">
        <v>0</v>
      </c>
    </row>
    <row r="762" spans="1:30" x14ac:dyDescent="0.25">
      <c r="A762">
        <v>22.677793502807599</v>
      </c>
      <c r="B762">
        <v>144.50009155273401</v>
      </c>
      <c r="C762">
        <v>9.9973049163818306</v>
      </c>
      <c r="D762">
        <v>0</v>
      </c>
      <c r="E762">
        <v>0</v>
      </c>
      <c r="F762">
        <v>0</v>
      </c>
      <c r="G762">
        <v>0</v>
      </c>
      <c r="H762">
        <v>0.20827071414555701</v>
      </c>
      <c r="I762">
        <v>0</v>
      </c>
      <c r="J762">
        <v>0</v>
      </c>
      <c r="K762">
        <v>5.7264285223824603</v>
      </c>
      <c r="L762">
        <v>4.65499995095389</v>
      </c>
      <c r="M762">
        <v>0.37723100185394198</v>
      </c>
      <c r="N762">
        <v>0</v>
      </c>
      <c r="O762">
        <v>0</v>
      </c>
      <c r="P762">
        <v>0</v>
      </c>
      <c r="Q762">
        <v>2.3141188621520898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762</v>
      </c>
      <c r="Z762">
        <v>-4.5999999046325604</v>
      </c>
      <c r="AA762">
        <v>0</v>
      </c>
      <c r="AB762">
        <v>0</v>
      </c>
      <c r="AC762">
        <v>0</v>
      </c>
      <c r="AD762">
        <v>0</v>
      </c>
    </row>
    <row r="763" spans="1:30" x14ac:dyDescent="0.25">
      <c r="A763">
        <v>22.684543609619102</v>
      </c>
      <c r="B763">
        <v>143.828857421875</v>
      </c>
      <c r="C763">
        <v>9.9970054626464808</v>
      </c>
      <c r="D763">
        <v>0</v>
      </c>
      <c r="E763">
        <v>0</v>
      </c>
      <c r="F763">
        <v>0</v>
      </c>
      <c r="G763">
        <v>0</v>
      </c>
      <c r="H763">
        <v>7.9499163389138996E-2</v>
      </c>
      <c r="I763">
        <v>0</v>
      </c>
      <c r="J763">
        <v>0</v>
      </c>
      <c r="K763">
        <v>5.6927142279488701</v>
      </c>
      <c r="L763">
        <v>4.62128565652029</v>
      </c>
      <c r="M763">
        <v>0.49322599172592102</v>
      </c>
      <c r="N763">
        <v>0</v>
      </c>
      <c r="O763">
        <v>0</v>
      </c>
      <c r="P763">
        <v>0</v>
      </c>
      <c r="Q763">
        <v>0.88332396745681696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763</v>
      </c>
      <c r="Z763">
        <v>-4.5999999046325604</v>
      </c>
      <c r="AA763">
        <v>0</v>
      </c>
      <c r="AB763">
        <v>0</v>
      </c>
      <c r="AC763">
        <v>0</v>
      </c>
      <c r="AD763">
        <v>0</v>
      </c>
    </row>
    <row r="764" spans="1:30" x14ac:dyDescent="0.25">
      <c r="A764">
        <v>22.6912937164306</v>
      </c>
      <c r="B764">
        <v>143.157623291015</v>
      </c>
      <c r="C764">
        <v>9.9967060089111293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5.6100000108991299</v>
      </c>
      <c r="L764">
        <v>4.5385714394705596</v>
      </c>
      <c r="M764">
        <v>0.36669999361038202</v>
      </c>
      <c r="N764">
        <v>7.8797996044158894E-2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764</v>
      </c>
      <c r="Z764">
        <v>-4.5999999046325604</v>
      </c>
      <c r="AA764">
        <v>0</v>
      </c>
      <c r="AB764">
        <v>0</v>
      </c>
      <c r="AC764">
        <v>0</v>
      </c>
      <c r="AD764">
        <v>0</v>
      </c>
    </row>
    <row r="765" spans="1:30" x14ac:dyDescent="0.25">
      <c r="A765">
        <v>22.698043823242099</v>
      </c>
      <c r="B765">
        <v>142.48638916015599</v>
      </c>
      <c r="C765">
        <v>9.9160022735595703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5.5146427971976104</v>
      </c>
      <c r="L765">
        <v>4.4432142257690401</v>
      </c>
      <c r="M765">
        <v>0</v>
      </c>
      <c r="N765">
        <v>0.37415799498558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765</v>
      </c>
      <c r="Z765">
        <v>-4.5999999046325604</v>
      </c>
      <c r="AA765">
        <v>0</v>
      </c>
      <c r="AB765">
        <v>0</v>
      </c>
      <c r="AC765">
        <v>0</v>
      </c>
      <c r="AD765">
        <v>0</v>
      </c>
    </row>
    <row r="766" spans="1:30" x14ac:dyDescent="0.25">
      <c r="A766">
        <v>22.7047939300537</v>
      </c>
      <c r="B766">
        <v>124.425148010253</v>
      </c>
      <c r="C766">
        <v>9.5339221954345703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5.4789285114833204</v>
      </c>
      <c r="L766">
        <v>4.4074999400547501</v>
      </c>
      <c r="M766">
        <v>0</v>
      </c>
      <c r="N766">
        <v>0.35623601078987099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0.66871833304335904</v>
      </c>
      <c r="V766">
        <v>0</v>
      </c>
      <c r="W766">
        <v>0</v>
      </c>
      <c r="X766">
        <v>0.66871833304335904</v>
      </c>
      <c r="Y766">
        <v>766</v>
      </c>
      <c r="Z766">
        <v>-4.5999999046325604</v>
      </c>
      <c r="AA766">
        <v>-0.66871833801269498</v>
      </c>
      <c r="AB766">
        <v>0</v>
      </c>
      <c r="AC766">
        <v>0</v>
      </c>
      <c r="AD766">
        <v>0</v>
      </c>
    </row>
    <row r="767" spans="1:30" x14ac:dyDescent="0.25">
      <c r="A767">
        <v>22.711544036865199</v>
      </c>
      <c r="B767">
        <v>179.99807739257801</v>
      </c>
      <c r="C767">
        <v>8.4877958297729492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5.4467857360839798</v>
      </c>
      <c r="L767">
        <v>4.3753571646554104</v>
      </c>
      <c r="M767">
        <v>0</v>
      </c>
      <c r="N767">
        <v>0.39616200327873202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767</v>
      </c>
      <c r="Z767">
        <v>-4.5999999046325604</v>
      </c>
      <c r="AA767">
        <v>0</v>
      </c>
      <c r="AB767">
        <v>0</v>
      </c>
      <c r="AC767">
        <v>0</v>
      </c>
      <c r="AD767">
        <v>0</v>
      </c>
    </row>
    <row r="768" spans="1:30" x14ac:dyDescent="0.25">
      <c r="A768">
        <v>22.718294143676701</v>
      </c>
      <c r="B768">
        <v>179.32684326171801</v>
      </c>
      <c r="C768">
        <v>8.0833063125610298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5.4093571526663604</v>
      </c>
      <c r="L768">
        <v>4.3379285812377901</v>
      </c>
      <c r="M768">
        <v>0</v>
      </c>
      <c r="N768">
        <v>0.30528700351714999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768</v>
      </c>
      <c r="Z768">
        <v>-4.5999999046325604</v>
      </c>
      <c r="AA768">
        <v>0</v>
      </c>
      <c r="AB768">
        <v>0</v>
      </c>
      <c r="AC768">
        <v>0</v>
      </c>
      <c r="AD768">
        <v>0</v>
      </c>
    </row>
    <row r="769" spans="1:30" x14ac:dyDescent="0.25">
      <c r="A769">
        <v>22.7250442504882</v>
      </c>
      <c r="B769">
        <v>178.65560913085901</v>
      </c>
      <c r="C769">
        <v>7.7715559005737296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5.3756428582327702</v>
      </c>
      <c r="L769">
        <v>4.3042142868041902</v>
      </c>
      <c r="M769">
        <v>0</v>
      </c>
      <c r="N769">
        <v>0.221346005797386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769</v>
      </c>
      <c r="Z769">
        <v>-4.5999999046325604</v>
      </c>
      <c r="AA769">
        <v>0</v>
      </c>
      <c r="AB769">
        <v>0</v>
      </c>
      <c r="AC769">
        <v>0</v>
      </c>
      <c r="AD769">
        <v>0</v>
      </c>
    </row>
    <row r="770" spans="1:30" x14ac:dyDescent="0.25">
      <c r="A770">
        <v>22.731794357299801</v>
      </c>
      <c r="B770">
        <v>177.984375</v>
      </c>
      <c r="C770">
        <v>7.54546642303466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5.3575714111328097</v>
      </c>
      <c r="L770">
        <v>4.2861428397042403</v>
      </c>
      <c r="M770">
        <v>0</v>
      </c>
      <c r="N770">
        <v>0.189025998115539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770</v>
      </c>
      <c r="Z770">
        <v>-4.5999999046325604</v>
      </c>
      <c r="AA770">
        <v>0</v>
      </c>
      <c r="AB770">
        <v>0</v>
      </c>
      <c r="AC770">
        <v>0</v>
      </c>
      <c r="AD770">
        <v>0</v>
      </c>
    </row>
    <row r="771" spans="1:30" x14ac:dyDescent="0.25">
      <c r="A771">
        <v>22.7385444641113</v>
      </c>
      <c r="B771">
        <v>177.31314086914</v>
      </c>
      <c r="C771">
        <v>7.3523621559143004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5.3590714045933296</v>
      </c>
      <c r="L771">
        <v>4.2876428331647602</v>
      </c>
      <c r="M771">
        <v>0</v>
      </c>
      <c r="N771">
        <v>0.17225700616836501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771</v>
      </c>
      <c r="Z771">
        <v>-4.5999999046325604</v>
      </c>
      <c r="AA771">
        <v>0</v>
      </c>
      <c r="AB771">
        <v>0</v>
      </c>
      <c r="AC771">
        <v>0</v>
      </c>
      <c r="AD771">
        <v>0</v>
      </c>
    </row>
    <row r="772" spans="1:30" x14ac:dyDescent="0.25">
      <c r="A772">
        <v>22.745294570922798</v>
      </c>
      <c r="B772">
        <v>176.64190673828099</v>
      </c>
      <c r="C772">
        <v>7.1763744354248002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5.36499998910086</v>
      </c>
      <c r="L772">
        <v>4.2935714176722897</v>
      </c>
      <c r="M772">
        <v>0</v>
      </c>
      <c r="N772">
        <v>0.15967600047588301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772</v>
      </c>
      <c r="Z772">
        <v>-4.5999999046325604</v>
      </c>
      <c r="AA772">
        <v>0</v>
      </c>
      <c r="AB772">
        <v>0</v>
      </c>
      <c r="AC772">
        <v>0</v>
      </c>
      <c r="AD772">
        <v>0</v>
      </c>
    </row>
    <row r="773" spans="1:30" x14ac:dyDescent="0.25">
      <c r="A773">
        <v>22.7520446777343</v>
      </c>
      <c r="B773">
        <v>175.97067260742099</v>
      </c>
      <c r="C773">
        <v>7.0132293701171804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5.3589286259242401</v>
      </c>
      <c r="L773">
        <v>4.2875000544956698</v>
      </c>
      <c r="M773">
        <v>0</v>
      </c>
      <c r="N773">
        <v>0.15532000362873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773</v>
      </c>
      <c r="Z773">
        <v>-4.5999999046325604</v>
      </c>
      <c r="AA773">
        <v>0</v>
      </c>
      <c r="AB773">
        <v>0</v>
      </c>
      <c r="AC773">
        <v>0</v>
      </c>
      <c r="AD773">
        <v>0</v>
      </c>
    </row>
    <row r="774" spans="1:30" x14ac:dyDescent="0.25">
      <c r="A774">
        <v>22.758794784545898</v>
      </c>
      <c r="B774">
        <v>167.78080749511699</v>
      </c>
      <c r="C774">
        <v>6.8545341491699201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5.3497142246791203</v>
      </c>
      <c r="L774">
        <v>4.27828565325055</v>
      </c>
      <c r="M774">
        <v>0</v>
      </c>
      <c r="N774">
        <v>0.16150300204753801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774</v>
      </c>
      <c r="Z774">
        <v>-4.5999999046325604</v>
      </c>
      <c r="AA774">
        <v>0</v>
      </c>
      <c r="AB774">
        <v>0</v>
      </c>
      <c r="AC774">
        <v>0</v>
      </c>
      <c r="AD774">
        <v>0</v>
      </c>
    </row>
    <row r="775" spans="1:30" x14ac:dyDescent="0.25">
      <c r="A775">
        <v>22.765544891357401</v>
      </c>
      <c r="B775">
        <v>167.10957336425699</v>
      </c>
      <c r="C775">
        <v>6.6895346641540501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5.3724999564034599</v>
      </c>
      <c r="L775">
        <v>4.3010713849748798</v>
      </c>
      <c r="M775">
        <v>0.18425999581813801</v>
      </c>
      <c r="N775">
        <v>0</v>
      </c>
      <c r="O775">
        <v>0</v>
      </c>
      <c r="P775">
        <v>6.3347201686191498E-2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775</v>
      </c>
      <c r="Z775">
        <v>7.7739998698234503E-2</v>
      </c>
      <c r="AA775">
        <v>0</v>
      </c>
      <c r="AB775">
        <v>0</v>
      </c>
      <c r="AC775">
        <v>0</v>
      </c>
      <c r="AD775">
        <v>0</v>
      </c>
    </row>
    <row r="776" spans="1:30" x14ac:dyDescent="0.25">
      <c r="A776">
        <v>22.772294998168899</v>
      </c>
      <c r="B776">
        <v>166.43833923339801</v>
      </c>
      <c r="C776">
        <v>6.7526793479919398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5.3982142857142801</v>
      </c>
      <c r="L776">
        <v>4.3267857142857098</v>
      </c>
      <c r="M776">
        <v>0.27393299341201699</v>
      </c>
      <c r="N776">
        <v>0</v>
      </c>
      <c r="O776">
        <v>0</v>
      </c>
      <c r="P776">
        <v>0.44562270793374997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776</v>
      </c>
      <c r="Z776">
        <v>0.493067026138305</v>
      </c>
      <c r="AA776">
        <v>0</v>
      </c>
      <c r="AB776">
        <v>0</v>
      </c>
      <c r="AC776">
        <v>0</v>
      </c>
      <c r="AD776">
        <v>0</v>
      </c>
    </row>
    <row r="777" spans="1:30" x14ac:dyDescent="0.25">
      <c r="A777">
        <v>22.779045104980401</v>
      </c>
      <c r="B777">
        <v>140.14837646484301</v>
      </c>
      <c r="C777">
        <v>7.1980862617492596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5.4274285997663201</v>
      </c>
      <c r="L777">
        <v>4.3560000283377498</v>
      </c>
      <c r="M777">
        <v>0.308290004730224</v>
      </c>
      <c r="N777">
        <v>0</v>
      </c>
      <c r="O777">
        <v>0</v>
      </c>
      <c r="P777">
        <v>0.96217379296894001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777</v>
      </c>
      <c r="Z777">
        <v>1.04971003532409</v>
      </c>
      <c r="AA777">
        <v>0</v>
      </c>
      <c r="AB777">
        <v>0</v>
      </c>
      <c r="AC777">
        <v>0</v>
      </c>
      <c r="AD777">
        <v>0</v>
      </c>
    </row>
    <row r="778" spans="1:30" x14ac:dyDescent="0.25">
      <c r="A778">
        <v>22.7857952117919</v>
      </c>
      <c r="B778">
        <v>139.47714233398401</v>
      </c>
      <c r="C778">
        <v>8.1600151062011701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5.4740714481898696</v>
      </c>
      <c r="L778">
        <v>4.4026428767613002</v>
      </c>
      <c r="M778">
        <v>0.31154200434684698</v>
      </c>
      <c r="N778">
        <v>0</v>
      </c>
      <c r="O778">
        <v>0</v>
      </c>
      <c r="P778">
        <v>1.62651389426628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778</v>
      </c>
      <c r="Z778">
        <v>1.7634580135345399</v>
      </c>
      <c r="AA778">
        <v>0</v>
      </c>
      <c r="AB778">
        <v>0</v>
      </c>
      <c r="AC778">
        <v>0</v>
      </c>
      <c r="AD778">
        <v>0</v>
      </c>
    </row>
    <row r="779" spans="1:30" x14ac:dyDescent="0.25">
      <c r="A779">
        <v>22.792545318603501</v>
      </c>
      <c r="B779">
        <v>112.792686462402</v>
      </c>
      <c r="C779">
        <v>9.7862358093261701</v>
      </c>
      <c r="D779">
        <v>0</v>
      </c>
      <c r="E779">
        <v>0</v>
      </c>
      <c r="F779">
        <v>0</v>
      </c>
      <c r="G779">
        <v>0</v>
      </c>
      <c r="H779">
        <v>5.2540219429351102E-2</v>
      </c>
      <c r="I779">
        <v>0</v>
      </c>
      <c r="J779">
        <v>0</v>
      </c>
      <c r="K779">
        <v>5.5367142268589502</v>
      </c>
      <c r="L779">
        <v>4.4652856554303799</v>
      </c>
      <c r="M779">
        <v>0.415057003498077</v>
      </c>
      <c r="N779">
        <v>0</v>
      </c>
      <c r="O779">
        <v>0</v>
      </c>
      <c r="P779">
        <v>0</v>
      </c>
      <c r="Q779">
        <v>0.58378016948699896</v>
      </c>
      <c r="R779">
        <v>1.4065629243850699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1.4065629243850699</v>
      </c>
      <c r="Y779">
        <v>779</v>
      </c>
      <c r="Z779">
        <v>-4.5999999046325604</v>
      </c>
      <c r="AA779">
        <v>-1.4065629243850699</v>
      </c>
      <c r="AB779">
        <v>0</v>
      </c>
      <c r="AC779">
        <v>0</v>
      </c>
      <c r="AD779">
        <v>0</v>
      </c>
    </row>
    <row r="780" spans="1:30" x14ac:dyDescent="0.25">
      <c r="A780">
        <v>22.799295425415</v>
      </c>
      <c r="B780">
        <v>179.99807739257801</v>
      </c>
      <c r="C780">
        <v>9.7859420776367099</v>
      </c>
      <c r="D780">
        <v>0</v>
      </c>
      <c r="E780">
        <v>0</v>
      </c>
      <c r="F780">
        <v>0</v>
      </c>
      <c r="G780">
        <v>0</v>
      </c>
      <c r="H780">
        <v>0.156955330924615</v>
      </c>
      <c r="I780">
        <v>0</v>
      </c>
      <c r="J780">
        <v>0</v>
      </c>
      <c r="K780">
        <v>5.5527142933436799</v>
      </c>
      <c r="L780">
        <v>4.4812857219150999</v>
      </c>
      <c r="M780">
        <v>0.67950201034545898</v>
      </c>
      <c r="N780">
        <v>0</v>
      </c>
      <c r="O780">
        <v>0</v>
      </c>
      <c r="P780">
        <v>0</v>
      </c>
      <c r="Q780">
        <v>1.7439479827880799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780</v>
      </c>
      <c r="Z780">
        <v>-4.5999999046325604</v>
      </c>
      <c r="AA780">
        <v>0</v>
      </c>
      <c r="AB780">
        <v>0</v>
      </c>
      <c r="AC780">
        <v>0</v>
      </c>
      <c r="AD780">
        <v>0</v>
      </c>
    </row>
    <row r="781" spans="1:30" x14ac:dyDescent="0.25">
      <c r="A781">
        <v>22.806045532226499</v>
      </c>
      <c r="B781">
        <v>170.27517700195301</v>
      </c>
      <c r="C781">
        <v>9.7856483459472603</v>
      </c>
      <c r="D781">
        <v>0</v>
      </c>
      <c r="E781">
        <v>0</v>
      </c>
      <c r="F781">
        <v>0</v>
      </c>
      <c r="G781">
        <v>0</v>
      </c>
      <c r="H781">
        <v>0.21899386477421501</v>
      </c>
      <c r="I781">
        <v>0</v>
      </c>
      <c r="J781">
        <v>0</v>
      </c>
      <c r="K781">
        <v>5.5522856848580497</v>
      </c>
      <c r="L781">
        <v>4.4808571134294697</v>
      </c>
      <c r="M781">
        <v>0.31033501029014499</v>
      </c>
      <c r="N781">
        <v>0</v>
      </c>
      <c r="O781">
        <v>0</v>
      </c>
      <c r="P781">
        <v>0</v>
      </c>
      <c r="Q781">
        <v>2.4332649707794101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781</v>
      </c>
      <c r="Z781">
        <v>-4.5999999046325604</v>
      </c>
      <c r="AA781">
        <v>0</v>
      </c>
      <c r="AB781">
        <v>0</v>
      </c>
      <c r="AC781">
        <v>0</v>
      </c>
      <c r="AD781">
        <v>0</v>
      </c>
    </row>
    <row r="782" spans="1:30" x14ac:dyDescent="0.25">
      <c r="A782">
        <v>22.812795639038001</v>
      </c>
      <c r="B782">
        <v>169.60394287109301</v>
      </c>
      <c r="C782">
        <v>9.7853546142578107</v>
      </c>
      <c r="D782">
        <v>0</v>
      </c>
      <c r="E782">
        <v>0</v>
      </c>
      <c r="F782">
        <v>0</v>
      </c>
      <c r="G782">
        <v>0</v>
      </c>
      <c r="H782">
        <v>0.266490018088817</v>
      </c>
      <c r="I782">
        <v>0</v>
      </c>
      <c r="J782">
        <v>0</v>
      </c>
      <c r="K782">
        <v>5.5708571297781804</v>
      </c>
      <c r="L782">
        <v>4.4994285583496003</v>
      </c>
      <c r="M782">
        <v>0.32220000028610202</v>
      </c>
      <c r="N782">
        <v>0</v>
      </c>
      <c r="O782">
        <v>0</v>
      </c>
      <c r="P782">
        <v>0</v>
      </c>
      <c r="Q782">
        <v>2.9609999656677202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782</v>
      </c>
      <c r="Z782">
        <v>-4.5999999046325604</v>
      </c>
      <c r="AA782">
        <v>0</v>
      </c>
      <c r="AB782">
        <v>0</v>
      </c>
      <c r="AC782">
        <v>0</v>
      </c>
      <c r="AD782">
        <v>0</v>
      </c>
    </row>
    <row r="783" spans="1:30" x14ac:dyDescent="0.25">
      <c r="A783">
        <v>22.819545745849599</v>
      </c>
      <c r="B783">
        <v>168.93270874023401</v>
      </c>
      <c r="C783">
        <v>9.7850608825683594</v>
      </c>
      <c r="D783">
        <v>0</v>
      </c>
      <c r="E783">
        <v>0</v>
      </c>
      <c r="F783">
        <v>0</v>
      </c>
      <c r="G783">
        <v>0</v>
      </c>
      <c r="H783">
        <v>0.29614413707606901</v>
      </c>
      <c r="I783">
        <v>0</v>
      </c>
      <c r="J783">
        <v>0</v>
      </c>
      <c r="K783">
        <v>5.5934285572596902</v>
      </c>
      <c r="L783">
        <v>4.52199998583112</v>
      </c>
      <c r="M783">
        <v>0.30810999870300199</v>
      </c>
      <c r="N783">
        <v>0</v>
      </c>
      <c r="O783">
        <v>0</v>
      </c>
      <c r="P783">
        <v>0</v>
      </c>
      <c r="Q783">
        <v>3.2904901504516602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783</v>
      </c>
      <c r="Z783">
        <v>-4.5999999046325604</v>
      </c>
      <c r="AA783">
        <v>0</v>
      </c>
      <c r="AB783">
        <v>0</v>
      </c>
      <c r="AC783">
        <v>0</v>
      </c>
      <c r="AD783">
        <v>0</v>
      </c>
    </row>
    <row r="784" spans="1:30" x14ac:dyDescent="0.25">
      <c r="A784">
        <v>22.826295852661101</v>
      </c>
      <c r="B784">
        <v>160.74401855468699</v>
      </c>
      <c r="C784">
        <v>9.7847671508788991</v>
      </c>
      <c r="D784">
        <v>0</v>
      </c>
      <c r="E784">
        <v>0</v>
      </c>
      <c r="F784">
        <v>0</v>
      </c>
      <c r="G784">
        <v>0</v>
      </c>
      <c r="H784">
        <v>0.31558294420106597</v>
      </c>
      <c r="I784">
        <v>0</v>
      </c>
      <c r="J784">
        <v>0</v>
      </c>
      <c r="K784">
        <v>5.6047857284545897</v>
      </c>
      <c r="L784">
        <v>4.5333571570260096</v>
      </c>
      <c r="M784">
        <v>0.31822299957275302</v>
      </c>
      <c r="N784">
        <v>0</v>
      </c>
      <c r="O784">
        <v>0</v>
      </c>
      <c r="P784">
        <v>0</v>
      </c>
      <c r="Q784">
        <v>3.5064768791198699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784</v>
      </c>
      <c r="Z784">
        <v>-4.5999999046325604</v>
      </c>
      <c r="AA784">
        <v>0</v>
      </c>
      <c r="AB784">
        <v>0</v>
      </c>
      <c r="AC784">
        <v>0</v>
      </c>
      <c r="AD784">
        <v>0</v>
      </c>
    </row>
    <row r="785" spans="1:30" x14ac:dyDescent="0.25">
      <c r="A785">
        <v>22.833045959472599</v>
      </c>
      <c r="B785">
        <v>160.07278442382801</v>
      </c>
      <c r="C785">
        <v>9.7844734191894496</v>
      </c>
      <c r="D785">
        <v>0</v>
      </c>
      <c r="E785">
        <v>0</v>
      </c>
      <c r="F785">
        <v>0</v>
      </c>
      <c r="G785">
        <v>0</v>
      </c>
      <c r="H785">
        <v>0.281360078760787</v>
      </c>
      <c r="I785">
        <v>0</v>
      </c>
      <c r="J785">
        <v>0</v>
      </c>
      <c r="K785">
        <v>5.5946428571428504</v>
      </c>
      <c r="L785">
        <v>4.5232142857142801</v>
      </c>
      <c r="M785">
        <v>0.30802699923515298</v>
      </c>
      <c r="N785">
        <v>0</v>
      </c>
      <c r="O785">
        <v>0</v>
      </c>
      <c r="P785">
        <v>0</v>
      </c>
      <c r="Q785">
        <v>3.1262228488922101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785</v>
      </c>
      <c r="Z785">
        <v>-4.5999999046325604</v>
      </c>
      <c r="AA785">
        <v>0</v>
      </c>
      <c r="AB785">
        <v>0</v>
      </c>
      <c r="AC785">
        <v>0</v>
      </c>
      <c r="AD785">
        <v>0</v>
      </c>
    </row>
    <row r="786" spans="1:30" x14ac:dyDescent="0.25">
      <c r="A786">
        <v>22.839796066284102</v>
      </c>
      <c r="B786">
        <v>159.40155029296801</v>
      </c>
      <c r="C786">
        <v>9.7841796875</v>
      </c>
      <c r="D786">
        <v>0</v>
      </c>
      <c r="E786">
        <v>0</v>
      </c>
      <c r="F786">
        <v>0</v>
      </c>
      <c r="G786">
        <v>0</v>
      </c>
      <c r="H786">
        <v>0.16774372361053699</v>
      </c>
      <c r="I786">
        <v>0</v>
      </c>
      <c r="J786">
        <v>0</v>
      </c>
      <c r="K786">
        <v>5.5666428429739803</v>
      </c>
      <c r="L786">
        <v>4.49521427154541</v>
      </c>
      <c r="M786">
        <v>0.37723100185394198</v>
      </c>
      <c r="N786">
        <v>0</v>
      </c>
      <c r="O786">
        <v>0</v>
      </c>
      <c r="P786">
        <v>0</v>
      </c>
      <c r="Q786">
        <v>1.86381900310516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786</v>
      </c>
      <c r="Z786">
        <v>-4.5999999046325604</v>
      </c>
      <c r="AA786">
        <v>0</v>
      </c>
      <c r="AB786">
        <v>0</v>
      </c>
      <c r="AC786">
        <v>0</v>
      </c>
      <c r="AD786">
        <v>0</v>
      </c>
    </row>
    <row r="787" spans="1:30" x14ac:dyDescent="0.25">
      <c r="A787">
        <v>22.8465461730957</v>
      </c>
      <c r="B787">
        <v>142.666244506835</v>
      </c>
      <c r="C787">
        <v>9.7838859558105398</v>
      </c>
      <c r="D787">
        <v>0</v>
      </c>
      <c r="E787">
        <v>0</v>
      </c>
      <c r="F787">
        <v>0</v>
      </c>
      <c r="G787">
        <v>0</v>
      </c>
      <c r="H787">
        <v>7.1120156337432197E-2</v>
      </c>
      <c r="I787">
        <v>0</v>
      </c>
      <c r="J787">
        <v>0</v>
      </c>
      <c r="K787">
        <v>5.5350714547293496</v>
      </c>
      <c r="L787">
        <v>4.4636428833007802</v>
      </c>
      <c r="M787">
        <v>0.49322599172592102</v>
      </c>
      <c r="N787">
        <v>0</v>
      </c>
      <c r="O787">
        <v>0</v>
      </c>
      <c r="P787">
        <v>0</v>
      </c>
      <c r="Q787">
        <v>0.79022389650344804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787</v>
      </c>
      <c r="Z787">
        <v>-4.5999999046325604</v>
      </c>
      <c r="AA787">
        <v>0</v>
      </c>
      <c r="AB787">
        <v>0</v>
      </c>
      <c r="AC787">
        <v>0</v>
      </c>
      <c r="AD787">
        <v>0</v>
      </c>
    </row>
    <row r="788" spans="1:30" x14ac:dyDescent="0.25">
      <c r="A788">
        <v>22.853296279907202</v>
      </c>
      <c r="B788">
        <v>141.99501037597599</v>
      </c>
      <c r="C788">
        <v>9.7835922241210902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5.4810000283377498</v>
      </c>
      <c r="L788">
        <v>4.4095714569091697</v>
      </c>
      <c r="M788">
        <v>0.28975000977516102</v>
      </c>
      <c r="N788">
        <v>0.15574797987937899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788</v>
      </c>
      <c r="Z788">
        <v>-4.5999999046325604</v>
      </c>
      <c r="AA788">
        <v>0</v>
      </c>
      <c r="AB788">
        <v>0</v>
      </c>
      <c r="AC788">
        <v>0</v>
      </c>
      <c r="AD788">
        <v>0</v>
      </c>
    </row>
    <row r="789" spans="1:30" x14ac:dyDescent="0.25">
      <c r="A789">
        <v>22.8600463867187</v>
      </c>
      <c r="B789">
        <v>141.32377624511699</v>
      </c>
      <c r="C789">
        <v>9.6243772506713796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5.41871433258056</v>
      </c>
      <c r="L789">
        <v>4.3472857611519897</v>
      </c>
      <c r="M789">
        <v>0</v>
      </c>
      <c r="N789">
        <v>0.37415799498558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789</v>
      </c>
      <c r="Z789">
        <v>-4.5999999046325604</v>
      </c>
      <c r="AA789">
        <v>0</v>
      </c>
      <c r="AB789">
        <v>0</v>
      </c>
      <c r="AC789">
        <v>0</v>
      </c>
      <c r="AD789">
        <v>0</v>
      </c>
    </row>
    <row r="790" spans="1:30" x14ac:dyDescent="0.25">
      <c r="A790">
        <v>22.866796493530199</v>
      </c>
      <c r="B790">
        <v>119.18205261230401</v>
      </c>
      <c r="C790">
        <v>9.2423067092895508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5.3959286008562302</v>
      </c>
      <c r="L790">
        <v>4.3245000294276599</v>
      </c>
      <c r="M790">
        <v>0</v>
      </c>
      <c r="N790">
        <v>0.35623601078987099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0.78989003693992699</v>
      </c>
      <c r="V790">
        <v>0</v>
      </c>
      <c r="W790">
        <v>0</v>
      </c>
      <c r="X790">
        <v>0.78989003693992699</v>
      </c>
      <c r="Y790">
        <v>790</v>
      </c>
      <c r="Z790">
        <v>-4.5999999046325604</v>
      </c>
      <c r="AA790">
        <v>-0.78989005088806097</v>
      </c>
      <c r="AB790">
        <v>0</v>
      </c>
      <c r="AC790">
        <v>0</v>
      </c>
      <c r="AD790">
        <v>0</v>
      </c>
    </row>
    <row r="791" spans="1:30" x14ac:dyDescent="0.25">
      <c r="A791">
        <v>22.873546600341701</v>
      </c>
      <c r="B791">
        <v>179.99809265136699</v>
      </c>
      <c r="C791">
        <v>8.0725479125976491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5.3856428146362303</v>
      </c>
      <c r="L791">
        <v>4.3142142432076502</v>
      </c>
      <c r="M791">
        <v>0</v>
      </c>
      <c r="N791">
        <v>0.36024099588394098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791</v>
      </c>
      <c r="Z791">
        <v>-4.5999999046325604</v>
      </c>
      <c r="AA791">
        <v>0</v>
      </c>
      <c r="AB791">
        <v>0</v>
      </c>
      <c r="AC791">
        <v>0</v>
      </c>
      <c r="AD791">
        <v>0</v>
      </c>
    </row>
    <row r="792" spans="1:30" x14ac:dyDescent="0.25">
      <c r="A792">
        <v>22.880296707153299</v>
      </c>
      <c r="B792">
        <v>179.32685852050699</v>
      </c>
      <c r="C792">
        <v>7.7047238349914497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5.3769999367850101</v>
      </c>
      <c r="L792">
        <v>4.3055713653564398</v>
      </c>
      <c r="M792">
        <v>0</v>
      </c>
      <c r="N792">
        <v>0.29989999532699502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792</v>
      </c>
      <c r="Z792">
        <v>-4.5999999046325604</v>
      </c>
      <c r="AA792">
        <v>0</v>
      </c>
      <c r="AB792">
        <v>0</v>
      </c>
      <c r="AC792">
        <v>0</v>
      </c>
      <c r="AD792">
        <v>0</v>
      </c>
    </row>
    <row r="793" spans="1:30" x14ac:dyDescent="0.25">
      <c r="A793">
        <v>22.887046813964801</v>
      </c>
      <c r="B793">
        <v>178.65562438964801</v>
      </c>
      <c r="C793">
        <v>7.3984818458557102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5.3668572017124703</v>
      </c>
      <c r="L793">
        <v>4.2954286302839</v>
      </c>
      <c r="M793">
        <v>0</v>
      </c>
      <c r="N793">
        <v>0.221346005797386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793</v>
      </c>
      <c r="Z793">
        <v>-4.5999999046325604</v>
      </c>
      <c r="AA793">
        <v>0</v>
      </c>
      <c r="AB793">
        <v>0</v>
      </c>
      <c r="AC793">
        <v>0</v>
      </c>
      <c r="AD793">
        <v>0</v>
      </c>
    </row>
    <row r="794" spans="1:30" x14ac:dyDescent="0.25">
      <c r="A794">
        <v>22.8937969207763</v>
      </c>
      <c r="B794">
        <v>177.98439025878901</v>
      </c>
      <c r="C794">
        <v>7.1724033355712802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5.3559286390032002</v>
      </c>
      <c r="L794">
        <v>4.2845000675746299</v>
      </c>
      <c r="M794">
        <v>0</v>
      </c>
      <c r="N794">
        <v>0.189025998115539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794</v>
      </c>
      <c r="Z794">
        <v>-4.5999999046325604</v>
      </c>
      <c r="AA794">
        <v>0</v>
      </c>
      <c r="AB794">
        <v>0</v>
      </c>
      <c r="AC794">
        <v>0</v>
      </c>
      <c r="AD794">
        <v>0</v>
      </c>
    </row>
    <row r="795" spans="1:30" x14ac:dyDescent="0.25">
      <c r="A795">
        <v>22.900547027587798</v>
      </c>
      <c r="B795">
        <v>177.31315612792901</v>
      </c>
      <c r="C795">
        <v>6.9793105125427202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5.3461428506033704</v>
      </c>
      <c r="L795">
        <v>4.2747142791748001</v>
      </c>
      <c r="M795">
        <v>0</v>
      </c>
      <c r="N795">
        <v>0.17225700616836501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795</v>
      </c>
      <c r="Z795">
        <v>-4.5999999046325604</v>
      </c>
      <c r="AA795">
        <v>0</v>
      </c>
      <c r="AB795">
        <v>0</v>
      </c>
      <c r="AC795">
        <v>0</v>
      </c>
      <c r="AD795">
        <v>0</v>
      </c>
    </row>
    <row r="796" spans="1:30" x14ac:dyDescent="0.25">
      <c r="A796">
        <v>22.9072971343994</v>
      </c>
      <c r="B796">
        <v>176.64192199707</v>
      </c>
      <c r="C796">
        <v>6.8033342361450098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5.3344285964965801</v>
      </c>
      <c r="L796">
        <v>4.2630000250680098</v>
      </c>
      <c r="M796">
        <v>0</v>
      </c>
      <c r="N796">
        <v>0.15967600047588301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796</v>
      </c>
      <c r="Z796">
        <v>-4.5999999046325604</v>
      </c>
      <c r="AA796">
        <v>0</v>
      </c>
      <c r="AB796">
        <v>0</v>
      </c>
      <c r="AC796">
        <v>0</v>
      </c>
      <c r="AD796">
        <v>0</v>
      </c>
    </row>
    <row r="797" spans="1:30" x14ac:dyDescent="0.25">
      <c r="A797">
        <v>22.914047241210898</v>
      </c>
      <c r="B797">
        <v>175.97068786621</v>
      </c>
      <c r="C797">
        <v>6.6402006149291903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5.3199285234723703</v>
      </c>
      <c r="L797">
        <v>4.2484999520438</v>
      </c>
      <c r="M797">
        <v>0</v>
      </c>
      <c r="N797">
        <v>0.15532000362873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797</v>
      </c>
      <c r="Z797">
        <v>-4.5999999046325604</v>
      </c>
      <c r="AA797">
        <v>0</v>
      </c>
      <c r="AB797">
        <v>0</v>
      </c>
      <c r="AC797">
        <v>0</v>
      </c>
      <c r="AD797">
        <v>0</v>
      </c>
    </row>
    <row r="798" spans="1:30" x14ac:dyDescent="0.25">
      <c r="A798">
        <v>22.920797348022401</v>
      </c>
      <c r="B798">
        <v>175.29945373535099</v>
      </c>
      <c r="C798">
        <v>6.4815163612365696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5.3052142824445401</v>
      </c>
      <c r="L798">
        <v>4.2337857110159698</v>
      </c>
      <c r="M798">
        <v>3.8000000640749901E-3</v>
      </c>
      <c r="N798">
        <v>0.15770299732685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798</v>
      </c>
      <c r="Z798">
        <v>-4.5999999046325604</v>
      </c>
      <c r="AA798">
        <v>0</v>
      </c>
      <c r="AB798">
        <v>0</v>
      </c>
      <c r="AC798">
        <v>0</v>
      </c>
      <c r="AD798">
        <v>0</v>
      </c>
    </row>
    <row r="799" spans="1:30" x14ac:dyDescent="0.25">
      <c r="A799">
        <v>22.927547454833899</v>
      </c>
      <c r="B799">
        <v>174.62821960449199</v>
      </c>
      <c r="C799">
        <v>6.3204054832458496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5.3249286379132901</v>
      </c>
      <c r="L799">
        <v>4.2535000664847198</v>
      </c>
      <c r="M799">
        <v>0.30832499265670699</v>
      </c>
      <c r="N799">
        <v>0</v>
      </c>
      <c r="O799">
        <v>0</v>
      </c>
      <c r="P799">
        <v>0.22199451282548899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799</v>
      </c>
      <c r="Z799">
        <v>0.25467503070831299</v>
      </c>
      <c r="AA799">
        <v>0</v>
      </c>
      <c r="AB799">
        <v>0</v>
      </c>
      <c r="AC799">
        <v>0</v>
      </c>
      <c r="AD799">
        <v>0</v>
      </c>
    </row>
    <row r="800" spans="1:30" x14ac:dyDescent="0.25">
      <c r="A800">
        <v>22.934297561645501</v>
      </c>
      <c r="B800">
        <v>173.95698547363199</v>
      </c>
      <c r="C800">
        <v>6.5422039031982404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5.3454999378749299</v>
      </c>
      <c r="L800">
        <v>4.2740713664463499</v>
      </c>
      <c r="M800">
        <v>0.27393299341201699</v>
      </c>
      <c r="N800">
        <v>0</v>
      </c>
      <c r="O800">
        <v>0</v>
      </c>
      <c r="P800">
        <v>1.4464476199334499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800</v>
      </c>
      <c r="Z800">
        <v>1.5680670738220199</v>
      </c>
      <c r="AA800">
        <v>0</v>
      </c>
      <c r="AB800">
        <v>0</v>
      </c>
      <c r="AC800">
        <v>0</v>
      </c>
      <c r="AD800">
        <v>0</v>
      </c>
    </row>
    <row r="801" spans="1:30" x14ac:dyDescent="0.25">
      <c r="A801">
        <v>22.941047668456999</v>
      </c>
      <c r="B801">
        <v>173.28575134277301</v>
      </c>
      <c r="C801">
        <v>7.9884119033813397</v>
      </c>
      <c r="D801">
        <v>0</v>
      </c>
      <c r="E801">
        <v>0</v>
      </c>
      <c r="F801">
        <v>0</v>
      </c>
      <c r="G801">
        <v>0</v>
      </c>
      <c r="H801">
        <v>9.8565227493214697E-2</v>
      </c>
      <c r="I801">
        <v>0</v>
      </c>
      <c r="J801">
        <v>0</v>
      </c>
      <c r="K801">
        <v>5.3813571384974797</v>
      </c>
      <c r="L801">
        <v>4.3099285670689103</v>
      </c>
      <c r="M801">
        <v>0.308290004730224</v>
      </c>
      <c r="N801">
        <v>0</v>
      </c>
      <c r="O801">
        <v>0</v>
      </c>
      <c r="P801">
        <v>2.0115880966186501</v>
      </c>
      <c r="Q801">
        <v>1.09516910733283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801</v>
      </c>
      <c r="Z801">
        <v>2.0116181373596098</v>
      </c>
      <c r="AA801">
        <v>0</v>
      </c>
      <c r="AB801">
        <v>0</v>
      </c>
      <c r="AC801">
        <v>0</v>
      </c>
      <c r="AD801">
        <v>0</v>
      </c>
    </row>
    <row r="802" spans="1:30" x14ac:dyDescent="0.25">
      <c r="A802">
        <v>22.947797775268501</v>
      </c>
      <c r="B802">
        <v>164.49908447265599</v>
      </c>
      <c r="C802">
        <v>9.9997005462646396</v>
      </c>
      <c r="D802">
        <v>0</v>
      </c>
      <c r="E802">
        <v>0</v>
      </c>
      <c r="F802">
        <v>0</v>
      </c>
      <c r="G802">
        <v>0</v>
      </c>
      <c r="H802">
        <v>0.39261466285503999</v>
      </c>
      <c r="I802">
        <v>0</v>
      </c>
      <c r="J802">
        <v>0</v>
      </c>
      <c r="K802">
        <v>5.4247856957571798</v>
      </c>
      <c r="L802">
        <v>4.3533571243286104</v>
      </c>
      <c r="M802">
        <v>0.78281497955322199</v>
      </c>
      <c r="N802">
        <v>0</v>
      </c>
      <c r="O802">
        <v>0</v>
      </c>
      <c r="P802">
        <v>0</v>
      </c>
      <c r="Q802">
        <v>4.3623847961425701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802</v>
      </c>
      <c r="Z802">
        <v>-4.5999999046325604</v>
      </c>
      <c r="AA802">
        <v>0</v>
      </c>
      <c r="AB802">
        <v>0</v>
      </c>
      <c r="AC802">
        <v>0</v>
      </c>
      <c r="AD802">
        <v>0</v>
      </c>
    </row>
    <row r="803" spans="1:30" x14ac:dyDescent="0.25">
      <c r="A803">
        <v>22.95454788208</v>
      </c>
      <c r="B803">
        <v>154.640213012695</v>
      </c>
      <c r="C803">
        <v>9.9994010925292898</v>
      </c>
      <c r="D803">
        <v>0</v>
      </c>
      <c r="E803">
        <v>0</v>
      </c>
      <c r="F803">
        <v>0</v>
      </c>
      <c r="G803">
        <v>0</v>
      </c>
      <c r="H803">
        <v>0.55044945799902401</v>
      </c>
      <c r="I803">
        <v>0</v>
      </c>
      <c r="J803">
        <v>0</v>
      </c>
      <c r="K803">
        <v>5.4867856979370098</v>
      </c>
      <c r="L803">
        <v>4.4153571265084404</v>
      </c>
      <c r="M803">
        <v>0.31064501404762201</v>
      </c>
      <c r="N803">
        <v>0</v>
      </c>
      <c r="O803">
        <v>0</v>
      </c>
      <c r="P803">
        <v>0</v>
      </c>
      <c r="Q803">
        <v>6.1161046028137198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803</v>
      </c>
      <c r="Z803">
        <v>-4.5999999046325604</v>
      </c>
      <c r="AA803">
        <v>0</v>
      </c>
      <c r="AB803">
        <v>0</v>
      </c>
      <c r="AC803">
        <v>0</v>
      </c>
      <c r="AD803">
        <v>0</v>
      </c>
    </row>
    <row r="804" spans="1:30" x14ac:dyDescent="0.25">
      <c r="A804">
        <v>22.961297988891602</v>
      </c>
      <c r="B804">
        <v>153.968978881835</v>
      </c>
      <c r="C804">
        <v>9.99910163879394</v>
      </c>
      <c r="D804">
        <v>0</v>
      </c>
      <c r="E804">
        <v>0</v>
      </c>
      <c r="F804">
        <v>0</v>
      </c>
      <c r="G804">
        <v>0</v>
      </c>
      <c r="H804">
        <v>0.61517738939740996</v>
      </c>
      <c r="I804">
        <v>0</v>
      </c>
      <c r="J804">
        <v>0</v>
      </c>
      <c r="K804">
        <v>5.5450714111328097</v>
      </c>
      <c r="L804">
        <v>4.4736428397042403</v>
      </c>
      <c r="M804">
        <v>0.300146013498306</v>
      </c>
      <c r="N804">
        <v>0</v>
      </c>
      <c r="O804">
        <v>0</v>
      </c>
      <c r="P804">
        <v>0</v>
      </c>
      <c r="Q804">
        <v>6.8353037834167401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804</v>
      </c>
      <c r="Z804">
        <v>-4.5999999046325604</v>
      </c>
      <c r="AA804">
        <v>0</v>
      </c>
      <c r="AB804">
        <v>0</v>
      </c>
      <c r="AC804">
        <v>0</v>
      </c>
      <c r="AD804">
        <v>0</v>
      </c>
    </row>
    <row r="805" spans="1:30" x14ac:dyDescent="0.25">
      <c r="A805">
        <v>22.9680480957031</v>
      </c>
      <c r="B805">
        <v>144.68830871582</v>
      </c>
      <c r="C805">
        <v>9.9988021850585902</v>
      </c>
      <c r="D805">
        <v>0</v>
      </c>
      <c r="E805">
        <v>0</v>
      </c>
      <c r="F805">
        <v>0</v>
      </c>
      <c r="G805">
        <v>0</v>
      </c>
      <c r="H805">
        <v>0.62820451483761997</v>
      </c>
      <c r="I805">
        <v>0</v>
      </c>
      <c r="J805">
        <v>0</v>
      </c>
      <c r="K805">
        <v>5.5775714056832397</v>
      </c>
      <c r="L805">
        <v>4.5061428342546703</v>
      </c>
      <c r="M805">
        <v>0.32164999842643699</v>
      </c>
      <c r="N805">
        <v>0</v>
      </c>
      <c r="O805">
        <v>0</v>
      </c>
      <c r="P805">
        <v>0</v>
      </c>
      <c r="Q805">
        <v>6.9800496101379297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805</v>
      </c>
      <c r="Z805">
        <v>-4.5999999046325604</v>
      </c>
      <c r="AA805">
        <v>0</v>
      </c>
      <c r="AB805">
        <v>0</v>
      </c>
      <c r="AC805">
        <v>0</v>
      </c>
      <c r="AD805">
        <v>0</v>
      </c>
    </row>
    <row r="806" spans="1:30" x14ac:dyDescent="0.25">
      <c r="A806">
        <v>22.974798202514599</v>
      </c>
      <c r="B806">
        <v>144.01707458496</v>
      </c>
      <c r="C806">
        <v>9.9985027313232404</v>
      </c>
      <c r="D806">
        <v>0</v>
      </c>
      <c r="E806">
        <v>0</v>
      </c>
      <c r="F806">
        <v>0</v>
      </c>
      <c r="G806">
        <v>0</v>
      </c>
      <c r="H806">
        <v>0.65269355715859001</v>
      </c>
      <c r="I806">
        <v>0</v>
      </c>
      <c r="J806">
        <v>0</v>
      </c>
      <c r="K806">
        <v>5.5933571679251504</v>
      </c>
      <c r="L806">
        <v>4.5219285964965801</v>
      </c>
      <c r="M806">
        <v>0.32220000028610202</v>
      </c>
      <c r="N806">
        <v>0</v>
      </c>
      <c r="O806">
        <v>0</v>
      </c>
      <c r="P806">
        <v>0</v>
      </c>
      <c r="Q806">
        <v>7.2521500587463299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806</v>
      </c>
      <c r="Z806">
        <v>-4.5999999046325604</v>
      </c>
      <c r="AA806">
        <v>0</v>
      </c>
      <c r="AB806">
        <v>0</v>
      </c>
      <c r="AC806">
        <v>0</v>
      </c>
      <c r="AD806">
        <v>0</v>
      </c>
    </row>
    <row r="807" spans="1:30" x14ac:dyDescent="0.25">
      <c r="A807">
        <v>22.981548309326101</v>
      </c>
      <c r="B807">
        <v>143.34584045410099</v>
      </c>
      <c r="C807">
        <v>9.9982032775878906</v>
      </c>
      <c r="D807">
        <v>0</v>
      </c>
      <c r="E807">
        <v>0</v>
      </c>
      <c r="F807">
        <v>0</v>
      </c>
      <c r="G807">
        <v>0</v>
      </c>
      <c r="H807">
        <v>0.607022142968345</v>
      </c>
      <c r="I807">
        <v>0</v>
      </c>
      <c r="J807">
        <v>0</v>
      </c>
      <c r="K807">
        <v>5.5898571831839403</v>
      </c>
      <c r="L807">
        <v>4.51842861175537</v>
      </c>
      <c r="M807">
        <v>0.30810999870300199</v>
      </c>
      <c r="N807">
        <v>0</v>
      </c>
      <c r="O807">
        <v>0</v>
      </c>
      <c r="P807">
        <v>0</v>
      </c>
      <c r="Q807">
        <v>6.74468994140625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807</v>
      </c>
      <c r="Z807">
        <v>-4.5999999046325604</v>
      </c>
      <c r="AA807">
        <v>0</v>
      </c>
      <c r="AB807">
        <v>0</v>
      </c>
      <c r="AC807">
        <v>0</v>
      </c>
      <c r="AD807">
        <v>0</v>
      </c>
    </row>
    <row r="808" spans="1:30" x14ac:dyDescent="0.25">
      <c r="A808">
        <v>22.988298416137599</v>
      </c>
      <c r="B808">
        <v>142.67460632324199</v>
      </c>
      <c r="C808">
        <v>9.9979038238525302</v>
      </c>
      <c r="D808">
        <v>0</v>
      </c>
      <c r="E808">
        <v>0</v>
      </c>
      <c r="F808">
        <v>0</v>
      </c>
      <c r="G808">
        <v>0</v>
      </c>
      <c r="H808">
        <v>0.516678941780639</v>
      </c>
      <c r="I808">
        <v>0</v>
      </c>
      <c r="J808">
        <v>0</v>
      </c>
      <c r="K808">
        <v>5.5682142257690401</v>
      </c>
      <c r="L808">
        <v>4.4967856543404698</v>
      </c>
      <c r="M808">
        <v>0.31822299957275302</v>
      </c>
      <c r="N808">
        <v>0</v>
      </c>
      <c r="O808">
        <v>0</v>
      </c>
      <c r="P808">
        <v>0</v>
      </c>
      <c r="Q808">
        <v>5.7408766746520996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808</v>
      </c>
      <c r="Z808">
        <v>-4.5999999046325604</v>
      </c>
      <c r="AA808">
        <v>0</v>
      </c>
      <c r="AB808">
        <v>0</v>
      </c>
      <c r="AC808">
        <v>0</v>
      </c>
      <c r="AD808">
        <v>0</v>
      </c>
    </row>
    <row r="809" spans="1:30" x14ac:dyDescent="0.25">
      <c r="A809">
        <v>22.995048522949201</v>
      </c>
      <c r="B809">
        <v>142.00337219238199</v>
      </c>
      <c r="C809">
        <v>9.9976043701171804</v>
      </c>
      <c r="D809">
        <v>0</v>
      </c>
      <c r="E809">
        <v>0</v>
      </c>
      <c r="F809">
        <v>0</v>
      </c>
      <c r="G809">
        <v>0</v>
      </c>
      <c r="H809">
        <v>0.39216808574740503</v>
      </c>
      <c r="I809">
        <v>0</v>
      </c>
      <c r="J809">
        <v>0</v>
      </c>
      <c r="K809">
        <v>5.5315714699881404</v>
      </c>
      <c r="L809">
        <v>4.4601428985595701</v>
      </c>
      <c r="M809">
        <v>0.30802699923515298</v>
      </c>
      <c r="N809">
        <v>0</v>
      </c>
      <c r="O809">
        <v>0</v>
      </c>
      <c r="P809">
        <v>0</v>
      </c>
      <c r="Q809">
        <v>4.3574228286743102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809</v>
      </c>
      <c r="Z809">
        <v>-4.5999999046325604</v>
      </c>
      <c r="AA809">
        <v>0</v>
      </c>
      <c r="AB809">
        <v>0</v>
      </c>
      <c r="AC809">
        <v>0</v>
      </c>
      <c r="AD809">
        <v>0</v>
      </c>
    </row>
    <row r="810" spans="1:30" x14ac:dyDescent="0.25">
      <c r="A810">
        <v>23.0017986297607</v>
      </c>
      <c r="B810">
        <v>141.33213806152301</v>
      </c>
      <c r="C810">
        <v>9.9973049163818306</v>
      </c>
      <c r="D810">
        <v>0</v>
      </c>
      <c r="E810">
        <v>0</v>
      </c>
      <c r="F810">
        <v>0</v>
      </c>
      <c r="G810">
        <v>0</v>
      </c>
      <c r="H810">
        <v>0.244095244733113</v>
      </c>
      <c r="I810">
        <v>0</v>
      </c>
      <c r="J810">
        <v>0</v>
      </c>
      <c r="K810">
        <v>5.4932142802647101</v>
      </c>
      <c r="L810">
        <v>4.4217857088361399</v>
      </c>
      <c r="M810">
        <v>0.37723100185394198</v>
      </c>
      <c r="N810">
        <v>0</v>
      </c>
      <c r="O810">
        <v>0</v>
      </c>
      <c r="P810">
        <v>0</v>
      </c>
      <c r="Q810">
        <v>2.7121691703796298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810</v>
      </c>
      <c r="Z810">
        <v>-4.5999999046325604</v>
      </c>
      <c r="AA810">
        <v>0</v>
      </c>
      <c r="AB810">
        <v>0</v>
      </c>
      <c r="AC810">
        <v>0</v>
      </c>
      <c r="AD810">
        <v>0</v>
      </c>
    </row>
    <row r="811" spans="1:30" x14ac:dyDescent="0.25">
      <c r="A811">
        <v>23.008548736572202</v>
      </c>
      <c r="B811">
        <v>140.66090393066401</v>
      </c>
      <c r="C811">
        <v>9.9970054626464808</v>
      </c>
      <c r="D811">
        <v>0</v>
      </c>
      <c r="E811">
        <v>0</v>
      </c>
      <c r="F811">
        <v>0</v>
      </c>
      <c r="G811">
        <v>0</v>
      </c>
      <c r="H811">
        <v>8.4030659320406403E-2</v>
      </c>
      <c r="I811">
        <v>0</v>
      </c>
      <c r="J811">
        <v>0</v>
      </c>
      <c r="K811">
        <v>5.4505714144025497</v>
      </c>
      <c r="L811">
        <v>4.3791428429739803</v>
      </c>
      <c r="M811">
        <v>0.49322599172592102</v>
      </c>
      <c r="N811">
        <v>0</v>
      </c>
      <c r="O811">
        <v>0</v>
      </c>
      <c r="P811">
        <v>0</v>
      </c>
      <c r="Q811">
        <v>0.93367391824722201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811</v>
      </c>
      <c r="Z811">
        <v>-4.5999999046325604</v>
      </c>
      <c r="AA811">
        <v>0</v>
      </c>
      <c r="AB811">
        <v>0</v>
      </c>
      <c r="AC811">
        <v>0</v>
      </c>
      <c r="AD811">
        <v>0</v>
      </c>
    </row>
    <row r="812" spans="1:30" x14ac:dyDescent="0.25">
      <c r="A812">
        <v>23.0152988433837</v>
      </c>
      <c r="B812">
        <v>129.032791137695</v>
      </c>
      <c r="C812">
        <v>9.9967060089111293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5.3859285082135804</v>
      </c>
      <c r="L812">
        <v>4.3144999367850101</v>
      </c>
      <c r="M812">
        <v>0.34674999117851202</v>
      </c>
      <c r="N812">
        <v>9.8747998476028401E-2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0.62405573563106098</v>
      </c>
      <c r="V812">
        <v>0</v>
      </c>
      <c r="W812">
        <v>0</v>
      </c>
      <c r="X812">
        <v>0.62405573563106098</v>
      </c>
      <c r="Y812">
        <v>812</v>
      </c>
      <c r="Z812">
        <v>-4.5999999046325604</v>
      </c>
      <c r="AA812">
        <v>-0.62405574321746804</v>
      </c>
      <c r="AB812">
        <v>0</v>
      </c>
      <c r="AC812">
        <v>0</v>
      </c>
      <c r="AD812">
        <v>0</v>
      </c>
    </row>
    <row r="813" spans="1:30" x14ac:dyDescent="0.25">
      <c r="A813">
        <v>23.022048950195298</v>
      </c>
      <c r="B813">
        <v>179.99809265136699</v>
      </c>
      <c r="C813">
        <v>9.2588739395141602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5.3180714470999497</v>
      </c>
      <c r="L813">
        <v>4.2466428756713803</v>
      </c>
      <c r="M813">
        <v>0</v>
      </c>
      <c r="N813">
        <v>0.37415799498558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813</v>
      </c>
      <c r="Z813">
        <v>-4.5999999046325604</v>
      </c>
      <c r="AA813">
        <v>0</v>
      </c>
      <c r="AB813">
        <v>0</v>
      </c>
      <c r="AC813">
        <v>0</v>
      </c>
      <c r="AD813">
        <v>0</v>
      </c>
    </row>
    <row r="814" spans="1:30" x14ac:dyDescent="0.25">
      <c r="A814">
        <v>23.0287990570068</v>
      </c>
      <c r="B814">
        <v>169.19377136230401</v>
      </c>
      <c r="C814">
        <v>8.8768138885497994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5.3047856739589099</v>
      </c>
      <c r="L814">
        <v>4.2333571025303396</v>
      </c>
      <c r="M814">
        <v>0</v>
      </c>
      <c r="N814">
        <v>0.35623601078987099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814</v>
      </c>
      <c r="Z814">
        <v>-4.5999999046325604</v>
      </c>
      <c r="AA814">
        <v>0</v>
      </c>
      <c r="AB814">
        <v>0</v>
      </c>
      <c r="AC814">
        <v>0</v>
      </c>
      <c r="AD814">
        <v>0</v>
      </c>
    </row>
    <row r="815" spans="1:30" x14ac:dyDescent="0.25">
      <c r="A815">
        <v>23.035549163818299</v>
      </c>
      <c r="B815">
        <v>168.522537231445</v>
      </c>
      <c r="C815">
        <v>8.5130529403686506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5.2497857775006898</v>
      </c>
      <c r="L815">
        <v>4.1783572060721204</v>
      </c>
      <c r="M815">
        <v>0</v>
      </c>
      <c r="N815">
        <v>0.36024099588394098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815</v>
      </c>
      <c r="Z815">
        <v>-4.5999999046325604</v>
      </c>
      <c r="AA815">
        <v>0</v>
      </c>
      <c r="AB815">
        <v>0</v>
      </c>
      <c r="AC815">
        <v>0</v>
      </c>
      <c r="AD815">
        <v>0</v>
      </c>
    </row>
    <row r="816" spans="1:30" x14ac:dyDescent="0.25">
      <c r="A816">
        <v>23.0287990570068</v>
      </c>
      <c r="B816">
        <v>167.851303100585</v>
      </c>
      <c r="C816">
        <v>8.1452159881591797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5.1773572104317802</v>
      </c>
      <c r="L816">
        <v>4.1059286390032002</v>
      </c>
      <c r="M816">
        <v>0</v>
      </c>
      <c r="N816">
        <v>0.29989999532699502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816</v>
      </c>
      <c r="Z816">
        <v>-4.5999999046325604</v>
      </c>
      <c r="AA816">
        <v>0</v>
      </c>
      <c r="AB816">
        <v>0</v>
      </c>
      <c r="AC816">
        <v>0</v>
      </c>
      <c r="AD816">
        <v>0</v>
      </c>
    </row>
    <row r="817" spans="1:30" x14ac:dyDescent="0.25">
      <c r="A817">
        <v>23.022048950195298</v>
      </c>
      <c r="B817">
        <v>167.18006896972599</v>
      </c>
      <c r="C817">
        <v>7.8389606475829998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5.1227142606462701</v>
      </c>
      <c r="L817">
        <v>4.0512856892176998</v>
      </c>
      <c r="M817">
        <v>0</v>
      </c>
      <c r="N817">
        <v>0.221346005797386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817</v>
      </c>
      <c r="Z817">
        <v>-4.5999999046325604</v>
      </c>
      <c r="AA817">
        <v>0</v>
      </c>
      <c r="AB817">
        <v>0</v>
      </c>
      <c r="AC817">
        <v>0</v>
      </c>
      <c r="AD817">
        <v>0</v>
      </c>
    </row>
    <row r="818" spans="1:30" x14ac:dyDescent="0.25">
      <c r="A818">
        <v>23.0152988433837</v>
      </c>
      <c r="B818">
        <v>166.50883483886699</v>
      </c>
      <c r="C818">
        <v>7.6128692626953098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5.0810000010899099</v>
      </c>
      <c r="L818">
        <v>4.0095714296613396</v>
      </c>
      <c r="M818">
        <v>0</v>
      </c>
      <c r="N818">
        <v>0.189025998115539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818</v>
      </c>
      <c r="Z818">
        <v>-4.5999999046325604</v>
      </c>
      <c r="AA818">
        <v>0</v>
      </c>
      <c r="AB818">
        <v>0</v>
      </c>
      <c r="AC818">
        <v>0</v>
      </c>
      <c r="AD818">
        <v>0</v>
      </c>
    </row>
    <row r="819" spans="1:30" x14ac:dyDescent="0.25">
      <c r="A819">
        <v>23.008548736572202</v>
      </c>
      <c r="B819">
        <v>165.83760070800699</v>
      </c>
      <c r="C819">
        <v>7.4197630882263104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5.0472857066563197</v>
      </c>
      <c r="L819">
        <v>3.9758571352277401</v>
      </c>
      <c r="M819">
        <v>0</v>
      </c>
      <c r="N819">
        <v>0.17225700616836501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819</v>
      </c>
      <c r="Z819">
        <v>-4.5999999046325604</v>
      </c>
      <c r="AA819">
        <v>0</v>
      </c>
      <c r="AB819">
        <v>0</v>
      </c>
      <c r="AC819">
        <v>0</v>
      </c>
      <c r="AD819">
        <v>0</v>
      </c>
    </row>
    <row r="820" spans="1:30" x14ac:dyDescent="0.25">
      <c r="A820">
        <v>23.0017986297607</v>
      </c>
      <c r="B820">
        <v>165.16636657714801</v>
      </c>
      <c r="C820">
        <v>7.24377346038818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5.0135714122227197</v>
      </c>
      <c r="L820">
        <v>3.9421428407941499</v>
      </c>
      <c r="M820">
        <v>0</v>
      </c>
      <c r="N820">
        <v>0.15967600047588301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820</v>
      </c>
      <c r="Z820">
        <v>-4.5999999046325604</v>
      </c>
      <c r="AA820">
        <v>0</v>
      </c>
      <c r="AB820">
        <v>0</v>
      </c>
      <c r="AC820">
        <v>0</v>
      </c>
      <c r="AD820">
        <v>0</v>
      </c>
    </row>
    <row r="821" spans="1:30" x14ac:dyDescent="0.25">
      <c r="A821">
        <v>22.995048522949201</v>
      </c>
      <c r="B821">
        <v>164.49513244628901</v>
      </c>
      <c r="C821">
        <v>7.08062648773193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4.9809286390032002</v>
      </c>
      <c r="L821">
        <v>3.9095000675746299</v>
      </c>
      <c r="M821">
        <v>0</v>
      </c>
      <c r="N821">
        <v>0.15532000362873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821</v>
      </c>
      <c r="Z821">
        <v>-4.5999999046325604</v>
      </c>
      <c r="AA821">
        <v>0</v>
      </c>
      <c r="AB821">
        <v>0</v>
      </c>
      <c r="AC821">
        <v>0</v>
      </c>
      <c r="AD821">
        <v>0</v>
      </c>
    </row>
    <row r="822" spans="1:30" x14ac:dyDescent="0.25">
      <c r="A822">
        <v>22.988298416137599</v>
      </c>
      <c r="B822">
        <v>163.82389831542901</v>
      </c>
      <c r="C822">
        <v>6.9219293594360298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4.9627856663295198</v>
      </c>
      <c r="L822">
        <v>3.8913570949009402</v>
      </c>
      <c r="M822">
        <v>7.6000001281499802E-3</v>
      </c>
      <c r="N822">
        <v>0.153903007507324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822</v>
      </c>
      <c r="Z822">
        <v>-4.5999999046325604</v>
      </c>
      <c r="AA822">
        <v>0</v>
      </c>
      <c r="AB822">
        <v>0</v>
      </c>
      <c r="AC822">
        <v>0</v>
      </c>
      <c r="AD822">
        <v>0</v>
      </c>
    </row>
    <row r="823" spans="1:30" x14ac:dyDescent="0.25">
      <c r="A823">
        <v>22.981548309326101</v>
      </c>
      <c r="B823">
        <v>163.15266418457</v>
      </c>
      <c r="C823">
        <v>6.7646827697753897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5.0534999847412099</v>
      </c>
      <c r="L823">
        <v>3.9820714133126298</v>
      </c>
      <c r="M823">
        <v>0.18425999581813801</v>
      </c>
      <c r="N823">
        <v>0</v>
      </c>
      <c r="O823">
        <v>0</v>
      </c>
      <c r="P823">
        <v>0.36219819177799101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823</v>
      </c>
      <c r="Z823">
        <v>0.398739993572235</v>
      </c>
      <c r="AA823">
        <v>0</v>
      </c>
      <c r="AB823">
        <v>0</v>
      </c>
      <c r="AC823">
        <v>0</v>
      </c>
      <c r="AD823">
        <v>0</v>
      </c>
    </row>
    <row r="824" spans="1:30" x14ac:dyDescent="0.25">
      <c r="A824">
        <v>22.974798202514599</v>
      </c>
      <c r="B824">
        <v>162.48143005371</v>
      </c>
      <c r="C824">
        <v>7.1266674995422301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5.1377143314906499</v>
      </c>
      <c r="L824">
        <v>4.0662857600620796</v>
      </c>
      <c r="M824">
        <v>0.27393299341201699</v>
      </c>
      <c r="N824">
        <v>0</v>
      </c>
      <c r="O824">
        <v>0</v>
      </c>
      <c r="P824">
        <v>1.5767877551835401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824</v>
      </c>
      <c r="Z824">
        <v>1.7080669403076101</v>
      </c>
      <c r="AA824">
        <v>0</v>
      </c>
      <c r="AB824">
        <v>0</v>
      </c>
      <c r="AC824">
        <v>0</v>
      </c>
      <c r="AD824">
        <v>0</v>
      </c>
    </row>
    <row r="825" spans="1:30" x14ac:dyDescent="0.25">
      <c r="A825">
        <v>22.9680480957031</v>
      </c>
      <c r="B825">
        <v>152.92460632324199</v>
      </c>
      <c r="C825">
        <v>8.7031946182250906</v>
      </c>
      <c r="D825">
        <v>0</v>
      </c>
      <c r="E825">
        <v>0</v>
      </c>
      <c r="F825">
        <v>0</v>
      </c>
      <c r="G825">
        <v>0</v>
      </c>
      <c r="H825">
        <v>0.18079553842238499</v>
      </c>
      <c r="I825">
        <v>0</v>
      </c>
      <c r="J825">
        <v>0</v>
      </c>
      <c r="K825">
        <v>5.2270714351108998</v>
      </c>
      <c r="L825">
        <v>4.1556428636823304</v>
      </c>
      <c r="M825">
        <v>0.308290004730224</v>
      </c>
      <c r="N825">
        <v>0</v>
      </c>
      <c r="O825">
        <v>0</v>
      </c>
      <c r="P825">
        <v>1.2968053817748999</v>
      </c>
      <c r="Q825">
        <v>2.0088391561560801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825</v>
      </c>
      <c r="Z825">
        <v>1.29683542251586</v>
      </c>
      <c r="AA825">
        <v>0</v>
      </c>
      <c r="AB825">
        <v>0</v>
      </c>
      <c r="AC825">
        <v>0</v>
      </c>
      <c r="AD825">
        <v>0</v>
      </c>
    </row>
    <row r="826" spans="1:30" x14ac:dyDescent="0.25">
      <c r="A826">
        <v>22.961297988891602</v>
      </c>
      <c r="B826">
        <v>104.455596923828</v>
      </c>
      <c r="C826">
        <v>9.9997005462646396</v>
      </c>
      <c r="D826">
        <v>0</v>
      </c>
      <c r="E826">
        <v>0</v>
      </c>
      <c r="F826">
        <v>0</v>
      </c>
      <c r="G826">
        <v>0</v>
      </c>
      <c r="H826">
        <v>0.34301599546400502</v>
      </c>
      <c r="I826">
        <v>0</v>
      </c>
      <c r="J826">
        <v>0</v>
      </c>
      <c r="K826">
        <v>5.3640713827950597</v>
      </c>
      <c r="L826">
        <v>4.2926428113664796</v>
      </c>
      <c r="M826">
        <v>0.31154200434684698</v>
      </c>
      <c r="N826">
        <v>0</v>
      </c>
      <c r="O826">
        <v>0</v>
      </c>
      <c r="P826">
        <v>0</v>
      </c>
      <c r="Q826">
        <v>3.8112885355949402</v>
      </c>
      <c r="R826">
        <v>0.96821957826614302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0.96821957826614302</v>
      </c>
      <c r="Y826">
        <v>826</v>
      </c>
      <c r="Z826">
        <v>-4.5999999046325604</v>
      </c>
      <c r="AA826">
        <v>-0.96821957826614302</v>
      </c>
      <c r="AB826">
        <v>0</v>
      </c>
      <c r="AC826">
        <v>0</v>
      </c>
      <c r="AD826">
        <v>0</v>
      </c>
    </row>
    <row r="827" spans="1:30" x14ac:dyDescent="0.25">
      <c r="A827">
        <v>22.9680480957031</v>
      </c>
      <c r="B827">
        <v>179.99807739257801</v>
      </c>
      <c r="C827">
        <v>9.9994010925292898</v>
      </c>
      <c r="D827">
        <v>0</v>
      </c>
      <c r="E827">
        <v>0</v>
      </c>
      <c r="F827">
        <v>0</v>
      </c>
      <c r="G827">
        <v>0</v>
      </c>
      <c r="H827">
        <v>0.50479246336558903</v>
      </c>
      <c r="I827">
        <v>0</v>
      </c>
      <c r="J827">
        <v>0</v>
      </c>
      <c r="K827">
        <v>5.45721430097307</v>
      </c>
      <c r="L827">
        <v>4.3857857295444997</v>
      </c>
      <c r="M827">
        <v>0.31064501404762201</v>
      </c>
      <c r="N827">
        <v>0</v>
      </c>
      <c r="O827">
        <v>0</v>
      </c>
      <c r="P827">
        <v>0</v>
      </c>
      <c r="Q827">
        <v>5.6088047027587802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827</v>
      </c>
      <c r="Z827">
        <v>-4.5999999046325604</v>
      </c>
      <c r="AA827">
        <v>0</v>
      </c>
      <c r="AB827">
        <v>0</v>
      </c>
      <c r="AC827">
        <v>0</v>
      </c>
      <c r="AD827">
        <v>0</v>
      </c>
    </row>
    <row r="828" spans="1:30" x14ac:dyDescent="0.25">
      <c r="A828">
        <v>22.974798202514599</v>
      </c>
      <c r="B828">
        <v>179.32684326171801</v>
      </c>
      <c r="C828">
        <v>9.99910163879394</v>
      </c>
      <c r="D828">
        <v>0</v>
      </c>
      <c r="E828">
        <v>0</v>
      </c>
      <c r="F828">
        <v>0</v>
      </c>
      <c r="G828">
        <v>0</v>
      </c>
      <c r="H828">
        <v>0.54198938385560902</v>
      </c>
      <c r="I828">
        <v>0</v>
      </c>
      <c r="J828">
        <v>0</v>
      </c>
      <c r="K828">
        <v>5.5137857164655397</v>
      </c>
      <c r="L828">
        <v>4.4423571450369597</v>
      </c>
      <c r="M828">
        <v>0.300146013498306</v>
      </c>
      <c r="N828">
        <v>0</v>
      </c>
      <c r="O828">
        <v>0</v>
      </c>
      <c r="P828">
        <v>0</v>
      </c>
      <c r="Q828">
        <v>6.0221037864684996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828</v>
      </c>
      <c r="Z828">
        <v>-4.5999999046325604</v>
      </c>
      <c r="AA828">
        <v>0</v>
      </c>
      <c r="AB828">
        <v>0</v>
      </c>
      <c r="AC828">
        <v>0</v>
      </c>
      <c r="AD828">
        <v>0</v>
      </c>
    </row>
    <row r="829" spans="1:30" x14ac:dyDescent="0.25">
      <c r="A829">
        <v>22.981548309326101</v>
      </c>
      <c r="B829">
        <v>178.65560913085901</v>
      </c>
      <c r="C829">
        <v>9.9988021850585902</v>
      </c>
      <c r="D829">
        <v>0</v>
      </c>
      <c r="E829">
        <v>0</v>
      </c>
      <c r="F829">
        <v>0</v>
      </c>
      <c r="G829">
        <v>0</v>
      </c>
      <c r="H829">
        <v>0.54594587850140297</v>
      </c>
      <c r="I829">
        <v>0</v>
      </c>
      <c r="J829">
        <v>0</v>
      </c>
      <c r="K829">
        <v>5.5308571679251504</v>
      </c>
      <c r="L829">
        <v>4.4594285964965801</v>
      </c>
      <c r="M829">
        <v>0.31033501029014499</v>
      </c>
      <c r="N829">
        <v>0</v>
      </c>
      <c r="O829">
        <v>0</v>
      </c>
      <c r="P829">
        <v>0</v>
      </c>
      <c r="Q829">
        <v>6.0660648345947203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829</v>
      </c>
      <c r="Z829">
        <v>-4.5999999046325604</v>
      </c>
      <c r="AA829">
        <v>0</v>
      </c>
      <c r="AB829">
        <v>0</v>
      </c>
      <c r="AC829">
        <v>0</v>
      </c>
      <c r="AD829">
        <v>0</v>
      </c>
    </row>
    <row r="830" spans="1:30" x14ac:dyDescent="0.25">
      <c r="A830">
        <v>22.988298416137599</v>
      </c>
      <c r="B830">
        <v>142.22604370117099</v>
      </c>
      <c r="C830">
        <v>9.9985027313232404</v>
      </c>
      <c r="D830">
        <v>0</v>
      </c>
      <c r="E830">
        <v>0</v>
      </c>
      <c r="F830">
        <v>0</v>
      </c>
      <c r="G830">
        <v>0</v>
      </c>
      <c r="H830">
        <v>0.52341755258381495</v>
      </c>
      <c r="I830">
        <v>0</v>
      </c>
      <c r="J830">
        <v>0</v>
      </c>
      <c r="K830">
        <v>5.5369285311017702</v>
      </c>
      <c r="L830">
        <v>4.4654999596731999</v>
      </c>
      <c r="M830">
        <v>0.32220000028610202</v>
      </c>
      <c r="N830">
        <v>0</v>
      </c>
      <c r="O830">
        <v>0</v>
      </c>
      <c r="P830">
        <v>0</v>
      </c>
      <c r="Q830">
        <v>5.8157501220703098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830</v>
      </c>
      <c r="Z830">
        <v>-4.5999999046325604</v>
      </c>
      <c r="AA830">
        <v>0</v>
      </c>
      <c r="AB830">
        <v>0</v>
      </c>
      <c r="AC830">
        <v>0</v>
      </c>
      <c r="AD830">
        <v>0</v>
      </c>
    </row>
    <row r="831" spans="1:30" x14ac:dyDescent="0.25">
      <c r="A831">
        <v>22.995048522949201</v>
      </c>
      <c r="B831">
        <v>122.68734741210901</v>
      </c>
      <c r="C831">
        <v>9.9982032775878906</v>
      </c>
      <c r="D831">
        <v>0</v>
      </c>
      <c r="E831">
        <v>0</v>
      </c>
      <c r="F831">
        <v>0</v>
      </c>
      <c r="G831">
        <v>0</v>
      </c>
      <c r="H831">
        <v>0.39267771622957298</v>
      </c>
      <c r="I831">
        <v>0</v>
      </c>
      <c r="J831">
        <v>0</v>
      </c>
      <c r="K831">
        <v>5.5324999400547501</v>
      </c>
      <c r="L831">
        <v>4.4610713686261798</v>
      </c>
      <c r="M831">
        <v>0.30810999870300199</v>
      </c>
      <c r="N831">
        <v>0</v>
      </c>
      <c r="O831">
        <v>0</v>
      </c>
      <c r="P831">
        <v>0</v>
      </c>
      <c r="Q831">
        <v>4.3630853891372601</v>
      </c>
      <c r="R831">
        <v>0.77230489253997803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0.77230489253997803</v>
      </c>
      <c r="Y831">
        <v>831</v>
      </c>
      <c r="Z831">
        <v>-4.5999999046325604</v>
      </c>
      <c r="AA831">
        <v>-0.77230489253997803</v>
      </c>
      <c r="AB831">
        <v>0</v>
      </c>
      <c r="AC831">
        <v>0</v>
      </c>
      <c r="AD831">
        <v>0</v>
      </c>
    </row>
    <row r="832" spans="1:30" x14ac:dyDescent="0.25">
      <c r="A832">
        <v>23.0017986297607</v>
      </c>
      <c r="B832">
        <v>179.99807739257801</v>
      </c>
      <c r="C832">
        <v>9.9979038238525302</v>
      </c>
      <c r="D832">
        <v>0</v>
      </c>
      <c r="E832">
        <v>0</v>
      </c>
      <c r="F832">
        <v>0</v>
      </c>
      <c r="G832">
        <v>0</v>
      </c>
      <c r="H832">
        <v>0.34850043205423398</v>
      </c>
      <c r="I832">
        <v>0</v>
      </c>
      <c r="J832">
        <v>0</v>
      </c>
      <c r="K832">
        <v>5.5197856903076099</v>
      </c>
      <c r="L832">
        <v>4.4483571188790396</v>
      </c>
      <c r="M832">
        <v>0.31822299957275302</v>
      </c>
      <c r="N832">
        <v>0</v>
      </c>
      <c r="O832">
        <v>0</v>
      </c>
      <c r="P832">
        <v>0</v>
      </c>
      <c r="Q832">
        <v>3.8722267150878902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832</v>
      </c>
      <c r="Z832">
        <v>-4.5999999046325604</v>
      </c>
      <c r="AA832">
        <v>0</v>
      </c>
      <c r="AB832">
        <v>0</v>
      </c>
      <c r="AC832">
        <v>0</v>
      </c>
      <c r="AD832">
        <v>0</v>
      </c>
    </row>
    <row r="833" spans="1:30" x14ac:dyDescent="0.25">
      <c r="A833">
        <v>23.008548736572202</v>
      </c>
      <c r="B833">
        <v>179.32684326171801</v>
      </c>
      <c r="C833">
        <v>9.9976043701171804</v>
      </c>
      <c r="D833">
        <v>0</v>
      </c>
      <c r="E833">
        <v>0</v>
      </c>
      <c r="F833">
        <v>0</v>
      </c>
      <c r="G833">
        <v>0</v>
      </c>
      <c r="H833">
        <v>0.28777259729485299</v>
      </c>
      <c r="I833">
        <v>0</v>
      </c>
      <c r="J833">
        <v>0</v>
      </c>
      <c r="K833">
        <v>5.5141427993774403</v>
      </c>
      <c r="L833">
        <v>4.4427142279488701</v>
      </c>
      <c r="M833">
        <v>0.30802699923515298</v>
      </c>
      <c r="N833">
        <v>0</v>
      </c>
      <c r="O833">
        <v>0</v>
      </c>
      <c r="P833">
        <v>0</v>
      </c>
      <c r="Q833">
        <v>3.1974730491638099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833</v>
      </c>
      <c r="Z833">
        <v>-4.5999999046325604</v>
      </c>
      <c r="AA833">
        <v>0</v>
      </c>
      <c r="AB833">
        <v>0</v>
      </c>
      <c r="AC833">
        <v>0</v>
      </c>
      <c r="AD833">
        <v>0</v>
      </c>
    </row>
    <row r="834" spans="1:30" x14ac:dyDescent="0.25">
      <c r="A834">
        <v>23.0152988433837</v>
      </c>
      <c r="B834">
        <v>178.65560913085901</v>
      </c>
      <c r="C834">
        <v>9.9973049163818306</v>
      </c>
      <c r="D834">
        <v>0</v>
      </c>
      <c r="E834">
        <v>0</v>
      </c>
      <c r="F834">
        <v>0</v>
      </c>
      <c r="G834">
        <v>0</v>
      </c>
      <c r="H834">
        <v>0.15765471161641201</v>
      </c>
      <c r="I834">
        <v>0</v>
      </c>
      <c r="J834">
        <v>0</v>
      </c>
      <c r="K834">
        <v>5.4943571908133304</v>
      </c>
      <c r="L834">
        <v>4.4229286193847601</v>
      </c>
      <c r="M834">
        <v>0.37723100185394198</v>
      </c>
      <c r="N834">
        <v>0</v>
      </c>
      <c r="O834">
        <v>0</v>
      </c>
      <c r="P834">
        <v>0</v>
      </c>
      <c r="Q834">
        <v>1.7517188787460301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834</v>
      </c>
      <c r="Z834">
        <v>-4.5999999046325604</v>
      </c>
      <c r="AA834">
        <v>0</v>
      </c>
      <c r="AB834">
        <v>0</v>
      </c>
      <c r="AC834">
        <v>0</v>
      </c>
      <c r="AD834">
        <v>0</v>
      </c>
    </row>
    <row r="835" spans="1:30" x14ac:dyDescent="0.25">
      <c r="A835">
        <v>23.022048950195298</v>
      </c>
      <c r="B835">
        <v>177.984375</v>
      </c>
      <c r="C835">
        <v>9.9970054626464808</v>
      </c>
      <c r="D835">
        <v>0</v>
      </c>
      <c r="E835">
        <v>0</v>
      </c>
      <c r="F835">
        <v>0</v>
      </c>
      <c r="G835">
        <v>0</v>
      </c>
      <c r="H835">
        <v>2.74115721314406E-2</v>
      </c>
      <c r="I835">
        <v>0</v>
      </c>
      <c r="J835">
        <v>0</v>
      </c>
      <c r="K835">
        <v>5.4505714144025497</v>
      </c>
      <c r="L835">
        <v>4.3791428429739803</v>
      </c>
      <c r="M835">
        <v>0.53617697954177801</v>
      </c>
      <c r="N835">
        <v>0</v>
      </c>
      <c r="O835">
        <v>0</v>
      </c>
      <c r="P835">
        <v>0</v>
      </c>
      <c r="Q835">
        <v>0.30457299947738598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835</v>
      </c>
      <c r="Z835">
        <v>-4.5999999046325604</v>
      </c>
      <c r="AA835">
        <v>0</v>
      </c>
      <c r="AB835">
        <v>0</v>
      </c>
      <c r="AC835">
        <v>0</v>
      </c>
      <c r="AD835">
        <v>0</v>
      </c>
    </row>
    <row r="836" spans="1:30" x14ac:dyDescent="0.25">
      <c r="A836">
        <v>23.0287990570068</v>
      </c>
      <c r="B836">
        <v>177.31314086914</v>
      </c>
      <c r="C836">
        <v>9.9967060089111293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5.3844285147530604</v>
      </c>
      <c r="L836">
        <v>4.3129999433244901</v>
      </c>
      <c r="M836">
        <v>0.18999999761581399</v>
      </c>
      <c r="N836">
        <v>0.95572203397750799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836</v>
      </c>
      <c r="Z836">
        <v>-4.5999999046325604</v>
      </c>
      <c r="AA836">
        <v>0</v>
      </c>
      <c r="AB836">
        <v>0</v>
      </c>
      <c r="AC836">
        <v>0</v>
      </c>
      <c r="AD836">
        <v>0</v>
      </c>
    </row>
    <row r="837" spans="1:30" x14ac:dyDescent="0.25">
      <c r="A837">
        <v>23.035549163818299</v>
      </c>
      <c r="B837">
        <v>156.17521667480401</v>
      </c>
      <c r="C837">
        <v>9.0212087631225497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5.3117142541067901</v>
      </c>
      <c r="L837">
        <v>4.2402856826782198</v>
      </c>
      <c r="M837">
        <v>0</v>
      </c>
      <c r="N837">
        <v>0.45716100931167603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837</v>
      </c>
      <c r="Z837">
        <v>-4.5999999046325604</v>
      </c>
      <c r="AA837">
        <v>0</v>
      </c>
      <c r="AB837">
        <v>0</v>
      </c>
      <c r="AC837">
        <v>0</v>
      </c>
      <c r="AD837">
        <v>0</v>
      </c>
    </row>
    <row r="838" spans="1:30" x14ac:dyDescent="0.25">
      <c r="A838">
        <v>23.042299270629801</v>
      </c>
      <c r="B838">
        <v>155.503982543945</v>
      </c>
      <c r="C838">
        <v>8.5544614791870099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5.2774285725184802</v>
      </c>
      <c r="L838">
        <v>4.2060000010899099</v>
      </c>
      <c r="M838">
        <v>0</v>
      </c>
      <c r="N838">
        <v>0.35623601078987099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838</v>
      </c>
      <c r="Z838">
        <v>-4.5999999046325604</v>
      </c>
      <c r="AA838">
        <v>0</v>
      </c>
      <c r="AB838">
        <v>0</v>
      </c>
      <c r="AC838">
        <v>0</v>
      </c>
      <c r="AD838">
        <v>0</v>
      </c>
    </row>
    <row r="839" spans="1:30" x14ac:dyDescent="0.25">
      <c r="A839">
        <v>23.035549163818299</v>
      </c>
      <c r="B839">
        <v>154.832748413085</v>
      </c>
      <c r="C839">
        <v>8.1907100677490199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5.2487857818603496</v>
      </c>
      <c r="L839">
        <v>4.1773572104317802</v>
      </c>
      <c r="M839">
        <v>0</v>
      </c>
      <c r="N839">
        <v>0.36024099588394098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839</v>
      </c>
      <c r="Z839">
        <v>-4.5999999046325604</v>
      </c>
      <c r="AA839">
        <v>0</v>
      </c>
      <c r="AB839">
        <v>0</v>
      </c>
      <c r="AC839">
        <v>0</v>
      </c>
      <c r="AD839">
        <v>0</v>
      </c>
    </row>
    <row r="840" spans="1:30" x14ac:dyDescent="0.25">
      <c r="A840">
        <v>23.0287990570068</v>
      </c>
      <c r="B840">
        <v>145.23019409179599</v>
      </c>
      <c r="C840">
        <v>7.8228826522827104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5.21578565325055</v>
      </c>
      <c r="L840">
        <v>4.1443570818219797</v>
      </c>
      <c r="M840">
        <v>0</v>
      </c>
      <c r="N840">
        <v>0.29989999532699502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840</v>
      </c>
      <c r="Z840">
        <v>-4.5999999046325604</v>
      </c>
      <c r="AA840">
        <v>0</v>
      </c>
      <c r="AB840">
        <v>0</v>
      </c>
      <c r="AC840">
        <v>0</v>
      </c>
      <c r="AD840">
        <v>0</v>
      </c>
    </row>
    <row r="841" spans="1:30" x14ac:dyDescent="0.25">
      <c r="A841">
        <v>23.022048950195298</v>
      </c>
      <c r="B841">
        <v>144.55895996093699</v>
      </c>
      <c r="C841">
        <v>7.5166368484496999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5.1773572104317802</v>
      </c>
      <c r="L841">
        <v>4.1059286390032002</v>
      </c>
      <c r="M841">
        <v>0</v>
      </c>
      <c r="N841">
        <v>0.221346005797386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841</v>
      </c>
      <c r="Z841">
        <v>-4.5999999046325604</v>
      </c>
      <c r="AA841">
        <v>0</v>
      </c>
      <c r="AB841">
        <v>0</v>
      </c>
      <c r="AC841">
        <v>0</v>
      </c>
      <c r="AD841">
        <v>0</v>
      </c>
    </row>
    <row r="842" spans="1:30" x14ac:dyDescent="0.25">
      <c r="A842">
        <v>23.0152988433837</v>
      </c>
      <c r="B842">
        <v>143.88772583007801</v>
      </c>
      <c r="C842">
        <v>7.2905550003051696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5.2852142333984302</v>
      </c>
      <c r="L842">
        <v>4.2137856619698599</v>
      </c>
      <c r="M842">
        <v>0</v>
      </c>
      <c r="N842">
        <v>0.189025998115539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842</v>
      </c>
      <c r="Z842">
        <v>-4.5999999046325604</v>
      </c>
      <c r="AA842">
        <v>0</v>
      </c>
      <c r="AB842">
        <v>0</v>
      </c>
      <c r="AC842">
        <v>0</v>
      </c>
      <c r="AD842">
        <v>0</v>
      </c>
    </row>
    <row r="843" spans="1:30" x14ac:dyDescent="0.25">
      <c r="A843">
        <v>23.008548736572202</v>
      </c>
      <c r="B843">
        <v>143.21649169921801</v>
      </c>
      <c r="C843">
        <v>7.0974583625793404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5.2526428495134603</v>
      </c>
      <c r="L843">
        <v>4.18121427808489</v>
      </c>
      <c r="M843">
        <v>0</v>
      </c>
      <c r="N843">
        <v>0.17225700616836501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843</v>
      </c>
      <c r="Z843">
        <v>-4.5999999046325604</v>
      </c>
      <c r="AA843">
        <v>0</v>
      </c>
      <c r="AB843">
        <v>0</v>
      </c>
      <c r="AC843">
        <v>0</v>
      </c>
      <c r="AD843">
        <v>0</v>
      </c>
    </row>
    <row r="844" spans="1:30" x14ac:dyDescent="0.25">
      <c r="A844">
        <v>23.0017986297607</v>
      </c>
      <c r="B844">
        <v>142.54525756835901</v>
      </c>
      <c r="C844">
        <v>6.9214782714843697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5.2172142573765301</v>
      </c>
      <c r="L844">
        <v>4.1457856859479598</v>
      </c>
      <c r="M844">
        <v>0</v>
      </c>
      <c r="N844">
        <v>0.15967600047588301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844</v>
      </c>
      <c r="Z844">
        <v>-4.5999999046325604</v>
      </c>
      <c r="AA844">
        <v>0</v>
      </c>
      <c r="AB844">
        <v>0</v>
      </c>
      <c r="AC844">
        <v>0</v>
      </c>
      <c r="AD844">
        <v>0</v>
      </c>
    </row>
    <row r="845" spans="1:30" x14ac:dyDescent="0.25">
      <c r="A845">
        <v>22.995048522949201</v>
      </c>
      <c r="B845">
        <v>141.8740234375</v>
      </c>
      <c r="C845">
        <v>6.7583408355712802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5.1849999564034599</v>
      </c>
      <c r="L845">
        <v>4.1135713849748798</v>
      </c>
      <c r="M845">
        <v>0</v>
      </c>
      <c r="N845">
        <v>0.15532000362873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845</v>
      </c>
      <c r="Z845">
        <v>-4.5999999046325604</v>
      </c>
      <c r="AA845">
        <v>0</v>
      </c>
      <c r="AB845">
        <v>0</v>
      </c>
      <c r="AC845">
        <v>0</v>
      </c>
      <c r="AD845">
        <v>0</v>
      </c>
    </row>
    <row r="846" spans="1:30" x14ac:dyDescent="0.25">
      <c r="A846">
        <v>22.988298416137599</v>
      </c>
      <c r="B846">
        <v>141.20278930664</v>
      </c>
      <c r="C846">
        <v>6.5996532440185502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5.1609285354614203</v>
      </c>
      <c r="L846">
        <v>4.08949996403285</v>
      </c>
      <c r="M846">
        <v>0</v>
      </c>
      <c r="N846">
        <v>0.16155500710010501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846</v>
      </c>
      <c r="Z846">
        <v>-4.5999999046325604</v>
      </c>
      <c r="AA846">
        <v>0</v>
      </c>
      <c r="AB846">
        <v>0</v>
      </c>
      <c r="AC846">
        <v>0</v>
      </c>
      <c r="AD846">
        <v>0</v>
      </c>
    </row>
    <row r="847" spans="1:30" x14ac:dyDescent="0.25">
      <c r="A847">
        <v>22.981548309326101</v>
      </c>
      <c r="B847">
        <v>140.53155517578099</v>
      </c>
      <c r="C847">
        <v>6.43460845947265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5.1921428407941503</v>
      </c>
      <c r="L847">
        <v>4.1207142693655801</v>
      </c>
      <c r="M847">
        <v>0.18452000617980899</v>
      </c>
      <c r="N847">
        <v>0</v>
      </c>
      <c r="O847">
        <v>0</v>
      </c>
      <c r="P847">
        <v>6.0299395304298203E-2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847</v>
      </c>
      <c r="Z847">
        <v>7.4479997158050495E-2</v>
      </c>
      <c r="AA847">
        <v>0</v>
      </c>
      <c r="AB847">
        <v>0</v>
      </c>
      <c r="AC847">
        <v>0</v>
      </c>
      <c r="AD847">
        <v>0</v>
      </c>
    </row>
    <row r="848" spans="1:30" x14ac:dyDescent="0.25">
      <c r="A848">
        <v>22.974798202514599</v>
      </c>
      <c r="B848">
        <v>139.86032104492099</v>
      </c>
      <c r="C848">
        <v>6.4947133064270002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5.27421428135463</v>
      </c>
      <c r="L848">
        <v>4.2027857099260597</v>
      </c>
      <c r="M848">
        <v>0.27454200387000999</v>
      </c>
      <c r="N848">
        <v>0</v>
      </c>
      <c r="O848">
        <v>0</v>
      </c>
      <c r="P848">
        <v>1.21496287803188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848</v>
      </c>
      <c r="Z848">
        <v>1.3194580078125</v>
      </c>
      <c r="AA848">
        <v>0</v>
      </c>
      <c r="AB848">
        <v>0</v>
      </c>
      <c r="AC848">
        <v>0</v>
      </c>
      <c r="AD848">
        <v>0</v>
      </c>
    </row>
    <row r="849" spans="1:30" x14ac:dyDescent="0.25">
      <c r="A849">
        <v>22.9680480957031</v>
      </c>
      <c r="B849">
        <v>139.18908691406199</v>
      </c>
      <c r="C849">
        <v>7.7094449996948198</v>
      </c>
      <c r="D849">
        <v>0</v>
      </c>
      <c r="E849">
        <v>0</v>
      </c>
      <c r="F849">
        <v>0</v>
      </c>
      <c r="G849">
        <v>0</v>
      </c>
      <c r="H849">
        <v>5.8768924456814003E-2</v>
      </c>
      <c r="I849">
        <v>0</v>
      </c>
      <c r="J849">
        <v>0</v>
      </c>
      <c r="K849">
        <v>5.3837857382638097</v>
      </c>
      <c r="L849">
        <v>4.3123571668352296</v>
      </c>
      <c r="M849">
        <v>0.30906099081039401</v>
      </c>
      <c r="N849">
        <v>0</v>
      </c>
      <c r="O849">
        <v>0</v>
      </c>
      <c r="P849">
        <v>2.29055500030517</v>
      </c>
      <c r="Q849">
        <v>0.652987997625331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849</v>
      </c>
      <c r="Z849">
        <v>2.2905850410461399</v>
      </c>
      <c r="AA849">
        <v>0</v>
      </c>
      <c r="AB849">
        <v>0</v>
      </c>
      <c r="AC849">
        <v>0</v>
      </c>
      <c r="AD849">
        <v>0</v>
      </c>
    </row>
    <row r="850" spans="1:30" x14ac:dyDescent="0.25">
      <c r="A850">
        <v>22.974798202514599</v>
      </c>
      <c r="B850">
        <v>138.51785278320301</v>
      </c>
      <c r="C850">
        <v>9.9997005462646396</v>
      </c>
      <c r="D850">
        <v>0</v>
      </c>
      <c r="E850">
        <v>0</v>
      </c>
      <c r="F850">
        <v>0</v>
      </c>
      <c r="G850">
        <v>0</v>
      </c>
      <c r="H850">
        <v>0.40961952603813001</v>
      </c>
      <c r="I850">
        <v>0</v>
      </c>
      <c r="J850">
        <v>0</v>
      </c>
      <c r="K850">
        <v>5.5490000043596499</v>
      </c>
      <c r="L850">
        <v>4.4775714329310796</v>
      </c>
      <c r="M850">
        <v>0.312671989202499</v>
      </c>
      <c r="N850">
        <v>0</v>
      </c>
      <c r="O850">
        <v>0</v>
      </c>
      <c r="P850">
        <v>0</v>
      </c>
      <c r="Q850">
        <v>4.5513277053832999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850</v>
      </c>
      <c r="Z850">
        <v>-4.5999999046325604</v>
      </c>
      <c r="AA850">
        <v>0</v>
      </c>
      <c r="AB850">
        <v>0</v>
      </c>
      <c r="AC850">
        <v>0</v>
      </c>
      <c r="AD850">
        <v>0</v>
      </c>
    </row>
    <row r="851" spans="1:30" x14ac:dyDescent="0.25">
      <c r="A851">
        <v>22.981548309326101</v>
      </c>
      <c r="B851">
        <v>137.84661865234301</v>
      </c>
      <c r="C851">
        <v>9.9994010925292898</v>
      </c>
      <c r="D851">
        <v>0</v>
      </c>
      <c r="E851">
        <v>0</v>
      </c>
      <c r="F851">
        <v>0</v>
      </c>
      <c r="G851">
        <v>0</v>
      </c>
      <c r="H851">
        <v>0.51757140935034496</v>
      </c>
      <c r="I851">
        <v>0</v>
      </c>
      <c r="J851">
        <v>0</v>
      </c>
      <c r="K851">
        <v>5.6298571450369597</v>
      </c>
      <c r="L851">
        <v>4.5584285736083903</v>
      </c>
      <c r="M851">
        <v>0.31210699677467302</v>
      </c>
      <c r="N851">
        <v>0</v>
      </c>
      <c r="O851">
        <v>0</v>
      </c>
      <c r="P851">
        <v>0</v>
      </c>
      <c r="Q851">
        <v>5.75079298019409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851</v>
      </c>
      <c r="Z851">
        <v>-4.5999999046325604</v>
      </c>
      <c r="AA851">
        <v>0</v>
      </c>
      <c r="AB851">
        <v>0</v>
      </c>
      <c r="AC851">
        <v>0</v>
      </c>
      <c r="AD851">
        <v>0</v>
      </c>
    </row>
    <row r="852" spans="1:30" x14ac:dyDescent="0.25">
      <c r="A852">
        <v>22.988298416137599</v>
      </c>
      <c r="B852">
        <v>137.17538452148401</v>
      </c>
      <c r="C852">
        <v>9.99910163879394</v>
      </c>
      <c r="D852">
        <v>0</v>
      </c>
      <c r="E852">
        <v>0</v>
      </c>
      <c r="F852">
        <v>0</v>
      </c>
      <c r="G852">
        <v>0</v>
      </c>
      <c r="H852">
        <v>0.58076237048803403</v>
      </c>
      <c r="I852">
        <v>0</v>
      </c>
      <c r="J852">
        <v>0</v>
      </c>
      <c r="K852">
        <v>5.67971428462437</v>
      </c>
      <c r="L852">
        <v>4.6082857131957997</v>
      </c>
      <c r="M852">
        <v>0.30158498883247298</v>
      </c>
      <c r="N852">
        <v>0</v>
      </c>
      <c r="O852">
        <v>0</v>
      </c>
      <c r="P852">
        <v>0</v>
      </c>
      <c r="Q852">
        <v>6.4529147148132298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852</v>
      </c>
      <c r="Z852">
        <v>-4.5999999046325604</v>
      </c>
      <c r="AA852">
        <v>0</v>
      </c>
      <c r="AB852">
        <v>0</v>
      </c>
      <c r="AC852">
        <v>0</v>
      </c>
      <c r="AD852">
        <v>0</v>
      </c>
    </row>
    <row r="853" spans="1:30" x14ac:dyDescent="0.25">
      <c r="A853">
        <v>22.995048522949201</v>
      </c>
      <c r="B853">
        <v>136.504150390625</v>
      </c>
      <c r="C853">
        <v>9.9988021850585902</v>
      </c>
      <c r="D853">
        <v>0</v>
      </c>
      <c r="E853">
        <v>0</v>
      </c>
      <c r="F853">
        <v>0</v>
      </c>
      <c r="G853">
        <v>0</v>
      </c>
      <c r="H853">
        <v>0.60943128183930995</v>
      </c>
      <c r="I853">
        <v>0</v>
      </c>
      <c r="J853">
        <v>0</v>
      </c>
      <c r="K853">
        <v>5.7185714721679597</v>
      </c>
      <c r="L853">
        <v>4.6471429007393903</v>
      </c>
      <c r="M853">
        <v>0.31174200773239102</v>
      </c>
      <c r="N853">
        <v>0</v>
      </c>
      <c r="O853">
        <v>0</v>
      </c>
      <c r="P853">
        <v>0</v>
      </c>
      <c r="Q853">
        <v>6.7714581489562899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853</v>
      </c>
      <c r="Z853">
        <v>-4.5999999046325604</v>
      </c>
      <c r="AA853">
        <v>0</v>
      </c>
      <c r="AB853">
        <v>0</v>
      </c>
      <c r="AC853">
        <v>0</v>
      </c>
      <c r="AD853">
        <v>0</v>
      </c>
    </row>
    <row r="854" spans="1:30" x14ac:dyDescent="0.25">
      <c r="A854">
        <v>23.0017986297607</v>
      </c>
      <c r="B854">
        <v>135.832916259765</v>
      </c>
      <c r="C854">
        <v>9.9985027313232404</v>
      </c>
      <c r="D854">
        <v>0</v>
      </c>
      <c r="E854">
        <v>0</v>
      </c>
      <c r="F854">
        <v>0</v>
      </c>
      <c r="G854">
        <v>0</v>
      </c>
      <c r="H854">
        <v>0.61948038256012095</v>
      </c>
      <c r="I854">
        <v>0</v>
      </c>
      <c r="J854">
        <v>0</v>
      </c>
      <c r="K854">
        <v>5.7477142606462701</v>
      </c>
      <c r="L854">
        <v>4.6762856892176998</v>
      </c>
      <c r="M854">
        <v>0.32358500361442499</v>
      </c>
      <c r="N854">
        <v>0</v>
      </c>
      <c r="O854">
        <v>0</v>
      </c>
      <c r="P854">
        <v>0</v>
      </c>
      <c r="Q854">
        <v>6.8831148147582999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854</v>
      </c>
      <c r="Z854">
        <v>-4.5999999046325604</v>
      </c>
      <c r="AA854">
        <v>0</v>
      </c>
      <c r="AB854">
        <v>0</v>
      </c>
      <c r="AC854">
        <v>0</v>
      </c>
      <c r="AD854">
        <v>0</v>
      </c>
    </row>
    <row r="855" spans="1:30" x14ac:dyDescent="0.25">
      <c r="A855">
        <v>23.008548736572202</v>
      </c>
      <c r="B855">
        <v>135.16168212890599</v>
      </c>
      <c r="C855">
        <v>9.9982032775878906</v>
      </c>
      <c r="D855">
        <v>0</v>
      </c>
      <c r="E855">
        <v>0</v>
      </c>
      <c r="F855">
        <v>0</v>
      </c>
      <c r="G855">
        <v>0</v>
      </c>
      <c r="H855">
        <v>0.58603610881456303</v>
      </c>
      <c r="I855">
        <v>0</v>
      </c>
      <c r="J855">
        <v>0</v>
      </c>
      <c r="K855">
        <v>5.7612143380301299</v>
      </c>
      <c r="L855">
        <v>4.6897857666015597</v>
      </c>
      <c r="M855">
        <v>0.30948799848556502</v>
      </c>
      <c r="N855">
        <v>0</v>
      </c>
      <c r="O855">
        <v>0</v>
      </c>
      <c r="P855">
        <v>0</v>
      </c>
      <c r="Q855">
        <v>6.5115118026733398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855</v>
      </c>
      <c r="Z855">
        <v>-4.5999999046325604</v>
      </c>
      <c r="AA855">
        <v>0</v>
      </c>
      <c r="AB855">
        <v>0</v>
      </c>
      <c r="AC855">
        <v>0</v>
      </c>
      <c r="AD855">
        <v>0</v>
      </c>
    </row>
    <row r="856" spans="1:30" x14ac:dyDescent="0.25">
      <c r="A856">
        <v>23.0152988433837</v>
      </c>
      <c r="B856">
        <v>134.49044799804599</v>
      </c>
      <c r="C856">
        <v>9.9979038238525302</v>
      </c>
      <c r="D856">
        <v>0</v>
      </c>
      <c r="E856">
        <v>0</v>
      </c>
      <c r="F856">
        <v>0</v>
      </c>
      <c r="G856">
        <v>0</v>
      </c>
      <c r="H856">
        <v>0.49671841277427498</v>
      </c>
      <c r="I856">
        <v>0</v>
      </c>
      <c r="J856">
        <v>0</v>
      </c>
      <c r="K856">
        <v>5.7547142301286902</v>
      </c>
      <c r="L856">
        <v>4.6832856587001199</v>
      </c>
      <c r="M856">
        <v>0.31960698962211598</v>
      </c>
      <c r="N856">
        <v>0</v>
      </c>
      <c r="O856">
        <v>0</v>
      </c>
      <c r="P856">
        <v>0</v>
      </c>
      <c r="Q856">
        <v>5.5190930366516104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856</v>
      </c>
      <c r="Z856">
        <v>-4.5999999046325604</v>
      </c>
      <c r="AA856">
        <v>0</v>
      </c>
      <c r="AB856">
        <v>0</v>
      </c>
      <c r="AC856">
        <v>0</v>
      </c>
      <c r="AD856">
        <v>0</v>
      </c>
    </row>
    <row r="857" spans="1:30" x14ac:dyDescent="0.25">
      <c r="A857">
        <v>23.022048950195298</v>
      </c>
      <c r="B857">
        <v>133.81921386718699</v>
      </c>
      <c r="C857">
        <v>9.9976043701171804</v>
      </c>
      <c r="D857">
        <v>0</v>
      </c>
      <c r="E857">
        <v>0</v>
      </c>
      <c r="F857">
        <v>0</v>
      </c>
      <c r="G857">
        <v>0</v>
      </c>
      <c r="H857">
        <v>0.37245783904853003</v>
      </c>
      <c r="I857">
        <v>0</v>
      </c>
      <c r="J857">
        <v>0</v>
      </c>
      <c r="K857">
        <v>5.7339286259242401</v>
      </c>
      <c r="L857">
        <v>4.6625000544956698</v>
      </c>
      <c r="M857">
        <v>0.30948001146316501</v>
      </c>
      <c r="N857">
        <v>0</v>
      </c>
      <c r="O857">
        <v>0</v>
      </c>
      <c r="P857">
        <v>0</v>
      </c>
      <c r="Q857">
        <v>4.1384201049804599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857</v>
      </c>
      <c r="Z857">
        <v>-4.5999999046325604</v>
      </c>
      <c r="AA857">
        <v>0</v>
      </c>
      <c r="AB857">
        <v>0</v>
      </c>
      <c r="AC857">
        <v>0</v>
      </c>
      <c r="AD857">
        <v>0</v>
      </c>
    </row>
    <row r="858" spans="1:30" x14ac:dyDescent="0.25">
      <c r="A858">
        <v>23.0287990570068</v>
      </c>
      <c r="B858">
        <v>125.627235412597</v>
      </c>
      <c r="C858">
        <v>9.9973049163818306</v>
      </c>
      <c r="D858">
        <v>0</v>
      </c>
      <c r="E858">
        <v>0</v>
      </c>
      <c r="F858">
        <v>0</v>
      </c>
      <c r="G858">
        <v>0</v>
      </c>
      <c r="H858">
        <v>0.155482445758029</v>
      </c>
      <c r="I858">
        <v>0</v>
      </c>
      <c r="J858">
        <v>0</v>
      </c>
      <c r="K858">
        <v>5.6943571363176604</v>
      </c>
      <c r="L858">
        <v>4.6229285648890901</v>
      </c>
      <c r="M858">
        <v>0.37903499603271401</v>
      </c>
      <c r="N858">
        <v>0</v>
      </c>
      <c r="O858">
        <v>0</v>
      </c>
      <c r="P858">
        <v>0</v>
      </c>
      <c r="Q858">
        <v>1.72758259334883</v>
      </c>
      <c r="R858">
        <v>0.62083254298844504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0.62083254298844504</v>
      </c>
      <c r="Y858">
        <v>858</v>
      </c>
      <c r="Z858">
        <v>-4.5999999046325604</v>
      </c>
      <c r="AA858">
        <v>-0.62083256244659402</v>
      </c>
      <c r="AB858">
        <v>0</v>
      </c>
      <c r="AC858">
        <v>0</v>
      </c>
      <c r="AD858">
        <v>0</v>
      </c>
    </row>
    <row r="859" spans="1:30" x14ac:dyDescent="0.25">
      <c r="A859">
        <v>23.035549163818299</v>
      </c>
      <c r="B859">
        <v>179.99807739257801</v>
      </c>
      <c r="C859">
        <v>9.9970054626464808</v>
      </c>
      <c r="D859">
        <v>0</v>
      </c>
      <c r="E859">
        <v>0</v>
      </c>
      <c r="F859">
        <v>0</v>
      </c>
      <c r="G859">
        <v>0</v>
      </c>
      <c r="H859">
        <v>4.7414968205687601E-2</v>
      </c>
      <c r="I859">
        <v>0</v>
      </c>
      <c r="J859">
        <v>0</v>
      </c>
      <c r="K859">
        <v>5.6273571559361004</v>
      </c>
      <c r="L859">
        <v>4.5559285845075301</v>
      </c>
      <c r="M859">
        <v>0.496316999197006</v>
      </c>
      <c r="N859">
        <v>0</v>
      </c>
      <c r="O859">
        <v>0</v>
      </c>
      <c r="P859">
        <v>0</v>
      </c>
      <c r="Q859">
        <v>0.52683293819427401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859</v>
      </c>
      <c r="Z859">
        <v>-4.5999999046325604</v>
      </c>
      <c r="AA859">
        <v>0</v>
      </c>
      <c r="AB859">
        <v>0</v>
      </c>
      <c r="AC859">
        <v>0</v>
      </c>
      <c r="AD859">
        <v>0</v>
      </c>
    </row>
    <row r="860" spans="1:30" x14ac:dyDescent="0.25">
      <c r="A860">
        <v>23.042299270629801</v>
      </c>
      <c r="B860">
        <v>179.32684326171801</v>
      </c>
      <c r="C860">
        <v>9.9967060089111293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5.5016428538731104</v>
      </c>
      <c r="L860">
        <v>4.4302142824445401</v>
      </c>
      <c r="M860">
        <v>6.08000010251998E-2</v>
      </c>
      <c r="N860">
        <v>0.39103198051452598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860</v>
      </c>
      <c r="Z860">
        <v>-4.5999999046325604</v>
      </c>
      <c r="AA860">
        <v>0</v>
      </c>
      <c r="AB860">
        <v>0</v>
      </c>
      <c r="AC860">
        <v>0</v>
      </c>
      <c r="AD860">
        <v>0</v>
      </c>
    </row>
    <row r="861" spans="1:30" x14ac:dyDescent="0.25">
      <c r="A861">
        <v>23.049049377441399</v>
      </c>
      <c r="B861">
        <v>178.65560913085901</v>
      </c>
      <c r="C861">
        <v>9.5974063873290998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5.4300713675362697</v>
      </c>
      <c r="L861">
        <v>4.3586427961077003</v>
      </c>
      <c r="M861">
        <v>0</v>
      </c>
      <c r="N861">
        <v>0.38568899035453702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861</v>
      </c>
      <c r="Z861">
        <v>-4.5999999046325604</v>
      </c>
      <c r="AA861">
        <v>0</v>
      </c>
      <c r="AB861">
        <v>0</v>
      </c>
      <c r="AC861">
        <v>0</v>
      </c>
      <c r="AD861">
        <v>0</v>
      </c>
    </row>
    <row r="862" spans="1:30" x14ac:dyDescent="0.25">
      <c r="A862">
        <v>23.055799484252901</v>
      </c>
      <c r="B862">
        <v>177.984375</v>
      </c>
      <c r="C862">
        <v>9.2035703659057599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5.3979999814714699</v>
      </c>
      <c r="L862">
        <v>4.3265714100428898</v>
      </c>
      <c r="M862">
        <v>0</v>
      </c>
      <c r="N862">
        <v>0.37173199653625399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862</v>
      </c>
      <c r="Z862">
        <v>-4.5999999046325604</v>
      </c>
      <c r="AA862">
        <v>0</v>
      </c>
      <c r="AB862">
        <v>0</v>
      </c>
      <c r="AC862">
        <v>0</v>
      </c>
      <c r="AD862">
        <v>0</v>
      </c>
    </row>
    <row r="863" spans="1:30" x14ac:dyDescent="0.25">
      <c r="A863">
        <v>23.0625495910644</v>
      </c>
      <c r="B863">
        <v>177.31314086914</v>
      </c>
      <c r="C863">
        <v>8.8239870071411097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5.3731428691319003</v>
      </c>
      <c r="L863">
        <v>4.30171429770333</v>
      </c>
      <c r="M863">
        <v>0</v>
      </c>
      <c r="N863">
        <v>0.373223006725311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863</v>
      </c>
      <c r="Z863">
        <v>-4.5999999046325604</v>
      </c>
      <c r="AA863">
        <v>0</v>
      </c>
      <c r="AB863">
        <v>0</v>
      </c>
      <c r="AC863">
        <v>0</v>
      </c>
      <c r="AD863">
        <v>0</v>
      </c>
    </row>
    <row r="864" spans="1:30" x14ac:dyDescent="0.25">
      <c r="A864">
        <v>23.069299697875898</v>
      </c>
      <c r="B864">
        <v>176.64190673828099</v>
      </c>
      <c r="C864">
        <v>8.4428939819335902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5.3487857546125097</v>
      </c>
      <c r="L864">
        <v>4.2773571831839403</v>
      </c>
      <c r="M864">
        <v>0</v>
      </c>
      <c r="N864">
        <v>0.302897989749908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864</v>
      </c>
      <c r="Z864">
        <v>-4.5999999046325604</v>
      </c>
      <c r="AA864">
        <v>0</v>
      </c>
      <c r="AB864">
        <v>0</v>
      </c>
      <c r="AC864">
        <v>0</v>
      </c>
      <c r="AD864">
        <v>0</v>
      </c>
    </row>
    <row r="865" spans="1:30" x14ac:dyDescent="0.25">
      <c r="A865">
        <v>23.0760498046875</v>
      </c>
      <c r="B865">
        <v>175.97067260742099</v>
      </c>
      <c r="C865">
        <v>8.1335706710815394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5.3164285387311603</v>
      </c>
      <c r="L865">
        <v>4.24499996730259</v>
      </c>
      <c r="M865">
        <v>0</v>
      </c>
      <c r="N865">
        <v>0.221346005797386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865</v>
      </c>
      <c r="Z865">
        <v>-4.5999999046325604</v>
      </c>
      <c r="AA865">
        <v>0</v>
      </c>
      <c r="AB865">
        <v>0</v>
      </c>
      <c r="AC865">
        <v>0</v>
      </c>
      <c r="AD865">
        <v>0</v>
      </c>
    </row>
    <row r="866" spans="1:30" x14ac:dyDescent="0.25">
      <c r="A866">
        <v>23.082799911498999</v>
      </c>
      <c r="B866">
        <v>175.29943847656199</v>
      </c>
      <c r="C866">
        <v>7.90747022628784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5.2779999596731999</v>
      </c>
      <c r="L866">
        <v>4.2065713882446198</v>
      </c>
      <c r="M866">
        <v>0</v>
      </c>
      <c r="N866">
        <v>0.189025998115539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866</v>
      </c>
      <c r="Z866">
        <v>-4.5999999046325604</v>
      </c>
      <c r="AA866">
        <v>0</v>
      </c>
      <c r="AB866">
        <v>0</v>
      </c>
      <c r="AC866">
        <v>0</v>
      </c>
      <c r="AD866">
        <v>0</v>
      </c>
    </row>
    <row r="867" spans="1:30" x14ac:dyDescent="0.25">
      <c r="A867">
        <v>23.0760498046875</v>
      </c>
      <c r="B867">
        <v>174.62820434570301</v>
      </c>
      <c r="C867">
        <v>7.71435546875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5.23921429770333</v>
      </c>
      <c r="L867">
        <v>4.1677857262747597</v>
      </c>
      <c r="M867">
        <v>0</v>
      </c>
      <c r="N867">
        <v>0.17225700616836501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867</v>
      </c>
      <c r="Z867">
        <v>-4.5999999046325604</v>
      </c>
      <c r="AA867">
        <v>0</v>
      </c>
      <c r="AB867">
        <v>0</v>
      </c>
      <c r="AC867">
        <v>0</v>
      </c>
      <c r="AD867">
        <v>0</v>
      </c>
    </row>
    <row r="868" spans="1:30" x14ac:dyDescent="0.25">
      <c r="A868">
        <v>23.069299697875898</v>
      </c>
      <c r="B868">
        <v>173.95697021484301</v>
      </c>
      <c r="C868">
        <v>7.5383567810058496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5.2040000098092198</v>
      </c>
      <c r="L868">
        <v>4.1325714383806398</v>
      </c>
      <c r="M868">
        <v>0</v>
      </c>
      <c r="N868">
        <v>0.15967600047588301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868</v>
      </c>
      <c r="Z868">
        <v>-4.5999999046325604</v>
      </c>
      <c r="AA868">
        <v>0</v>
      </c>
      <c r="AB868">
        <v>0</v>
      </c>
      <c r="AC868">
        <v>0</v>
      </c>
      <c r="AD868">
        <v>0</v>
      </c>
    </row>
    <row r="869" spans="1:30" x14ac:dyDescent="0.25">
      <c r="A869">
        <v>23.0625495910644</v>
      </c>
      <c r="B869">
        <v>173.28573608398401</v>
      </c>
      <c r="C869">
        <v>7.3752007484436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5.1761429105486103</v>
      </c>
      <c r="L869">
        <v>4.10471433912004</v>
      </c>
      <c r="M869">
        <v>0</v>
      </c>
      <c r="N869">
        <v>0.15532000362873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869</v>
      </c>
      <c r="Z869">
        <v>-4.5999999046325604</v>
      </c>
      <c r="AA869">
        <v>0</v>
      </c>
      <c r="AB869">
        <v>0</v>
      </c>
      <c r="AC869">
        <v>0</v>
      </c>
      <c r="AD869">
        <v>0</v>
      </c>
    </row>
    <row r="870" spans="1:30" x14ac:dyDescent="0.25">
      <c r="A870">
        <v>23.055799484252901</v>
      </c>
      <c r="B870">
        <v>172.614501953125</v>
      </c>
      <c r="C870">
        <v>7.2164945602416903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5.1574285507202102</v>
      </c>
      <c r="L870">
        <v>4.0859999792916399</v>
      </c>
      <c r="M870">
        <v>0</v>
      </c>
      <c r="N870">
        <v>0.16155500710010501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870</v>
      </c>
      <c r="Z870">
        <v>-4.5999999046325604</v>
      </c>
      <c r="AA870">
        <v>0</v>
      </c>
      <c r="AB870">
        <v>0</v>
      </c>
      <c r="AC870">
        <v>0</v>
      </c>
      <c r="AD870">
        <v>0</v>
      </c>
    </row>
    <row r="871" spans="1:30" x14ac:dyDescent="0.25">
      <c r="A871">
        <v>23.049049377441399</v>
      </c>
      <c r="B871">
        <v>171.943267822265</v>
      </c>
      <c r="C871">
        <v>7.05143117904663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5.1901428495134603</v>
      </c>
      <c r="L871">
        <v>4.11871427808489</v>
      </c>
      <c r="M871">
        <v>0.18452000617980899</v>
      </c>
      <c r="N871">
        <v>0</v>
      </c>
      <c r="O871">
        <v>0</v>
      </c>
      <c r="P871">
        <v>6.3014001880645704E-3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871</v>
      </c>
      <c r="Z871">
        <v>1.6479998826980501E-2</v>
      </c>
      <c r="AA871">
        <v>0</v>
      </c>
      <c r="AB871">
        <v>0</v>
      </c>
      <c r="AC871">
        <v>0</v>
      </c>
      <c r="AD871">
        <v>0</v>
      </c>
    </row>
    <row r="872" spans="1:30" x14ac:dyDescent="0.25">
      <c r="A872">
        <v>23.042299270629801</v>
      </c>
      <c r="B872">
        <v>171.27203369140599</v>
      </c>
      <c r="C872">
        <v>7.0575208663940403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5.2752856663295198</v>
      </c>
      <c r="L872">
        <v>4.2038570949009397</v>
      </c>
      <c r="M872">
        <v>0.27454200387000999</v>
      </c>
      <c r="N872">
        <v>0</v>
      </c>
      <c r="O872">
        <v>0</v>
      </c>
      <c r="P872">
        <v>1.20006685923686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872</v>
      </c>
      <c r="Z872">
        <v>1.3034579753875699</v>
      </c>
      <c r="AA872">
        <v>0</v>
      </c>
      <c r="AB872">
        <v>0</v>
      </c>
      <c r="AC872">
        <v>0</v>
      </c>
      <c r="AD872">
        <v>0</v>
      </c>
    </row>
    <row r="873" spans="1:30" x14ac:dyDescent="0.25">
      <c r="A873">
        <v>23.035549163818299</v>
      </c>
      <c r="B873">
        <v>170.60079956054599</v>
      </c>
      <c r="C873">
        <v>8.25734043121337</v>
      </c>
      <c r="D873">
        <v>0</v>
      </c>
      <c r="E873">
        <v>0</v>
      </c>
      <c r="F873">
        <v>0</v>
      </c>
      <c r="G873">
        <v>0</v>
      </c>
      <c r="H873">
        <v>0.11267686094823701</v>
      </c>
      <c r="I873">
        <v>0</v>
      </c>
      <c r="J873">
        <v>0</v>
      </c>
      <c r="K873">
        <v>5.3942856924874398</v>
      </c>
      <c r="L873">
        <v>4.3228571210588704</v>
      </c>
      <c r="M873">
        <v>0.30906099081039401</v>
      </c>
      <c r="N873">
        <v>0</v>
      </c>
      <c r="O873">
        <v>0</v>
      </c>
      <c r="P873">
        <v>1.74265956878662</v>
      </c>
      <c r="Q873">
        <v>1.25196502214984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873</v>
      </c>
      <c r="Z873">
        <v>1.7426896095275799</v>
      </c>
      <c r="AA873">
        <v>0</v>
      </c>
      <c r="AB873">
        <v>0</v>
      </c>
      <c r="AC873">
        <v>0</v>
      </c>
      <c r="AD873">
        <v>0</v>
      </c>
    </row>
    <row r="874" spans="1:30" x14ac:dyDescent="0.25">
      <c r="A874">
        <v>23.042299270629801</v>
      </c>
      <c r="B874">
        <v>169.92956542968699</v>
      </c>
      <c r="C874">
        <v>9.9997005462646396</v>
      </c>
      <c r="D874">
        <v>0</v>
      </c>
      <c r="E874">
        <v>0</v>
      </c>
      <c r="F874">
        <v>0</v>
      </c>
      <c r="G874">
        <v>0</v>
      </c>
      <c r="H874">
        <v>0.416630563468181</v>
      </c>
      <c r="I874">
        <v>0</v>
      </c>
      <c r="J874">
        <v>0</v>
      </c>
      <c r="K874">
        <v>5.5455714089529797</v>
      </c>
      <c r="L874">
        <v>4.4741428375244103</v>
      </c>
      <c r="M874">
        <v>0.312671989202499</v>
      </c>
      <c r="N874">
        <v>0</v>
      </c>
      <c r="O874">
        <v>0</v>
      </c>
      <c r="P874">
        <v>0</v>
      </c>
      <c r="Q874">
        <v>4.62922811508178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874</v>
      </c>
      <c r="Z874">
        <v>-4.5999999046325604</v>
      </c>
      <c r="AA874">
        <v>0</v>
      </c>
      <c r="AB874">
        <v>0</v>
      </c>
      <c r="AC874">
        <v>0</v>
      </c>
      <c r="AD874">
        <v>0</v>
      </c>
    </row>
    <row r="875" spans="1:30" x14ac:dyDescent="0.25">
      <c r="A875">
        <v>23.049049377441399</v>
      </c>
      <c r="B875">
        <v>169.25833129882801</v>
      </c>
      <c r="C875">
        <v>9.9994010925292898</v>
      </c>
      <c r="D875">
        <v>0</v>
      </c>
      <c r="E875">
        <v>0</v>
      </c>
      <c r="F875">
        <v>0</v>
      </c>
      <c r="G875">
        <v>0</v>
      </c>
      <c r="H875">
        <v>0.52757489105660504</v>
      </c>
      <c r="I875">
        <v>0</v>
      </c>
      <c r="J875">
        <v>0</v>
      </c>
      <c r="K875">
        <v>5.6207856587001199</v>
      </c>
      <c r="L875">
        <v>4.5493570872715496</v>
      </c>
      <c r="M875">
        <v>0.31210699677467302</v>
      </c>
      <c r="N875">
        <v>0</v>
      </c>
      <c r="O875">
        <v>0</v>
      </c>
      <c r="P875">
        <v>0</v>
      </c>
      <c r="Q875">
        <v>5.8619427680969203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875</v>
      </c>
      <c r="Z875">
        <v>-4.5999999046325604</v>
      </c>
      <c r="AA875">
        <v>0</v>
      </c>
      <c r="AB875">
        <v>0</v>
      </c>
      <c r="AC875">
        <v>0</v>
      </c>
      <c r="AD875">
        <v>0</v>
      </c>
    </row>
    <row r="876" spans="1:30" x14ac:dyDescent="0.25">
      <c r="A876">
        <v>23.055799484252901</v>
      </c>
      <c r="B876">
        <v>168.58709716796801</v>
      </c>
      <c r="C876">
        <v>9.99910163879394</v>
      </c>
      <c r="D876">
        <v>0</v>
      </c>
      <c r="E876">
        <v>0</v>
      </c>
      <c r="F876">
        <v>0</v>
      </c>
      <c r="G876">
        <v>0</v>
      </c>
      <c r="H876">
        <v>0.59315988486288695</v>
      </c>
      <c r="I876">
        <v>0</v>
      </c>
      <c r="J876">
        <v>0</v>
      </c>
      <c r="K876">
        <v>5.6675000326973999</v>
      </c>
      <c r="L876">
        <v>4.5960714612688296</v>
      </c>
      <c r="M876">
        <v>0.30158498883247298</v>
      </c>
      <c r="N876">
        <v>0</v>
      </c>
      <c r="O876">
        <v>0</v>
      </c>
      <c r="P876">
        <v>0</v>
      </c>
      <c r="Q876">
        <v>6.5906648635864196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876</v>
      </c>
      <c r="Z876">
        <v>-4.5999999046325604</v>
      </c>
      <c r="AA876">
        <v>0</v>
      </c>
      <c r="AB876">
        <v>0</v>
      </c>
      <c r="AC876">
        <v>0</v>
      </c>
      <c r="AD876">
        <v>0</v>
      </c>
    </row>
    <row r="877" spans="1:30" x14ac:dyDescent="0.25">
      <c r="A877">
        <v>23.0625495910644</v>
      </c>
      <c r="B877">
        <v>167.91586303710901</v>
      </c>
      <c r="C877">
        <v>9.9988021850585902</v>
      </c>
      <c r="D877">
        <v>0</v>
      </c>
      <c r="E877">
        <v>0</v>
      </c>
      <c r="F877">
        <v>0</v>
      </c>
      <c r="G877">
        <v>0</v>
      </c>
      <c r="H877">
        <v>0.61114124386638002</v>
      </c>
      <c r="I877">
        <v>0</v>
      </c>
      <c r="J877">
        <v>0</v>
      </c>
      <c r="K877">
        <v>5.6975000381469698</v>
      </c>
      <c r="L877">
        <v>4.6260714667184004</v>
      </c>
      <c r="M877">
        <v>0.31174200773239102</v>
      </c>
      <c r="N877">
        <v>0</v>
      </c>
      <c r="O877">
        <v>0</v>
      </c>
      <c r="P877">
        <v>0</v>
      </c>
      <c r="Q877">
        <v>6.7904577255248997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877</v>
      </c>
      <c r="Z877">
        <v>-4.5999999046325604</v>
      </c>
      <c r="AA877">
        <v>0</v>
      </c>
      <c r="AB877">
        <v>0</v>
      </c>
      <c r="AC877">
        <v>0</v>
      </c>
      <c r="AD877">
        <v>0</v>
      </c>
    </row>
    <row r="878" spans="1:30" x14ac:dyDescent="0.25">
      <c r="A878">
        <v>23.069299697875898</v>
      </c>
      <c r="B878">
        <v>159.72259521484301</v>
      </c>
      <c r="C878">
        <v>9.9985027313232404</v>
      </c>
      <c r="D878">
        <v>0</v>
      </c>
      <c r="E878">
        <v>0</v>
      </c>
      <c r="F878">
        <v>0</v>
      </c>
      <c r="G878">
        <v>0</v>
      </c>
      <c r="H878">
        <v>0.58733240980564505</v>
      </c>
      <c r="I878">
        <v>0</v>
      </c>
      <c r="J878">
        <v>0</v>
      </c>
      <c r="K878">
        <v>5.7097856794084798</v>
      </c>
      <c r="L878">
        <v>4.6383571079799104</v>
      </c>
      <c r="M878">
        <v>0.32358500361442499</v>
      </c>
      <c r="N878">
        <v>0</v>
      </c>
      <c r="O878">
        <v>0</v>
      </c>
      <c r="P878">
        <v>0</v>
      </c>
      <c r="Q878">
        <v>6.5259151458740199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878</v>
      </c>
      <c r="Z878">
        <v>-4.5999999046325604</v>
      </c>
      <c r="AA878">
        <v>0</v>
      </c>
      <c r="AB878">
        <v>0</v>
      </c>
      <c r="AC878">
        <v>0</v>
      </c>
      <c r="AD878">
        <v>0</v>
      </c>
    </row>
    <row r="879" spans="1:30" x14ac:dyDescent="0.25">
      <c r="A879">
        <v>23.0760498046875</v>
      </c>
      <c r="B879">
        <v>159.05136108398401</v>
      </c>
      <c r="C879">
        <v>9.9982032775878906</v>
      </c>
      <c r="D879">
        <v>0</v>
      </c>
      <c r="E879">
        <v>0</v>
      </c>
      <c r="F879">
        <v>0</v>
      </c>
      <c r="G879">
        <v>0</v>
      </c>
      <c r="H879">
        <v>0.52131259769698501</v>
      </c>
      <c r="I879">
        <v>0</v>
      </c>
      <c r="J879">
        <v>0</v>
      </c>
      <c r="K879">
        <v>5.7071429116385302</v>
      </c>
      <c r="L879">
        <v>4.6357143402099599</v>
      </c>
      <c r="M879">
        <v>0.30948799848556502</v>
      </c>
      <c r="N879">
        <v>0</v>
      </c>
      <c r="O879">
        <v>0</v>
      </c>
      <c r="P879">
        <v>0</v>
      </c>
      <c r="Q879">
        <v>5.7923617362976003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879</v>
      </c>
      <c r="Z879">
        <v>-4.5999999046325604</v>
      </c>
      <c r="AA879">
        <v>0</v>
      </c>
      <c r="AB879">
        <v>0</v>
      </c>
      <c r="AC879">
        <v>0</v>
      </c>
      <c r="AD879">
        <v>0</v>
      </c>
    </row>
    <row r="880" spans="1:30" x14ac:dyDescent="0.25">
      <c r="A880">
        <v>23.082799911498999</v>
      </c>
      <c r="B880">
        <v>158.380126953125</v>
      </c>
      <c r="C880">
        <v>9.9979038238525302</v>
      </c>
      <c r="D880">
        <v>0</v>
      </c>
      <c r="E880">
        <v>0</v>
      </c>
      <c r="F880">
        <v>0</v>
      </c>
      <c r="G880">
        <v>0</v>
      </c>
      <c r="H880">
        <v>0.40147140355677402</v>
      </c>
      <c r="I880">
        <v>0</v>
      </c>
      <c r="J880">
        <v>0</v>
      </c>
      <c r="K880">
        <v>5.6888571602957496</v>
      </c>
      <c r="L880">
        <v>4.6174285888671802</v>
      </c>
      <c r="M880">
        <v>0.31960698962211598</v>
      </c>
      <c r="N880">
        <v>0</v>
      </c>
      <c r="O880">
        <v>0</v>
      </c>
      <c r="P880">
        <v>0</v>
      </c>
      <c r="Q880">
        <v>4.46079301834106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880</v>
      </c>
      <c r="Z880">
        <v>-4.5999999046325604</v>
      </c>
      <c r="AA880">
        <v>0</v>
      </c>
      <c r="AB880">
        <v>0</v>
      </c>
      <c r="AC880">
        <v>0</v>
      </c>
      <c r="AD880">
        <v>0</v>
      </c>
    </row>
    <row r="881" spans="1:30" x14ac:dyDescent="0.25">
      <c r="A881">
        <v>23.089550018310501</v>
      </c>
      <c r="B881">
        <v>157.708892822265</v>
      </c>
      <c r="C881">
        <v>9.9976043701171804</v>
      </c>
      <c r="D881">
        <v>0</v>
      </c>
      <c r="E881">
        <v>0</v>
      </c>
      <c r="F881">
        <v>0</v>
      </c>
      <c r="G881">
        <v>0</v>
      </c>
      <c r="H881">
        <v>0.25215933896377202</v>
      </c>
      <c r="I881">
        <v>0</v>
      </c>
      <c r="J881">
        <v>0</v>
      </c>
      <c r="K881">
        <v>5.6520714896065796</v>
      </c>
      <c r="L881">
        <v>4.5806429181780102</v>
      </c>
      <c r="M881">
        <v>0.30948001146316501</v>
      </c>
      <c r="N881">
        <v>0</v>
      </c>
      <c r="O881">
        <v>0</v>
      </c>
      <c r="P881">
        <v>0</v>
      </c>
      <c r="Q881">
        <v>2.8017702102661102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881</v>
      </c>
      <c r="Z881">
        <v>-4.5999999046325604</v>
      </c>
      <c r="AA881">
        <v>0</v>
      </c>
      <c r="AB881">
        <v>0</v>
      </c>
      <c r="AC881">
        <v>0</v>
      </c>
      <c r="AD881">
        <v>0</v>
      </c>
    </row>
    <row r="882" spans="1:30" x14ac:dyDescent="0.25">
      <c r="A882">
        <v>23.096300125121999</v>
      </c>
      <c r="B882">
        <v>157.03765869140599</v>
      </c>
      <c r="C882">
        <v>9.9973049163818306</v>
      </c>
      <c r="D882">
        <v>0</v>
      </c>
      <c r="E882">
        <v>0</v>
      </c>
      <c r="F882">
        <v>0</v>
      </c>
      <c r="G882">
        <v>0</v>
      </c>
      <c r="H882">
        <v>0.12166786445521099</v>
      </c>
      <c r="I882">
        <v>0</v>
      </c>
      <c r="J882">
        <v>0</v>
      </c>
      <c r="K882">
        <v>5.6002857480730297</v>
      </c>
      <c r="L882">
        <v>4.5288571766444603</v>
      </c>
      <c r="M882">
        <v>0.37903499603271401</v>
      </c>
      <c r="N882">
        <v>0</v>
      </c>
      <c r="O882">
        <v>0</v>
      </c>
      <c r="P882">
        <v>0</v>
      </c>
      <c r="Q882">
        <v>1.3518650531768699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882</v>
      </c>
      <c r="Z882">
        <v>-4.5999999046325604</v>
      </c>
      <c r="AA882">
        <v>0</v>
      </c>
      <c r="AB882">
        <v>0</v>
      </c>
      <c r="AC882">
        <v>0</v>
      </c>
      <c r="AD882">
        <v>0</v>
      </c>
    </row>
    <row r="883" spans="1:30" x14ac:dyDescent="0.25">
      <c r="A883">
        <v>23.103050231933501</v>
      </c>
      <c r="B883">
        <v>156.36642456054599</v>
      </c>
      <c r="C883">
        <v>9.9970054626464808</v>
      </c>
      <c r="D883">
        <v>0</v>
      </c>
      <c r="E883">
        <v>0</v>
      </c>
      <c r="F883">
        <v>0</v>
      </c>
      <c r="G883">
        <v>0</v>
      </c>
      <c r="H883">
        <v>2.0396970045325601E-2</v>
      </c>
      <c r="I883">
        <v>0</v>
      </c>
      <c r="J883">
        <v>0</v>
      </c>
      <c r="K883">
        <v>5.5366428375244103</v>
      </c>
      <c r="L883">
        <v>4.46521426609584</v>
      </c>
      <c r="M883">
        <v>0.496316999197006</v>
      </c>
      <c r="N883">
        <v>0</v>
      </c>
      <c r="O883">
        <v>0</v>
      </c>
      <c r="P883">
        <v>0</v>
      </c>
      <c r="Q883">
        <v>0.22663298249244601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883</v>
      </c>
      <c r="Z883">
        <v>-4.5999999046325604</v>
      </c>
      <c r="AA883">
        <v>0</v>
      </c>
      <c r="AB883">
        <v>0</v>
      </c>
      <c r="AC883">
        <v>0</v>
      </c>
      <c r="AD883">
        <v>0</v>
      </c>
    </row>
    <row r="884" spans="1:30" x14ac:dyDescent="0.25">
      <c r="A884">
        <v>23.109800338745099</v>
      </c>
      <c r="B884">
        <v>155.69519042968699</v>
      </c>
      <c r="C884">
        <v>9.9967060089111293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5.4450000490460999</v>
      </c>
      <c r="L884">
        <v>4.3735714776175296</v>
      </c>
      <c r="M884">
        <v>3.04000005125999E-2</v>
      </c>
      <c r="N884">
        <v>0.42143198847770602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884</v>
      </c>
      <c r="Z884">
        <v>-4.5999999046325604</v>
      </c>
      <c r="AA884">
        <v>0</v>
      </c>
      <c r="AB884">
        <v>0</v>
      </c>
      <c r="AC884">
        <v>0</v>
      </c>
      <c r="AD884">
        <v>0</v>
      </c>
    </row>
    <row r="885" spans="1:30" x14ac:dyDescent="0.25">
      <c r="A885">
        <v>23.116550445556602</v>
      </c>
      <c r="B885">
        <v>155.02395629882801</v>
      </c>
      <c r="C885">
        <v>9.5663862228393501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5.3980713708060097</v>
      </c>
      <c r="L885">
        <v>4.3266427993774403</v>
      </c>
      <c r="M885">
        <v>0</v>
      </c>
      <c r="N885">
        <v>0.38568899035453702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885</v>
      </c>
      <c r="Z885">
        <v>-4.5999999046325604</v>
      </c>
      <c r="AA885">
        <v>0</v>
      </c>
      <c r="AB885">
        <v>0</v>
      </c>
      <c r="AC885">
        <v>0</v>
      </c>
      <c r="AD885">
        <v>0</v>
      </c>
    </row>
    <row r="886" spans="1:30" x14ac:dyDescent="0.25">
      <c r="A886">
        <v>23.1233005523681</v>
      </c>
      <c r="B886">
        <v>154.35272216796801</v>
      </c>
      <c r="C886">
        <v>9.1725511550903303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5.3650713784353998</v>
      </c>
      <c r="L886">
        <v>4.2936428070068304</v>
      </c>
      <c r="M886">
        <v>0</v>
      </c>
      <c r="N886">
        <v>0.37173199653625399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886</v>
      </c>
      <c r="Z886">
        <v>-4.5999999046325604</v>
      </c>
      <c r="AA886">
        <v>0</v>
      </c>
      <c r="AB886">
        <v>0</v>
      </c>
      <c r="AC886">
        <v>0</v>
      </c>
      <c r="AD886">
        <v>0</v>
      </c>
    </row>
    <row r="887" spans="1:30" x14ac:dyDescent="0.25">
      <c r="A887">
        <v>23.130050659179599</v>
      </c>
      <c r="B887">
        <v>153.68148803710901</v>
      </c>
      <c r="C887">
        <v>8.79296875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5.3221428189958804</v>
      </c>
      <c r="L887">
        <v>4.2507142475673101</v>
      </c>
      <c r="M887">
        <v>0</v>
      </c>
      <c r="N887">
        <v>0.373223006725311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887</v>
      </c>
      <c r="Z887">
        <v>-4.5999999046325604</v>
      </c>
      <c r="AA887">
        <v>0</v>
      </c>
      <c r="AB887">
        <v>0</v>
      </c>
      <c r="AC887">
        <v>0</v>
      </c>
      <c r="AD887">
        <v>0</v>
      </c>
    </row>
    <row r="888" spans="1:30" x14ac:dyDescent="0.25">
      <c r="A888">
        <v>23.1368007659912</v>
      </c>
      <c r="B888">
        <v>153.01025390625</v>
      </c>
      <c r="C888">
        <v>8.4118766784667898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5.2825714656284797</v>
      </c>
      <c r="L888">
        <v>4.2111428941999103</v>
      </c>
      <c r="M888">
        <v>0</v>
      </c>
      <c r="N888">
        <v>0.302897989749908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888</v>
      </c>
      <c r="Z888">
        <v>-4.5999999046325604</v>
      </c>
      <c r="AA888">
        <v>0</v>
      </c>
      <c r="AB888">
        <v>0</v>
      </c>
      <c r="AC888">
        <v>0</v>
      </c>
      <c r="AD888">
        <v>0</v>
      </c>
    </row>
    <row r="889" spans="1:30" x14ac:dyDescent="0.25">
      <c r="A889">
        <v>23.130050659179599</v>
      </c>
      <c r="B889">
        <v>152.33901977539</v>
      </c>
      <c r="C889">
        <v>8.1025543212890607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5.2442142759050601</v>
      </c>
      <c r="L889">
        <v>4.1727857044764898</v>
      </c>
      <c r="M889">
        <v>0</v>
      </c>
      <c r="N889">
        <v>0.221346005797386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889</v>
      </c>
      <c r="Z889">
        <v>-4.5999999046325604</v>
      </c>
      <c r="AA889">
        <v>0</v>
      </c>
      <c r="AB889">
        <v>0</v>
      </c>
      <c r="AC889">
        <v>0</v>
      </c>
      <c r="AD889">
        <v>0</v>
      </c>
    </row>
    <row r="890" spans="1:30" x14ac:dyDescent="0.25">
      <c r="A890">
        <v>23.1233005523681</v>
      </c>
      <c r="B890">
        <v>151.66778564453099</v>
      </c>
      <c r="C890">
        <v>7.8764548301696697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5.2170714787074397</v>
      </c>
      <c r="L890">
        <v>4.1456429072788703</v>
      </c>
      <c r="M890">
        <v>0</v>
      </c>
      <c r="N890">
        <v>0.189025998115539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890</v>
      </c>
      <c r="Z890">
        <v>-4.5999999046325604</v>
      </c>
      <c r="AA890">
        <v>0</v>
      </c>
      <c r="AB890">
        <v>0</v>
      </c>
      <c r="AC890">
        <v>0</v>
      </c>
      <c r="AD890">
        <v>0</v>
      </c>
    </row>
    <row r="891" spans="1:30" x14ac:dyDescent="0.25">
      <c r="A891">
        <v>23.116550445556602</v>
      </c>
      <c r="B891">
        <v>150.99655151367099</v>
      </c>
      <c r="C891">
        <v>7.6833410263061497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5.2031427928379603</v>
      </c>
      <c r="L891">
        <v>4.1317142214093803</v>
      </c>
      <c r="M891">
        <v>0</v>
      </c>
      <c r="N891">
        <v>0.17225700616836501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891</v>
      </c>
      <c r="Z891">
        <v>-4.5999999046325604</v>
      </c>
      <c r="AA891">
        <v>0</v>
      </c>
      <c r="AB891">
        <v>0</v>
      </c>
      <c r="AC891">
        <v>0</v>
      </c>
      <c r="AD891">
        <v>0</v>
      </c>
    </row>
    <row r="892" spans="1:30" x14ac:dyDescent="0.25">
      <c r="A892">
        <v>23.109800338745099</v>
      </c>
      <c r="B892">
        <v>150.32531738281199</v>
      </c>
      <c r="C892">
        <v>7.5073432922363201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5.1973571232386897</v>
      </c>
      <c r="L892">
        <v>4.1259285518101203</v>
      </c>
      <c r="M892">
        <v>0</v>
      </c>
      <c r="N892">
        <v>0.15967600047588301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892</v>
      </c>
      <c r="Z892">
        <v>-4.5999999046325604</v>
      </c>
      <c r="AA892">
        <v>0</v>
      </c>
      <c r="AB892">
        <v>0</v>
      </c>
      <c r="AC892">
        <v>0</v>
      </c>
      <c r="AD892">
        <v>0</v>
      </c>
    </row>
    <row r="893" spans="1:30" x14ac:dyDescent="0.25">
      <c r="A893">
        <v>23.103050231933501</v>
      </c>
      <c r="B893">
        <v>149.65408325195301</v>
      </c>
      <c r="C893">
        <v>7.3441882133483798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5.1897142410278301</v>
      </c>
      <c r="L893">
        <v>4.1182856695992598</v>
      </c>
      <c r="M893">
        <v>0</v>
      </c>
      <c r="N893">
        <v>0.15532000362873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893</v>
      </c>
      <c r="Z893">
        <v>-4.5999999046325604</v>
      </c>
      <c r="AA893">
        <v>0</v>
      </c>
      <c r="AB893">
        <v>0</v>
      </c>
      <c r="AC893">
        <v>0</v>
      </c>
      <c r="AD893">
        <v>0</v>
      </c>
    </row>
    <row r="894" spans="1:30" x14ac:dyDescent="0.25">
      <c r="A894">
        <v>23.096300125121999</v>
      </c>
      <c r="B894">
        <v>148.98284912109301</v>
      </c>
      <c r="C894">
        <v>7.1854829788207999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5.18099997384207</v>
      </c>
      <c r="L894">
        <v>4.1095714024134997</v>
      </c>
      <c r="M894">
        <v>0</v>
      </c>
      <c r="N894">
        <v>0.16155500710010501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894</v>
      </c>
      <c r="Z894">
        <v>-4.5999999046325604</v>
      </c>
      <c r="AA894">
        <v>0</v>
      </c>
      <c r="AB894">
        <v>0</v>
      </c>
      <c r="AC894">
        <v>0</v>
      </c>
      <c r="AD894">
        <v>0</v>
      </c>
    </row>
    <row r="895" spans="1:30" x14ac:dyDescent="0.25">
      <c r="A895">
        <v>23.089550018310501</v>
      </c>
      <c r="B895">
        <v>148.31161499023401</v>
      </c>
      <c r="C895">
        <v>7.0204205513000399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5.1776429040091303</v>
      </c>
      <c r="L895">
        <v>4.10621433258056</v>
      </c>
      <c r="M895">
        <v>2.5650000199675501E-2</v>
      </c>
      <c r="N895">
        <v>0.15887001156806899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895</v>
      </c>
      <c r="Z895">
        <v>-4.5999999046325604</v>
      </c>
      <c r="AA895">
        <v>0</v>
      </c>
      <c r="AB895">
        <v>0</v>
      </c>
      <c r="AC895">
        <v>0</v>
      </c>
      <c r="AD895">
        <v>0</v>
      </c>
    </row>
    <row r="896" spans="1:30" x14ac:dyDescent="0.25">
      <c r="A896">
        <v>23.082799911498999</v>
      </c>
      <c r="B896">
        <v>147.640380859375</v>
      </c>
      <c r="C896">
        <v>6.8581027984619096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5.1937857491629398</v>
      </c>
      <c r="L896">
        <v>4.1223571777343704</v>
      </c>
      <c r="M896">
        <v>0.27454200387000999</v>
      </c>
      <c r="N896">
        <v>0</v>
      </c>
      <c r="O896">
        <v>0</v>
      </c>
      <c r="P896">
        <v>0.182483853077087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896</v>
      </c>
      <c r="Z896">
        <v>0.21045801043510401</v>
      </c>
      <c r="AA896">
        <v>0</v>
      </c>
      <c r="AB896">
        <v>0</v>
      </c>
      <c r="AC896">
        <v>0</v>
      </c>
      <c r="AD896">
        <v>0</v>
      </c>
    </row>
    <row r="897" spans="1:30" x14ac:dyDescent="0.25">
      <c r="A897">
        <v>23.0760498046875</v>
      </c>
      <c r="B897">
        <v>146.969146728515</v>
      </c>
      <c r="C897">
        <v>7.0403757095336896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5.2426428931100002</v>
      </c>
      <c r="L897">
        <v>4.1712143216814299</v>
      </c>
      <c r="M897">
        <v>0.30906099081039401</v>
      </c>
      <c r="N897">
        <v>0</v>
      </c>
      <c r="O897">
        <v>0</v>
      </c>
      <c r="P897">
        <v>1.8924181162078599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897</v>
      </c>
      <c r="Z897">
        <v>2.04893898963928</v>
      </c>
      <c r="AA897">
        <v>0</v>
      </c>
      <c r="AB897">
        <v>0</v>
      </c>
      <c r="AC897">
        <v>0</v>
      </c>
      <c r="AD897">
        <v>0</v>
      </c>
    </row>
    <row r="898" spans="1:30" x14ac:dyDescent="0.25">
      <c r="A898">
        <v>23.069299697875898</v>
      </c>
      <c r="B898">
        <v>139.12643432617099</v>
      </c>
      <c r="C898">
        <v>8.9325256347656197</v>
      </c>
      <c r="D898">
        <v>0</v>
      </c>
      <c r="E898">
        <v>0</v>
      </c>
      <c r="F898">
        <v>0</v>
      </c>
      <c r="G898">
        <v>0</v>
      </c>
      <c r="H898">
        <v>0.26020067464126601</v>
      </c>
      <c r="I898">
        <v>0</v>
      </c>
      <c r="J898">
        <v>0</v>
      </c>
      <c r="K898">
        <v>5.3114999498639701</v>
      </c>
      <c r="L898">
        <v>4.2400713784353998</v>
      </c>
      <c r="M898">
        <v>0.312671989202499</v>
      </c>
      <c r="N898">
        <v>0</v>
      </c>
      <c r="O898">
        <v>0</v>
      </c>
      <c r="P898">
        <v>1.0674743652343699</v>
      </c>
      <c r="Q898">
        <v>2.8911183773597302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898</v>
      </c>
      <c r="Z898">
        <v>1.06750440597534</v>
      </c>
      <c r="AA898">
        <v>0</v>
      </c>
      <c r="AB898">
        <v>0</v>
      </c>
      <c r="AC898">
        <v>0</v>
      </c>
      <c r="AD898">
        <v>0</v>
      </c>
    </row>
    <row r="899" spans="1:30" x14ac:dyDescent="0.25">
      <c r="A899">
        <v>23.0760498046875</v>
      </c>
      <c r="B899">
        <v>138.10433959960901</v>
      </c>
      <c r="C899">
        <v>9.9997005462646396</v>
      </c>
      <c r="D899">
        <v>0</v>
      </c>
      <c r="E899">
        <v>0</v>
      </c>
      <c r="F899">
        <v>0</v>
      </c>
      <c r="G899">
        <v>0</v>
      </c>
      <c r="H899">
        <v>0.48841588087207799</v>
      </c>
      <c r="I899">
        <v>0</v>
      </c>
      <c r="J899">
        <v>0</v>
      </c>
      <c r="K899">
        <v>5.3878571101597297</v>
      </c>
      <c r="L899">
        <v>4.3164285387311603</v>
      </c>
      <c r="M899">
        <v>0.31210699677467302</v>
      </c>
      <c r="N899">
        <v>0</v>
      </c>
      <c r="O899">
        <v>0</v>
      </c>
      <c r="P899">
        <v>0</v>
      </c>
      <c r="Q899">
        <v>5.4268426895141602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899</v>
      </c>
      <c r="Z899">
        <v>-4.5999999046325604</v>
      </c>
      <c r="AA899">
        <v>0</v>
      </c>
      <c r="AB899">
        <v>0</v>
      </c>
      <c r="AC899">
        <v>0</v>
      </c>
      <c r="AD899">
        <v>0</v>
      </c>
    </row>
    <row r="900" spans="1:30" x14ac:dyDescent="0.25">
      <c r="A900">
        <v>23.082799911498999</v>
      </c>
      <c r="B900">
        <v>137.43310546875</v>
      </c>
      <c r="C900">
        <v>9.9994010925292898</v>
      </c>
      <c r="D900">
        <v>0</v>
      </c>
      <c r="E900">
        <v>0</v>
      </c>
      <c r="F900">
        <v>0</v>
      </c>
      <c r="G900">
        <v>0</v>
      </c>
      <c r="H900">
        <v>0.56947636361728704</v>
      </c>
      <c r="I900">
        <v>0</v>
      </c>
      <c r="J900">
        <v>0</v>
      </c>
      <c r="K900">
        <v>5.45949998583112</v>
      </c>
      <c r="L900">
        <v>4.3880714144025497</v>
      </c>
      <c r="M900">
        <v>0.30158498883247298</v>
      </c>
      <c r="N900">
        <v>0</v>
      </c>
      <c r="O900">
        <v>0</v>
      </c>
      <c r="P900">
        <v>0</v>
      </c>
      <c r="Q900">
        <v>6.3275146484375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900</v>
      </c>
      <c r="Z900">
        <v>-4.5999999046325604</v>
      </c>
      <c r="AA900">
        <v>0</v>
      </c>
      <c r="AB900">
        <v>0</v>
      </c>
      <c r="AC900">
        <v>0</v>
      </c>
      <c r="AD900">
        <v>0</v>
      </c>
    </row>
    <row r="901" spans="1:30" x14ac:dyDescent="0.25">
      <c r="A901">
        <v>23.089550018310501</v>
      </c>
      <c r="B901">
        <v>136.76187133789</v>
      </c>
      <c r="C901">
        <v>9.99910163879394</v>
      </c>
      <c r="D901">
        <v>0</v>
      </c>
      <c r="E901">
        <v>0</v>
      </c>
      <c r="F901">
        <v>0</v>
      </c>
      <c r="G901">
        <v>0</v>
      </c>
      <c r="H901">
        <v>0.60156524193805105</v>
      </c>
      <c r="I901">
        <v>0</v>
      </c>
      <c r="J901">
        <v>0</v>
      </c>
      <c r="K901">
        <v>5.5133571079799104</v>
      </c>
      <c r="L901">
        <v>4.4419285365513304</v>
      </c>
      <c r="M901">
        <v>0.31174200773239102</v>
      </c>
      <c r="N901">
        <v>0</v>
      </c>
      <c r="O901">
        <v>0</v>
      </c>
      <c r="P901">
        <v>0</v>
      </c>
      <c r="Q901">
        <v>6.6840577125549299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901</v>
      </c>
      <c r="Z901">
        <v>-4.5999999046325604</v>
      </c>
      <c r="AA901">
        <v>0</v>
      </c>
      <c r="AB901">
        <v>0</v>
      </c>
      <c r="AC901">
        <v>0</v>
      </c>
      <c r="AD901">
        <v>0</v>
      </c>
    </row>
    <row r="902" spans="1:30" x14ac:dyDescent="0.25">
      <c r="A902">
        <v>23.096300125121999</v>
      </c>
      <c r="B902">
        <v>136.09063720703099</v>
      </c>
      <c r="C902">
        <v>9.9988021850585902</v>
      </c>
      <c r="D902">
        <v>0</v>
      </c>
      <c r="E902">
        <v>0</v>
      </c>
      <c r="F902">
        <v>0</v>
      </c>
      <c r="G902">
        <v>0</v>
      </c>
      <c r="H902">
        <v>0.58160389754008102</v>
      </c>
      <c r="I902">
        <v>0</v>
      </c>
      <c r="J902">
        <v>0</v>
      </c>
      <c r="K902">
        <v>5.5469286237444102</v>
      </c>
      <c r="L902">
        <v>4.4755000523158399</v>
      </c>
      <c r="M902">
        <v>0.32358500361442499</v>
      </c>
      <c r="N902">
        <v>0</v>
      </c>
      <c r="O902">
        <v>0</v>
      </c>
      <c r="P902">
        <v>0</v>
      </c>
      <c r="Q902">
        <v>6.4622650146484304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902</v>
      </c>
      <c r="Z902">
        <v>-4.5999999046325604</v>
      </c>
      <c r="AA902">
        <v>0</v>
      </c>
      <c r="AB902">
        <v>0</v>
      </c>
      <c r="AC902">
        <v>0</v>
      </c>
      <c r="AD902">
        <v>0</v>
      </c>
    </row>
    <row r="903" spans="1:30" x14ac:dyDescent="0.25">
      <c r="A903">
        <v>23.103050231933501</v>
      </c>
      <c r="B903">
        <v>135.41940307617099</v>
      </c>
      <c r="C903">
        <v>9.9985027313232404</v>
      </c>
      <c r="D903">
        <v>0</v>
      </c>
      <c r="E903">
        <v>0</v>
      </c>
      <c r="F903">
        <v>0</v>
      </c>
      <c r="G903">
        <v>0</v>
      </c>
      <c r="H903">
        <v>0.50865862120458205</v>
      </c>
      <c r="I903">
        <v>0</v>
      </c>
      <c r="J903">
        <v>0</v>
      </c>
      <c r="K903">
        <v>5.56399993896484</v>
      </c>
      <c r="L903">
        <v>4.4925713675362697</v>
      </c>
      <c r="M903">
        <v>0.30948799848556502</v>
      </c>
      <c r="N903">
        <v>0</v>
      </c>
      <c r="O903">
        <v>0</v>
      </c>
      <c r="P903">
        <v>0</v>
      </c>
      <c r="Q903">
        <v>5.6517620086669904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903</v>
      </c>
      <c r="Z903">
        <v>-4.5999999046325604</v>
      </c>
      <c r="AA903">
        <v>0</v>
      </c>
      <c r="AB903">
        <v>0</v>
      </c>
      <c r="AC903">
        <v>0</v>
      </c>
      <c r="AD903">
        <v>0</v>
      </c>
    </row>
    <row r="904" spans="1:30" x14ac:dyDescent="0.25">
      <c r="A904">
        <v>23.109800338745099</v>
      </c>
      <c r="B904">
        <v>134.74816894531199</v>
      </c>
      <c r="C904">
        <v>9.9982032775878906</v>
      </c>
      <c r="D904">
        <v>0</v>
      </c>
      <c r="E904">
        <v>0</v>
      </c>
      <c r="F904">
        <v>0</v>
      </c>
      <c r="G904">
        <v>0</v>
      </c>
      <c r="H904">
        <v>0.30682289177758398</v>
      </c>
      <c r="I904">
        <v>0</v>
      </c>
      <c r="J904">
        <v>0</v>
      </c>
      <c r="K904">
        <v>5.55171429770333</v>
      </c>
      <c r="L904">
        <v>4.4802857262747597</v>
      </c>
      <c r="M904">
        <v>0.31960698962211598</v>
      </c>
      <c r="N904">
        <v>0</v>
      </c>
      <c r="O904">
        <v>0</v>
      </c>
      <c r="P904">
        <v>0</v>
      </c>
      <c r="Q904">
        <v>3.4091429710388099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904</v>
      </c>
      <c r="Z904">
        <v>-4.5999999046325604</v>
      </c>
      <c r="AA904">
        <v>0</v>
      </c>
      <c r="AB904">
        <v>0</v>
      </c>
      <c r="AC904">
        <v>0</v>
      </c>
      <c r="AD904">
        <v>0</v>
      </c>
    </row>
    <row r="905" spans="1:30" x14ac:dyDescent="0.25">
      <c r="A905">
        <v>23.116550445556602</v>
      </c>
      <c r="B905">
        <v>134.07693481445301</v>
      </c>
      <c r="C905">
        <v>9.9979038238525302</v>
      </c>
      <c r="D905">
        <v>0</v>
      </c>
      <c r="E905">
        <v>0</v>
      </c>
      <c r="F905">
        <v>0</v>
      </c>
      <c r="G905">
        <v>0</v>
      </c>
      <c r="H905">
        <v>0.179997310638213</v>
      </c>
      <c r="I905">
        <v>0</v>
      </c>
      <c r="J905">
        <v>0</v>
      </c>
      <c r="K905">
        <v>5.5318571635654896</v>
      </c>
      <c r="L905">
        <v>4.4604285921369202</v>
      </c>
      <c r="M905">
        <v>0.30948001146316501</v>
      </c>
      <c r="N905">
        <v>0</v>
      </c>
      <c r="O905">
        <v>0</v>
      </c>
      <c r="P905">
        <v>0</v>
      </c>
      <c r="Q905">
        <v>1.9999699592590301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905</v>
      </c>
      <c r="Z905">
        <v>-4.5999999046325604</v>
      </c>
      <c r="AA905">
        <v>0</v>
      </c>
      <c r="AB905">
        <v>0</v>
      </c>
      <c r="AC905">
        <v>0</v>
      </c>
      <c r="AD905">
        <v>0</v>
      </c>
    </row>
    <row r="906" spans="1:30" x14ac:dyDescent="0.25">
      <c r="A906">
        <v>23.1233005523681</v>
      </c>
      <c r="B906">
        <v>133.40570068359301</v>
      </c>
      <c r="C906">
        <v>9.9976043701171804</v>
      </c>
      <c r="D906">
        <v>0</v>
      </c>
      <c r="E906">
        <v>0</v>
      </c>
      <c r="F906">
        <v>0</v>
      </c>
      <c r="G906">
        <v>0</v>
      </c>
      <c r="H906">
        <v>4.3178853247868999E-2</v>
      </c>
      <c r="I906">
        <v>0</v>
      </c>
      <c r="J906">
        <v>0</v>
      </c>
      <c r="K906">
        <v>5.4885713849748798</v>
      </c>
      <c r="L906">
        <v>4.4171428135463104</v>
      </c>
      <c r="M906">
        <v>0.37903499603271401</v>
      </c>
      <c r="N906">
        <v>0</v>
      </c>
      <c r="O906">
        <v>0</v>
      </c>
      <c r="P906">
        <v>0</v>
      </c>
      <c r="Q906">
        <v>0.47976499795913602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906</v>
      </c>
      <c r="Z906">
        <v>-4.5999999046325604</v>
      </c>
      <c r="AA906">
        <v>0</v>
      </c>
      <c r="AB906">
        <v>0</v>
      </c>
      <c r="AC906">
        <v>0</v>
      </c>
      <c r="AD906">
        <v>0</v>
      </c>
    </row>
    <row r="907" spans="1:30" x14ac:dyDescent="0.25">
      <c r="A907">
        <v>23.130050659179599</v>
      </c>
      <c r="B907">
        <v>132.73446655273401</v>
      </c>
      <c r="C907">
        <v>9.9973049163818306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5.43621425628662</v>
      </c>
      <c r="L907">
        <v>4.3647856848580497</v>
      </c>
      <c r="M907">
        <v>0.20899999141693101</v>
      </c>
      <c r="N907">
        <v>0.28731700778007502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907</v>
      </c>
      <c r="Z907">
        <v>-4.5999999046325604</v>
      </c>
      <c r="AA907">
        <v>0</v>
      </c>
      <c r="AB907">
        <v>0</v>
      </c>
      <c r="AC907">
        <v>0</v>
      </c>
      <c r="AD907">
        <v>0</v>
      </c>
    </row>
    <row r="908" spans="1:30" x14ac:dyDescent="0.25">
      <c r="A908">
        <v>23.1368007659912</v>
      </c>
      <c r="B908">
        <v>132.063232421875</v>
      </c>
      <c r="C908">
        <v>9.7038335800170898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5.4036428724016403</v>
      </c>
      <c r="L908">
        <v>4.33221430097307</v>
      </c>
      <c r="M908">
        <v>0</v>
      </c>
      <c r="N908">
        <v>0.45183199644088701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908</v>
      </c>
      <c r="Z908">
        <v>-4.5999999046325604</v>
      </c>
      <c r="AA908">
        <v>0</v>
      </c>
      <c r="AB908">
        <v>0</v>
      </c>
      <c r="AC908">
        <v>0</v>
      </c>
      <c r="AD908">
        <v>0</v>
      </c>
    </row>
    <row r="909" spans="1:30" x14ac:dyDescent="0.25">
      <c r="A909">
        <v>23.143550872802699</v>
      </c>
      <c r="B909">
        <v>131.391998291015</v>
      </c>
      <c r="C909">
        <v>9.2425031661987305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5.3881428037370904</v>
      </c>
      <c r="L909">
        <v>4.3167142323085201</v>
      </c>
      <c r="M909">
        <v>0</v>
      </c>
      <c r="N909">
        <v>0.38568899035453702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0.59523788182660498</v>
      </c>
      <c r="V909">
        <v>0</v>
      </c>
      <c r="W909">
        <v>0</v>
      </c>
      <c r="X909">
        <v>0.59523788182660498</v>
      </c>
      <c r="Y909">
        <v>909</v>
      </c>
      <c r="Z909">
        <v>-4.5999999046325604</v>
      </c>
      <c r="AA909">
        <v>-0.59523791074752797</v>
      </c>
      <c r="AB909">
        <v>0</v>
      </c>
      <c r="AC909">
        <v>0</v>
      </c>
      <c r="AD909">
        <v>0</v>
      </c>
    </row>
    <row r="910" spans="1:30" x14ac:dyDescent="0.25">
      <c r="A910">
        <v>23.150300979614201</v>
      </c>
      <c r="B910">
        <v>179.99807739257801</v>
      </c>
      <c r="C910">
        <v>8.2413101196288991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5.3670713697160899</v>
      </c>
      <c r="L910">
        <v>4.2956427982875196</v>
      </c>
      <c r="M910">
        <v>0</v>
      </c>
      <c r="N910">
        <v>0.37173199653625399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910</v>
      </c>
      <c r="Z910">
        <v>-4.5999999046325604</v>
      </c>
      <c r="AA910">
        <v>0</v>
      </c>
      <c r="AB910">
        <v>0</v>
      </c>
      <c r="AC910">
        <v>0</v>
      </c>
      <c r="AD910">
        <v>0</v>
      </c>
    </row>
    <row r="911" spans="1:30" x14ac:dyDescent="0.25">
      <c r="A911">
        <v>23.1570510864257</v>
      </c>
      <c r="B911">
        <v>179.32684326171801</v>
      </c>
      <c r="C911">
        <v>7.8617558479309002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5.3257857186453599</v>
      </c>
      <c r="L911">
        <v>4.2543571472167896</v>
      </c>
      <c r="M911">
        <v>0</v>
      </c>
      <c r="N911">
        <v>0.373223006725311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911</v>
      </c>
      <c r="Z911">
        <v>-4.5999999046325604</v>
      </c>
      <c r="AA911">
        <v>0</v>
      </c>
      <c r="AB911">
        <v>0</v>
      </c>
      <c r="AC911">
        <v>0</v>
      </c>
      <c r="AD911">
        <v>0</v>
      </c>
    </row>
    <row r="912" spans="1:30" x14ac:dyDescent="0.25">
      <c r="A912">
        <v>23.163801193237301</v>
      </c>
      <c r="B912">
        <v>178.65560913085901</v>
      </c>
      <c r="C912">
        <v>7.4806919097900302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5.2898571286882596</v>
      </c>
      <c r="L912">
        <v>4.2184285572596902</v>
      </c>
      <c r="M912">
        <v>0</v>
      </c>
      <c r="N912">
        <v>0.302897989749908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912</v>
      </c>
      <c r="Z912">
        <v>-4.5999999046325604</v>
      </c>
      <c r="AA912">
        <v>0</v>
      </c>
      <c r="AB912">
        <v>0</v>
      </c>
      <c r="AC912">
        <v>0</v>
      </c>
      <c r="AD912">
        <v>0</v>
      </c>
    </row>
    <row r="913" spans="1:30" x14ac:dyDescent="0.25">
      <c r="A913">
        <v>23.1570510864257</v>
      </c>
      <c r="B913">
        <v>177.984375</v>
      </c>
      <c r="C913">
        <v>7.1713972091674796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5.2699999945504299</v>
      </c>
      <c r="L913">
        <v>4.1985714231218596</v>
      </c>
      <c r="M913">
        <v>0</v>
      </c>
      <c r="N913">
        <v>0.221346005797386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913</v>
      </c>
      <c r="Z913">
        <v>-4.5999999046325604</v>
      </c>
      <c r="AA913">
        <v>0</v>
      </c>
      <c r="AB913">
        <v>0</v>
      </c>
      <c r="AC913">
        <v>0</v>
      </c>
      <c r="AD913">
        <v>0</v>
      </c>
    </row>
    <row r="914" spans="1:30" x14ac:dyDescent="0.25">
      <c r="A914">
        <v>23.150300979614201</v>
      </c>
      <c r="B914">
        <v>177.31314086914</v>
      </c>
      <c r="C914">
        <v>6.9453258514404297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5.2524285452706403</v>
      </c>
      <c r="L914">
        <v>4.18099997384207</v>
      </c>
      <c r="M914">
        <v>0</v>
      </c>
      <c r="N914">
        <v>0.189025998115539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914</v>
      </c>
      <c r="Z914">
        <v>-4.5999999046325604</v>
      </c>
      <c r="AA914">
        <v>0</v>
      </c>
      <c r="AB914">
        <v>0</v>
      </c>
      <c r="AC914">
        <v>0</v>
      </c>
      <c r="AD914">
        <v>0</v>
      </c>
    </row>
    <row r="915" spans="1:30" x14ac:dyDescent="0.25">
      <c r="A915">
        <v>23.143550872802699</v>
      </c>
      <c r="B915">
        <v>176.64190673828099</v>
      </c>
      <c r="C915">
        <v>6.7522397041320801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5.2495714732578804</v>
      </c>
      <c r="L915">
        <v>4.1781429018293101</v>
      </c>
      <c r="M915">
        <v>0</v>
      </c>
      <c r="N915">
        <v>0.17225700616836501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915</v>
      </c>
      <c r="Z915">
        <v>-4.5999999046325604</v>
      </c>
      <c r="AA915">
        <v>0</v>
      </c>
      <c r="AB915">
        <v>0</v>
      </c>
      <c r="AC915">
        <v>0</v>
      </c>
      <c r="AD915">
        <v>0</v>
      </c>
    </row>
    <row r="916" spans="1:30" x14ac:dyDescent="0.25">
      <c r="A916">
        <v>23.1368007659912</v>
      </c>
      <c r="B916">
        <v>175.97067260742099</v>
      </c>
      <c r="C916">
        <v>6.5762701034545898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5.24871425628662</v>
      </c>
      <c r="L916">
        <v>4.1772856848580497</v>
      </c>
      <c r="M916">
        <v>0</v>
      </c>
      <c r="N916">
        <v>0.15967600047588301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916</v>
      </c>
      <c r="Z916">
        <v>-4.5999999046325604</v>
      </c>
      <c r="AA916">
        <v>0</v>
      </c>
      <c r="AB916">
        <v>0</v>
      </c>
      <c r="AC916">
        <v>0</v>
      </c>
      <c r="AD916">
        <v>0</v>
      </c>
    </row>
    <row r="917" spans="1:30" x14ac:dyDescent="0.25">
      <c r="A917">
        <v>23.130050659179599</v>
      </c>
      <c r="B917">
        <v>175.29943847656199</v>
      </c>
      <c r="C917">
        <v>6.4131431579589799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5.2587857382638097</v>
      </c>
      <c r="L917">
        <v>4.1873571668352296</v>
      </c>
      <c r="M917">
        <v>0</v>
      </c>
      <c r="N917">
        <v>0.15532000362873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917</v>
      </c>
      <c r="Z917">
        <v>-4.5999999046325604</v>
      </c>
      <c r="AA917">
        <v>0</v>
      </c>
      <c r="AB917">
        <v>0</v>
      </c>
      <c r="AC917">
        <v>0</v>
      </c>
      <c r="AD917">
        <v>0</v>
      </c>
    </row>
    <row r="918" spans="1:30" x14ac:dyDescent="0.25">
      <c r="A918">
        <v>23.1233005523681</v>
      </c>
      <c r="B918">
        <v>174.62820434570301</v>
      </c>
      <c r="C918">
        <v>6.2544660568237296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5.2625714165823796</v>
      </c>
      <c r="L918">
        <v>4.1911428451538004</v>
      </c>
      <c r="M918">
        <v>0</v>
      </c>
      <c r="N918">
        <v>0.16155500710010501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918</v>
      </c>
      <c r="Z918">
        <v>-4.5999999046325604</v>
      </c>
      <c r="AA918">
        <v>0</v>
      </c>
      <c r="AB918">
        <v>0</v>
      </c>
      <c r="AC918">
        <v>0</v>
      </c>
      <c r="AD918">
        <v>0</v>
      </c>
    </row>
    <row r="919" spans="1:30" x14ac:dyDescent="0.25">
      <c r="A919">
        <v>23.116550445556602</v>
      </c>
      <c r="B919">
        <v>166.435455322265</v>
      </c>
      <c r="C919">
        <v>6.0894312858581499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5.2524285452706403</v>
      </c>
      <c r="L919">
        <v>4.18099997384207</v>
      </c>
      <c r="M919">
        <v>7.1249999105930301E-2</v>
      </c>
      <c r="N919">
        <v>0.11327000707387901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919</v>
      </c>
      <c r="Z919">
        <v>-4.5999999046325604</v>
      </c>
      <c r="AA919">
        <v>0</v>
      </c>
      <c r="AB919">
        <v>0</v>
      </c>
      <c r="AC919">
        <v>0</v>
      </c>
      <c r="AD919">
        <v>0</v>
      </c>
    </row>
    <row r="920" spans="1:30" x14ac:dyDescent="0.25">
      <c r="A920">
        <v>23.109800338745099</v>
      </c>
      <c r="B920">
        <v>165.76422119140599</v>
      </c>
      <c r="C920">
        <v>5.9736704826354901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5.27271428789411</v>
      </c>
      <c r="L920">
        <v>4.2012857164655397</v>
      </c>
      <c r="M920">
        <v>0.27454200387000999</v>
      </c>
      <c r="N920">
        <v>0</v>
      </c>
      <c r="O920">
        <v>0</v>
      </c>
      <c r="P920">
        <v>0.71780884947696599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920</v>
      </c>
      <c r="Z920">
        <v>0.78545796871185303</v>
      </c>
      <c r="AA920">
        <v>0</v>
      </c>
      <c r="AB920">
        <v>0</v>
      </c>
      <c r="AC920">
        <v>0</v>
      </c>
      <c r="AD920">
        <v>0</v>
      </c>
    </row>
    <row r="921" spans="1:30" x14ac:dyDescent="0.25">
      <c r="A921">
        <v>23.103050231933501</v>
      </c>
      <c r="B921">
        <v>165.09298706054599</v>
      </c>
      <c r="C921">
        <v>6.6912789344787598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5.2961427961077003</v>
      </c>
      <c r="L921">
        <v>4.2247142246791203</v>
      </c>
      <c r="M921">
        <v>0.30906099081039401</v>
      </c>
      <c r="N921">
        <v>0</v>
      </c>
      <c r="O921">
        <v>0</v>
      </c>
      <c r="P921">
        <v>2.0339302363479401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921</v>
      </c>
      <c r="Z921">
        <v>2.2009389400482098</v>
      </c>
      <c r="AA921">
        <v>0</v>
      </c>
      <c r="AB921">
        <v>0</v>
      </c>
      <c r="AC921">
        <v>0</v>
      </c>
      <c r="AD921">
        <v>0</v>
      </c>
    </row>
    <row r="922" spans="1:30" x14ac:dyDescent="0.25">
      <c r="A922">
        <v>23.096300125121999</v>
      </c>
      <c r="B922">
        <v>164.42175292968699</v>
      </c>
      <c r="C922">
        <v>8.7249479293823207</v>
      </c>
      <c r="D922">
        <v>0</v>
      </c>
      <c r="E922">
        <v>0</v>
      </c>
      <c r="F922">
        <v>0</v>
      </c>
      <c r="G922">
        <v>0</v>
      </c>
      <c r="H922">
        <v>0.23412642032492401</v>
      </c>
      <c r="I922">
        <v>0</v>
      </c>
      <c r="J922">
        <v>0</v>
      </c>
      <c r="K922">
        <v>5.2936428070068304</v>
      </c>
      <c r="L922">
        <v>4.2222142355782601</v>
      </c>
      <c r="M922">
        <v>0.312671989202499</v>
      </c>
      <c r="N922">
        <v>0</v>
      </c>
      <c r="O922">
        <v>0</v>
      </c>
      <c r="P922">
        <v>1.27505207061767</v>
      </c>
      <c r="Q922">
        <v>2.60140446353588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922</v>
      </c>
      <c r="Z922">
        <v>1.2750821113586399</v>
      </c>
      <c r="AA922">
        <v>0</v>
      </c>
      <c r="AB922">
        <v>0</v>
      </c>
      <c r="AC922">
        <v>0</v>
      </c>
      <c r="AD922">
        <v>0</v>
      </c>
    </row>
    <row r="923" spans="1:30" x14ac:dyDescent="0.25">
      <c r="A923">
        <v>23.089550018310501</v>
      </c>
      <c r="B923">
        <v>163.75051879882801</v>
      </c>
      <c r="C923">
        <v>9.9997005462646396</v>
      </c>
      <c r="D923">
        <v>0</v>
      </c>
      <c r="E923">
        <v>0</v>
      </c>
      <c r="F923">
        <v>0</v>
      </c>
      <c r="G923">
        <v>0</v>
      </c>
      <c r="H923">
        <v>0.52766037842912195</v>
      </c>
      <c r="I923">
        <v>0</v>
      </c>
      <c r="J923">
        <v>0</v>
      </c>
      <c r="K923">
        <v>5.31028564998081</v>
      </c>
      <c r="L923">
        <v>4.2388570785522397</v>
      </c>
      <c r="M923">
        <v>0.31210699677467302</v>
      </c>
      <c r="N923">
        <v>0</v>
      </c>
      <c r="O923">
        <v>0</v>
      </c>
      <c r="P923">
        <v>0</v>
      </c>
      <c r="Q923">
        <v>5.86289262771606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923</v>
      </c>
      <c r="Z923">
        <v>-4.5999999046325604</v>
      </c>
      <c r="AA923">
        <v>0</v>
      </c>
      <c r="AB923">
        <v>0</v>
      </c>
      <c r="AC923">
        <v>0</v>
      </c>
      <c r="AD923">
        <v>0</v>
      </c>
    </row>
    <row r="924" spans="1:30" x14ac:dyDescent="0.25">
      <c r="A924">
        <v>23.096300125121999</v>
      </c>
      <c r="B924">
        <v>163.07928466796801</v>
      </c>
      <c r="C924">
        <v>9.9994010925292898</v>
      </c>
      <c r="D924">
        <v>0</v>
      </c>
      <c r="E924">
        <v>0</v>
      </c>
      <c r="F924">
        <v>0</v>
      </c>
      <c r="G924">
        <v>0</v>
      </c>
      <c r="H924">
        <v>0.63445637976776204</v>
      </c>
      <c r="I924">
        <v>0</v>
      </c>
      <c r="J924">
        <v>0</v>
      </c>
      <c r="K924">
        <v>5.3242857251848399</v>
      </c>
      <c r="L924">
        <v>4.2528571537562696</v>
      </c>
      <c r="M924">
        <v>0.30158498883247298</v>
      </c>
      <c r="N924">
        <v>0</v>
      </c>
      <c r="O924">
        <v>0</v>
      </c>
      <c r="P924">
        <v>0</v>
      </c>
      <c r="Q924">
        <v>7.0495147705078098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924</v>
      </c>
      <c r="Z924">
        <v>-4.5999999046325604</v>
      </c>
      <c r="AA924">
        <v>0</v>
      </c>
      <c r="AB924">
        <v>0</v>
      </c>
      <c r="AC924">
        <v>0</v>
      </c>
      <c r="AD924">
        <v>0</v>
      </c>
    </row>
    <row r="925" spans="1:30" x14ac:dyDescent="0.25">
      <c r="A925">
        <v>23.103050231933501</v>
      </c>
      <c r="B925">
        <v>162.40805053710901</v>
      </c>
      <c r="C925">
        <v>9.99910163879394</v>
      </c>
      <c r="D925">
        <v>0</v>
      </c>
      <c r="E925">
        <v>0</v>
      </c>
      <c r="F925">
        <v>0</v>
      </c>
      <c r="G925">
        <v>0</v>
      </c>
      <c r="H925">
        <v>0.681080257183728</v>
      </c>
      <c r="I925">
        <v>0</v>
      </c>
      <c r="J925">
        <v>0</v>
      </c>
      <c r="K925">
        <v>5.3448571613856704</v>
      </c>
      <c r="L925">
        <v>4.2734285899571001</v>
      </c>
      <c r="M925">
        <v>0.31174200773239102</v>
      </c>
      <c r="N925">
        <v>0</v>
      </c>
      <c r="O925">
        <v>0</v>
      </c>
      <c r="P925">
        <v>0</v>
      </c>
      <c r="Q925">
        <v>7.5675578117370597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925</v>
      </c>
      <c r="Z925">
        <v>-4.5999999046325604</v>
      </c>
      <c r="AA925">
        <v>0</v>
      </c>
      <c r="AB925">
        <v>0</v>
      </c>
      <c r="AC925">
        <v>0</v>
      </c>
      <c r="AD925">
        <v>0</v>
      </c>
    </row>
    <row r="926" spans="1:30" x14ac:dyDescent="0.25">
      <c r="A926">
        <v>23.109800338745099</v>
      </c>
      <c r="B926">
        <v>161.73681640625</v>
      </c>
      <c r="C926">
        <v>9.9988021850585902</v>
      </c>
      <c r="D926">
        <v>0</v>
      </c>
      <c r="E926">
        <v>0</v>
      </c>
      <c r="F926">
        <v>0</v>
      </c>
      <c r="G926">
        <v>0</v>
      </c>
      <c r="H926">
        <v>0.669241414804567</v>
      </c>
      <c r="I926">
        <v>0</v>
      </c>
      <c r="J926">
        <v>0</v>
      </c>
      <c r="K926">
        <v>5.3595000130789598</v>
      </c>
      <c r="L926">
        <v>4.2880714416503896</v>
      </c>
      <c r="M926">
        <v>0.32358500361442499</v>
      </c>
      <c r="N926">
        <v>0</v>
      </c>
      <c r="O926">
        <v>0</v>
      </c>
      <c r="P926">
        <v>0</v>
      </c>
      <c r="Q926">
        <v>7.4360151290893501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926</v>
      </c>
      <c r="Z926">
        <v>-4.5999999046325604</v>
      </c>
      <c r="AA926">
        <v>0</v>
      </c>
      <c r="AB926">
        <v>0</v>
      </c>
      <c r="AC926">
        <v>0</v>
      </c>
      <c r="AD926">
        <v>0</v>
      </c>
    </row>
    <row r="927" spans="1:30" x14ac:dyDescent="0.25">
      <c r="A927">
        <v>23.116550445556602</v>
      </c>
      <c r="B927">
        <v>153.17495727539</v>
      </c>
      <c r="C927">
        <v>9.9985027313232404</v>
      </c>
      <c r="D927">
        <v>0</v>
      </c>
      <c r="E927">
        <v>0</v>
      </c>
      <c r="F927">
        <v>0</v>
      </c>
      <c r="G927">
        <v>0</v>
      </c>
      <c r="H927">
        <v>0.62348515697202</v>
      </c>
      <c r="I927">
        <v>0</v>
      </c>
      <c r="J927">
        <v>0</v>
      </c>
      <c r="K927">
        <v>5.36071431296212</v>
      </c>
      <c r="L927">
        <v>4.2892857415335497</v>
      </c>
      <c r="M927">
        <v>0.30948799848556502</v>
      </c>
      <c r="N927">
        <v>0</v>
      </c>
      <c r="O927">
        <v>0</v>
      </c>
      <c r="P927">
        <v>0</v>
      </c>
      <c r="Q927">
        <v>6.9276123046875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927</v>
      </c>
      <c r="Z927">
        <v>-4.5999999046325604</v>
      </c>
      <c r="AA927">
        <v>0</v>
      </c>
      <c r="AB927">
        <v>0</v>
      </c>
      <c r="AC927">
        <v>0</v>
      </c>
      <c r="AD927">
        <v>0</v>
      </c>
    </row>
    <row r="928" spans="1:30" x14ac:dyDescent="0.25">
      <c r="A928">
        <v>23.1233005523681</v>
      </c>
      <c r="B928">
        <v>152.50372314453099</v>
      </c>
      <c r="C928">
        <v>9.9982032775878906</v>
      </c>
      <c r="D928">
        <v>0</v>
      </c>
      <c r="E928">
        <v>0</v>
      </c>
      <c r="F928">
        <v>0</v>
      </c>
      <c r="G928">
        <v>0</v>
      </c>
      <c r="H928">
        <v>0.48055889610917302</v>
      </c>
      <c r="I928">
        <v>0</v>
      </c>
      <c r="J928">
        <v>0</v>
      </c>
      <c r="K928">
        <v>5.3381428854806003</v>
      </c>
      <c r="L928">
        <v>4.2667143140520301</v>
      </c>
      <c r="M928">
        <v>0.31960698962211598</v>
      </c>
      <c r="N928">
        <v>0</v>
      </c>
      <c r="O928">
        <v>0</v>
      </c>
      <c r="P928">
        <v>0</v>
      </c>
      <c r="Q928">
        <v>5.3395428657531703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928</v>
      </c>
      <c r="Z928">
        <v>-4.5999999046325604</v>
      </c>
      <c r="AA928">
        <v>0</v>
      </c>
      <c r="AB928">
        <v>0</v>
      </c>
      <c r="AC928">
        <v>0</v>
      </c>
      <c r="AD928">
        <v>0</v>
      </c>
    </row>
    <row r="929" spans="1:30" x14ac:dyDescent="0.25">
      <c r="A929">
        <v>23.130050659179599</v>
      </c>
      <c r="B929">
        <v>143.27001953125</v>
      </c>
      <c r="C929">
        <v>9.9979038238525302</v>
      </c>
      <c r="D929">
        <v>0</v>
      </c>
      <c r="E929">
        <v>0</v>
      </c>
      <c r="F929">
        <v>0</v>
      </c>
      <c r="G929">
        <v>0</v>
      </c>
      <c r="H929">
        <v>0.27883530448558203</v>
      </c>
      <c r="I929">
        <v>0</v>
      </c>
      <c r="J929">
        <v>0</v>
      </c>
      <c r="K929">
        <v>5.2972143173217701</v>
      </c>
      <c r="L929">
        <v>4.2257857458931998</v>
      </c>
      <c r="M929">
        <v>0.30948001146316501</v>
      </c>
      <c r="N929">
        <v>0</v>
      </c>
      <c r="O929">
        <v>0</v>
      </c>
      <c r="P929">
        <v>0</v>
      </c>
      <c r="Q929">
        <v>3.0981698036193799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929</v>
      </c>
      <c r="Z929">
        <v>-4.5999999046325604</v>
      </c>
      <c r="AA929">
        <v>0</v>
      </c>
      <c r="AB929">
        <v>0</v>
      </c>
      <c r="AC929">
        <v>0</v>
      </c>
      <c r="AD929">
        <v>0</v>
      </c>
    </row>
    <row r="930" spans="1:30" x14ac:dyDescent="0.25">
      <c r="A930">
        <v>23.1233005523681</v>
      </c>
      <c r="B930">
        <v>142.59878540039</v>
      </c>
      <c r="C930">
        <v>9.9976043701171804</v>
      </c>
      <c r="D930">
        <v>0</v>
      </c>
      <c r="E930">
        <v>0</v>
      </c>
      <c r="F930">
        <v>0</v>
      </c>
      <c r="G930">
        <v>0</v>
      </c>
      <c r="H930">
        <v>0.13055986011503901</v>
      </c>
      <c r="I930">
        <v>0</v>
      </c>
      <c r="J930">
        <v>0</v>
      </c>
      <c r="K930">
        <v>5.2432856695992598</v>
      </c>
      <c r="L930">
        <v>4.1718570981706797</v>
      </c>
      <c r="M930">
        <v>0.37903499603271401</v>
      </c>
      <c r="N930">
        <v>0</v>
      </c>
      <c r="O930">
        <v>0</v>
      </c>
      <c r="P930">
        <v>0</v>
      </c>
      <c r="Q930">
        <v>1.4506649971008301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930</v>
      </c>
      <c r="Z930">
        <v>-4.5999999046325604</v>
      </c>
      <c r="AA930">
        <v>0</v>
      </c>
      <c r="AB930">
        <v>0</v>
      </c>
      <c r="AC930">
        <v>0</v>
      </c>
      <c r="AD930">
        <v>0</v>
      </c>
    </row>
    <row r="931" spans="1:30" x14ac:dyDescent="0.25">
      <c r="A931">
        <v>23.116550445556602</v>
      </c>
      <c r="B931">
        <v>141.92755126953099</v>
      </c>
      <c r="C931">
        <v>9.9973049163818306</v>
      </c>
      <c r="D931">
        <v>0</v>
      </c>
      <c r="E931">
        <v>0</v>
      </c>
      <c r="F931">
        <v>0</v>
      </c>
      <c r="G931">
        <v>0</v>
      </c>
      <c r="H931">
        <v>2.35604695328448E-2</v>
      </c>
      <c r="I931">
        <v>0</v>
      </c>
      <c r="J931">
        <v>0</v>
      </c>
      <c r="K931">
        <v>5.1749286106654502</v>
      </c>
      <c r="L931">
        <v>4.1035000392368799</v>
      </c>
      <c r="M931">
        <v>0.496316999197006</v>
      </c>
      <c r="N931">
        <v>0</v>
      </c>
      <c r="O931">
        <v>0</v>
      </c>
      <c r="P931">
        <v>0</v>
      </c>
      <c r="Q931">
        <v>0.26178297400474498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931</v>
      </c>
      <c r="Z931">
        <v>-4.5999999046325604</v>
      </c>
      <c r="AA931">
        <v>0</v>
      </c>
      <c r="AB931">
        <v>0</v>
      </c>
      <c r="AC931">
        <v>0</v>
      </c>
      <c r="AD931">
        <v>0</v>
      </c>
    </row>
    <row r="932" spans="1:30" x14ac:dyDescent="0.25">
      <c r="A932">
        <v>23.109800338745099</v>
      </c>
      <c r="B932">
        <v>141.25631713867099</v>
      </c>
      <c r="C932">
        <v>9.9970054626464808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5.0903571810041104</v>
      </c>
      <c r="L932">
        <v>4.0189286095755401</v>
      </c>
      <c r="M932">
        <v>1.4249999076128001E-2</v>
      </c>
      <c r="N932">
        <v>0.88352900743484497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932</v>
      </c>
      <c r="Z932">
        <v>-4.5999999046325604</v>
      </c>
      <c r="AA932">
        <v>0</v>
      </c>
      <c r="AB932">
        <v>0</v>
      </c>
      <c r="AC932">
        <v>0</v>
      </c>
      <c r="AD932">
        <v>0</v>
      </c>
    </row>
    <row r="933" spans="1:30" x14ac:dyDescent="0.25">
      <c r="A933">
        <v>23.103050231933501</v>
      </c>
      <c r="B933">
        <v>122.36923217773401</v>
      </c>
      <c r="C933">
        <v>9.0951728820800692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5.0167857033865699</v>
      </c>
      <c r="L933">
        <v>3.9453571319580001</v>
      </c>
      <c r="M933">
        <v>0</v>
      </c>
      <c r="N933">
        <v>0.38568899035453702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0.77051245117605305</v>
      </c>
      <c r="V933">
        <v>0</v>
      </c>
      <c r="W933">
        <v>0</v>
      </c>
      <c r="X933">
        <v>0.77051245117605305</v>
      </c>
      <c r="Y933">
        <v>933</v>
      </c>
      <c r="Z933">
        <v>-4.5999999046325604</v>
      </c>
      <c r="AA933">
        <v>-0.77051246166229204</v>
      </c>
      <c r="AB933">
        <v>0</v>
      </c>
      <c r="AC933">
        <v>0</v>
      </c>
      <c r="AD933">
        <v>0</v>
      </c>
    </row>
    <row r="934" spans="1:30" x14ac:dyDescent="0.25">
      <c r="A934">
        <v>23.096300125121999</v>
      </c>
      <c r="B934">
        <v>179.99807739257801</v>
      </c>
      <c r="C934">
        <v>7.9151382446289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4.9521427971976104</v>
      </c>
      <c r="L934">
        <v>3.8807142257690401</v>
      </c>
      <c r="M934">
        <v>0</v>
      </c>
      <c r="N934">
        <v>0.37173199653625399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934</v>
      </c>
      <c r="Z934">
        <v>-4.5999999046325604</v>
      </c>
      <c r="AA934">
        <v>0</v>
      </c>
      <c r="AB934">
        <v>0</v>
      </c>
      <c r="AC934">
        <v>0</v>
      </c>
      <c r="AD934">
        <v>0</v>
      </c>
    </row>
    <row r="935" spans="1:30" x14ac:dyDescent="0.25">
      <c r="A935">
        <v>23.089550018310501</v>
      </c>
      <c r="B935">
        <v>170.026611328125</v>
      </c>
      <c r="C935">
        <v>7.5355939865112296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4.9025714874267496</v>
      </c>
      <c r="L935">
        <v>3.8311429159981798</v>
      </c>
      <c r="M935">
        <v>0</v>
      </c>
      <c r="N935">
        <v>0.373223006725311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935</v>
      </c>
      <c r="Z935">
        <v>-4.5999999046325604</v>
      </c>
      <c r="AA935">
        <v>0</v>
      </c>
      <c r="AB935">
        <v>0</v>
      </c>
      <c r="AC935">
        <v>0</v>
      </c>
      <c r="AD935">
        <v>0</v>
      </c>
    </row>
    <row r="936" spans="1:30" x14ac:dyDescent="0.25">
      <c r="A936">
        <v>23.082799911498999</v>
      </c>
      <c r="B936">
        <v>169.355377197265</v>
      </c>
      <c r="C936">
        <v>7.1545395851135201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4.8828571319579996</v>
      </c>
      <c r="L936">
        <v>3.8114285605294298</v>
      </c>
      <c r="M936">
        <v>0</v>
      </c>
      <c r="N936">
        <v>0.302897989749908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936</v>
      </c>
      <c r="Z936">
        <v>-4.5999999046325604</v>
      </c>
      <c r="AA936">
        <v>0</v>
      </c>
      <c r="AB936">
        <v>0</v>
      </c>
      <c r="AC936">
        <v>0</v>
      </c>
      <c r="AD936">
        <v>0</v>
      </c>
    </row>
    <row r="937" spans="1:30" x14ac:dyDescent="0.25">
      <c r="A937">
        <v>23.0760498046875</v>
      </c>
      <c r="B937">
        <v>168.68414306640599</v>
      </c>
      <c r="C937">
        <v>6.8452548980712802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4.8580000196184399</v>
      </c>
      <c r="L937">
        <v>3.78657144818987</v>
      </c>
      <c r="M937">
        <v>0</v>
      </c>
      <c r="N937">
        <v>0.221346005797386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937</v>
      </c>
      <c r="Z937">
        <v>-4.5999999046325604</v>
      </c>
      <c r="AA937">
        <v>0</v>
      </c>
      <c r="AB937">
        <v>0</v>
      </c>
      <c r="AC937">
        <v>0</v>
      </c>
      <c r="AD937">
        <v>0</v>
      </c>
    </row>
    <row r="938" spans="1:30" x14ac:dyDescent="0.25">
      <c r="A938">
        <v>23.069299697875898</v>
      </c>
      <c r="B938">
        <v>168.01290893554599</v>
      </c>
      <c r="C938">
        <v>6.6191930770873997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4.85550003051757</v>
      </c>
      <c r="L938">
        <v>3.7840714590890001</v>
      </c>
      <c r="M938">
        <v>0</v>
      </c>
      <c r="N938">
        <v>0.189025998115539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938</v>
      </c>
      <c r="Z938">
        <v>-4.5999999046325604</v>
      </c>
      <c r="AA938">
        <v>0</v>
      </c>
      <c r="AB938">
        <v>0</v>
      </c>
      <c r="AC938">
        <v>0</v>
      </c>
      <c r="AD938">
        <v>0</v>
      </c>
    </row>
    <row r="939" spans="1:30" x14ac:dyDescent="0.25">
      <c r="A939">
        <v>23.0625495910644</v>
      </c>
      <c r="B939">
        <v>167.34167480468699</v>
      </c>
      <c r="C939">
        <v>6.4261169433593697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4.8460714612688296</v>
      </c>
      <c r="L939">
        <v>3.7746428898402602</v>
      </c>
      <c r="M939">
        <v>0</v>
      </c>
      <c r="N939">
        <v>0.17225700616836501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939</v>
      </c>
      <c r="Z939">
        <v>-4.5999999046325604</v>
      </c>
      <c r="AA939">
        <v>0</v>
      </c>
      <c r="AB939">
        <v>0</v>
      </c>
      <c r="AC939">
        <v>0</v>
      </c>
      <c r="AD939">
        <v>0</v>
      </c>
    </row>
    <row r="940" spans="1:30" x14ac:dyDescent="0.25">
      <c r="A940">
        <v>23.055799484252901</v>
      </c>
      <c r="B940">
        <v>166.67044067382801</v>
      </c>
      <c r="C940">
        <v>6.2501568794250399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4.8262143271309901</v>
      </c>
      <c r="L940">
        <v>3.7547857557024198</v>
      </c>
      <c r="M940">
        <v>0</v>
      </c>
      <c r="N940">
        <v>0.15967600047588301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940</v>
      </c>
      <c r="Z940">
        <v>-4.5999999046325604</v>
      </c>
      <c r="AA940">
        <v>0</v>
      </c>
      <c r="AB940">
        <v>0</v>
      </c>
      <c r="AC940">
        <v>0</v>
      </c>
      <c r="AD940">
        <v>0</v>
      </c>
    </row>
    <row r="941" spans="1:30" x14ac:dyDescent="0.25">
      <c r="A941">
        <v>23.049049377441399</v>
      </c>
      <c r="B941">
        <v>165.99920654296801</v>
      </c>
      <c r="C941">
        <v>6.0870394706726003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4.7972857066563197</v>
      </c>
      <c r="L941">
        <v>3.7258571352277401</v>
      </c>
      <c r="M941">
        <v>0</v>
      </c>
      <c r="N941">
        <v>0.15532000362873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941</v>
      </c>
      <c r="Z941">
        <v>-4.5999999046325604</v>
      </c>
      <c r="AA941">
        <v>0</v>
      </c>
      <c r="AB941">
        <v>0</v>
      </c>
      <c r="AC941">
        <v>0</v>
      </c>
      <c r="AD941">
        <v>0</v>
      </c>
    </row>
    <row r="942" spans="1:30" x14ac:dyDescent="0.25">
      <c r="A942">
        <v>23.042299270629801</v>
      </c>
      <c r="B942">
        <v>165.32797241210901</v>
      </c>
      <c r="C942">
        <v>5.9283719062805096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4.7734285899571001</v>
      </c>
      <c r="L942">
        <v>3.70200001852852</v>
      </c>
      <c r="M942">
        <v>0</v>
      </c>
      <c r="N942">
        <v>0.16155500710010501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942</v>
      </c>
      <c r="Z942">
        <v>-4.5999999046325604</v>
      </c>
      <c r="AA942">
        <v>0</v>
      </c>
      <c r="AB942">
        <v>0</v>
      </c>
      <c r="AC942">
        <v>0</v>
      </c>
      <c r="AD942">
        <v>0</v>
      </c>
    </row>
    <row r="943" spans="1:30" x14ac:dyDescent="0.25">
      <c r="A943">
        <v>23.035549163818299</v>
      </c>
      <c r="B943">
        <v>164.65673828125</v>
      </c>
      <c r="C943">
        <v>5.7633471488952601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4.7642857142857098</v>
      </c>
      <c r="L943">
        <v>3.69285714285714</v>
      </c>
      <c r="M943">
        <v>0.14440000057220401</v>
      </c>
      <c r="N943">
        <v>4.0120005607604897E-2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943</v>
      </c>
      <c r="Z943">
        <v>-4.5999999046325604</v>
      </c>
      <c r="AA943">
        <v>0</v>
      </c>
      <c r="AB943">
        <v>0</v>
      </c>
      <c r="AC943">
        <v>0</v>
      </c>
      <c r="AD943">
        <v>0</v>
      </c>
    </row>
    <row r="944" spans="1:30" x14ac:dyDescent="0.25">
      <c r="A944">
        <v>23.0287990570068</v>
      </c>
      <c r="B944">
        <v>163.98550415039</v>
      </c>
      <c r="C944">
        <v>5.7222366333007804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4.8150714601789204</v>
      </c>
      <c r="L944">
        <v>3.7436428887503399</v>
      </c>
      <c r="M944">
        <v>0.27454200387000999</v>
      </c>
      <c r="N944">
        <v>0</v>
      </c>
      <c r="O944">
        <v>0</v>
      </c>
      <c r="P944">
        <v>1.25592690051189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944</v>
      </c>
      <c r="Z944">
        <v>1.3634580373764</v>
      </c>
      <c r="AA944">
        <v>0</v>
      </c>
      <c r="AB944">
        <v>0</v>
      </c>
      <c r="AC944">
        <v>0</v>
      </c>
      <c r="AD944">
        <v>0</v>
      </c>
    </row>
    <row r="945" spans="1:30" x14ac:dyDescent="0.25">
      <c r="A945">
        <v>23.022048950195298</v>
      </c>
      <c r="B945">
        <v>155.69715881347599</v>
      </c>
      <c r="C945">
        <v>6.9779543876647896</v>
      </c>
      <c r="D945">
        <v>0</v>
      </c>
      <c r="E945">
        <v>0</v>
      </c>
      <c r="F945">
        <v>0</v>
      </c>
      <c r="G945">
        <v>0</v>
      </c>
      <c r="H945">
        <v>1.99772030793086E-2</v>
      </c>
      <c r="I945">
        <v>0</v>
      </c>
      <c r="J945">
        <v>0</v>
      </c>
      <c r="K945">
        <v>4.8900000163486999</v>
      </c>
      <c r="L945">
        <v>3.81857144492013</v>
      </c>
      <c r="M945">
        <v>0.30906099081039401</v>
      </c>
      <c r="N945">
        <v>0</v>
      </c>
      <c r="O945">
        <v>0</v>
      </c>
      <c r="P945">
        <v>3.0220456123352002</v>
      </c>
      <c r="Q945">
        <v>0.221968905462925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945</v>
      </c>
      <c r="Z945">
        <v>3.0220756530761701</v>
      </c>
      <c r="AA945">
        <v>0</v>
      </c>
      <c r="AB945">
        <v>0</v>
      </c>
      <c r="AC945">
        <v>0</v>
      </c>
      <c r="AD945">
        <v>0</v>
      </c>
    </row>
    <row r="946" spans="1:30" x14ac:dyDescent="0.25">
      <c r="A946">
        <v>23.0152988433837</v>
      </c>
      <c r="B946">
        <v>155.02592468261699</v>
      </c>
      <c r="C946">
        <v>9.9997005462646396</v>
      </c>
      <c r="D946">
        <v>0</v>
      </c>
      <c r="E946">
        <v>0</v>
      </c>
      <c r="F946">
        <v>0</v>
      </c>
      <c r="G946">
        <v>0</v>
      </c>
      <c r="H946">
        <v>0.46468154785486199</v>
      </c>
      <c r="I946">
        <v>0</v>
      </c>
      <c r="J946">
        <v>0</v>
      </c>
      <c r="K946">
        <v>4.95849999019077</v>
      </c>
      <c r="L946">
        <v>3.8870714187622002</v>
      </c>
      <c r="M946">
        <v>0.312671989202499</v>
      </c>
      <c r="N946">
        <v>0</v>
      </c>
      <c r="O946">
        <v>0</v>
      </c>
      <c r="P946">
        <v>0</v>
      </c>
      <c r="Q946">
        <v>5.1631278991699201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946</v>
      </c>
      <c r="Z946">
        <v>-4.5999999046325604</v>
      </c>
      <c r="AA946">
        <v>0</v>
      </c>
      <c r="AB946">
        <v>0</v>
      </c>
      <c r="AC946">
        <v>0</v>
      </c>
      <c r="AD946">
        <v>0</v>
      </c>
    </row>
    <row r="947" spans="1:30" x14ac:dyDescent="0.25">
      <c r="A947">
        <v>23.008548736572202</v>
      </c>
      <c r="B947">
        <v>154.35469055175699</v>
      </c>
      <c r="C947">
        <v>9.9994010925292898</v>
      </c>
      <c r="D947">
        <v>0</v>
      </c>
      <c r="E947">
        <v>0</v>
      </c>
      <c r="F947">
        <v>0</v>
      </c>
      <c r="G947">
        <v>0</v>
      </c>
      <c r="H947">
        <v>0.58973339476055697</v>
      </c>
      <c r="I947">
        <v>0</v>
      </c>
      <c r="J947">
        <v>0</v>
      </c>
      <c r="K947">
        <v>5.0252856663295198</v>
      </c>
      <c r="L947">
        <v>3.9538570949009402</v>
      </c>
      <c r="M947">
        <v>0.31210699677467302</v>
      </c>
      <c r="N947">
        <v>0</v>
      </c>
      <c r="O947">
        <v>0</v>
      </c>
      <c r="P947">
        <v>0</v>
      </c>
      <c r="Q947">
        <v>6.5525927543640101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947</v>
      </c>
      <c r="Z947">
        <v>-4.5999999046325604</v>
      </c>
      <c r="AA947">
        <v>0</v>
      </c>
      <c r="AB947">
        <v>0</v>
      </c>
      <c r="AC947">
        <v>0</v>
      </c>
      <c r="AD947">
        <v>0</v>
      </c>
    </row>
    <row r="948" spans="1:30" x14ac:dyDescent="0.25">
      <c r="A948">
        <v>23.0017986297607</v>
      </c>
      <c r="B948">
        <v>153.68345642089801</v>
      </c>
      <c r="C948">
        <v>9.99910163879394</v>
      </c>
      <c r="D948">
        <v>0</v>
      </c>
      <c r="E948">
        <v>0</v>
      </c>
      <c r="F948">
        <v>0</v>
      </c>
      <c r="G948">
        <v>0</v>
      </c>
      <c r="H948">
        <v>0.67626588473843297</v>
      </c>
      <c r="I948">
        <v>0</v>
      </c>
      <c r="J948">
        <v>0</v>
      </c>
      <c r="K948">
        <v>5.0951428549630302</v>
      </c>
      <c r="L948">
        <v>4.0237142835344502</v>
      </c>
      <c r="M948">
        <v>0.30158498883247298</v>
      </c>
      <c r="N948">
        <v>0</v>
      </c>
      <c r="O948">
        <v>0</v>
      </c>
      <c r="P948">
        <v>0</v>
      </c>
      <c r="Q948">
        <v>7.5140647888183496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948</v>
      </c>
      <c r="Z948">
        <v>-4.5999999046325604</v>
      </c>
      <c r="AA948">
        <v>0</v>
      </c>
      <c r="AB948">
        <v>0</v>
      </c>
      <c r="AC948">
        <v>0</v>
      </c>
      <c r="AD948">
        <v>0</v>
      </c>
    </row>
    <row r="949" spans="1:30" x14ac:dyDescent="0.25">
      <c r="A949">
        <v>22.995048522949201</v>
      </c>
      <c r="B949">
        <v>153.01222229003901</v>
      </c>
      <c r="C949">
        <v>9.9988021850585902</v>
      </c>
      <c r="D949">
        <v>0</v>
      </c>
      <c r="E949">
        <v>0</v>
      </c>
      <c r="F949">
        <v>0</v>
      </c>
      <c r="G949">
        <v>0</v>
      </c>
      <c r="H949">
        <v>0.70800826454227905</v>
      </c>
      <c r="I949">
        <v>0</v>
      </c>
      <c r="J949">
        <v>0</v>
      </c>
      <c r="K949">
        <v>5.1576428549630302</v>
      </c>
      <c r="L949">
        <v>4.0862142835344502</v>
      </c>
      <c r="M949">
        <v>0.39444199204444802</v>
      </c>
      <c r="N949">
        <v>0</v>
      </c>
      <c r="O949">
        <v>0</v>
      </c>
      <c r="P949">
        <v>0</v>
      </c>
      <c r="Q949">
        <v>7.8667578697204501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949</v>
      </c>
      <c r="Z949">
        <v>-4.5999999046325604</v>
      </c>
      <c r="AA949">
        <v>0</v>
      </c>
      <c r="AB949">
        <v>0</v>
      </c>
      <c r="AC949">
        <v>0</v>
      </c>
      <c r="AD949">
        <v>0</v>
      </c>
    </row>
    <row r="950" spans="1:30" x14ac:dyDescent="0.25">
      <c r="A950">
        <v>22.988298416137599</v>
      </c>
      <c r="B950">
        <v>143.68852233886699</v>
      </c>
      <c r="C950">
        <v>9.9985027313232404</v>
      </c>
      <c r="D950">
        <v>0</v>
      </c>
      <c r="E950">
        <v>0</v>
      </c>
      <c r="F950">
        <v>0</v>
      </c>
      <c r="G950">
        <v>0</v>
      </c>
      <c r="H950">
        <v>0.70159053179347397</v>
      </c>
      <c r="I950">
        <v>0</v>
      </c>
      <c r="J950">
        <v>0</v>
      </c>
      <c r="K950">
        <v>5.2076429094587002</v>
      </c>
      <c r="L950">
        <v>4.1362143380301299</v>
      </c>
      <c r="M950">
        <v>0.37549999356269798</v>
      </c>
      <c r="N950">
        <v>0</v>
      </c>
      <c r="O950">
        <v>0</v>
      </c>
      <c r="P950">
        <v>0</v>
      </c>
      <c r="Q950">
        <v>7.79544973373413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950</v>
      </c>
      <c r="Z950">
        <v>-4.5999999046325604</v>
      </c>
      <c r="AA950">
        <v>0</v>
      </c>
      <c r="AB950">
        <v>0</v>
      </c>
      <c r="AC950">
        <v>0</v>
      </c>
      <c r="AD950">
        <v>0</v>
      </c>
    </row>
    <row r="951" spans="1:30" x14ac:dyDescent="0.25">
      <c r="A951">
        <v>22.981548309326101</v>
      </c>
      <c r="B951">
        <v>143.01728820800699</v>
      </c>
      <c r="C951">
        <v>9.9982032775878906</v>
      </c>
      <c r="D951">
        <v>0</v>
      </c>
      <c r="E951">
        <v>0</v>
      </c>
      <c r="F951">
        <v>0</v>
      </c>
      <c r="G951">
        <v>0</v>
      </c>
      <c r="H951">
        <v>0.65529113732108202</v>
      </c>
      <c r="I951">
        <v>0</v>
      </c>
      <c r="J951">
        <v>0</v>
      </c>
      <c r="K951">
        <v>5.2431428909301703</v>
      </c>
      <c r="L951">
        <v>4.1717143195016</v>
      </c>
      <c r="M951">
        <v>0.30948799848556502</v>
      </c>
      <c r="N951">
        <v>0</v>
      </c>
      <c r="O951">
        <v>0</v>
      </c>
      <c r="P951">
        <v>0</v>
      </c>
      <c r="Q951">
        <v>7.2810120582580504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951</v>
      </c>
      <c r="Z951">
        <v>-4.5999999046325604</v>
      </c>
      <c r="AA951">
        <v>0</v>
      </c>
      <c r="AB951">
        <v>0</v>
      </c>
      <c r="AC951">
        <v>0</v>
      </c>
      <c r="AD951">
        <v>0</v>
      </c>
    </row>
    <row r="952" spans="1:30" x14ac:dyDescent="0.25">
      <c r="A952">
        <v>22.974798202514599</v>
      </c>
      <c r="B952">
        <v>142.34605407714801</v>
      </c>
      <c r="C952">
        <v>9.9979038238525302</v>
      </c>
      <c r="D952">
        <v>0</v>
      </c>
      <c r="E952">
        <v>0</v>
      </c>
      <c r="F952">
        <v>0</v>
      </c>
      <c r="G952">
        <v>0</v>
      </c>
      <c r="H952">
        <v>0.55443092937714999</v>
      </c>
      <c r="I952">
        <v>0</v>
      </c>
      <c r="J952">
        <v>0</v>
      </c>
      <c r="K952">
        <v>5.2646427971976104</v>
      </c>
      <c r="L952">
        <v>4.1932142257690401</v>
      </c>
      <c r="M952">
        <v>0.31960698962211598</v>
      </c>
      <c r="N952">
        <v>0</v>
      </c>
      <c r="O952">
        <v>0</v>
      </c>
      <c r="P952">
        <v>0</v>
      </c>
      <c r="Q952">
        <v>6.1603431701660103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952</v>
      </c>
      <c r="Z952">
        <v>-4.5999999046325604</v>
      </c>
      <c r="AA952">
        <v>0</v>
      </c>
      <c r="AB952">
        <v>0</v>
      </c>
      <c r="AC952">
        <v>0</v>
      </c>
      <c r="AD952">
        <v>0</v>
      </c>
    </row>
    <row r="953" spans="1:30" x14ac:dyDescent="0.25">
      <c r="A953">
        <v>22.9680480957031</v>
      </c>
      <c r="B953">
        <v>129.57856750488199</v>
      </c>
      <c r="C953">
        <v>9.9976043701171804</v>
      </c>
      <c r="D953">
        <v>0</v>
      </c>
      <c r="E953">
        <v>0</v>
      </c>
      <c r="F953">
        <v>0</v>
      </c>
      <c r="G953">
        <v>0</v>
      </c>
      <c r="H953">
        <v>0.34655603064699397</v>
      </c>
      <c r="I953">
        <v>0</v>
      </c>
      <c r="J953">
        <v>0</v>
      </c>
      <c r="K953">
        <v>5.2742856706891699</v>
      </c>
      <c r="L953">
        <v>4.2028570992605996</v>
      </c>
      <c r="M953">
        <v>0.30948001146316501</v>
      </c>
      <c r="N953">
        <v>0</v>
      </c>
      <c r="O953">
        <v>0</v>
      </c>
      <c r="P953">
        <v>0</v>
      </c>
      <c r="Q953">
        <v>3.8506222567244102</v>
      </c>
      <c r="R953">
        <v>0.76374761250776702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0.76374761250776702</v>
      </c>
      <c r="Y953">
        <v>953</v>
      </c>
      <c r="Z953">
        <v>-4.5999999046325604</v>
      </c>
      <c r="AA953">
        <v>-0.76374763250350897</v>
      </c>
      <c r="AB953">
        <v>0</v>
      </c>
      <c r="AC953">
        <v>0</v>
      </c>
      <c r="AD953">
        <v>0</v>
      </c>
    </row>
    <row r="954" spans="1:30" x14ac:dyDescent="0.25">
      <c r="A954">
        <v>22.961297988891602</v>
      </c>
      <c r="B954">
        <v>179.99809265136699</v>
      </c>
      <c r="C954">
        <v>9.9973049163818306</v>
      </c>
      <c r="D954">
        <v>0</v>
      </c>
      <c r="E954">
        <v>0</v>
      </c>
      <c r="F954">
        <v>0</v>
      </c>
      <c r="G954">
        <v>0</v>
      </c>
      <c r="H954">
        <v>0.21862487861513</v>
      </c>
      <c r="I954">
        <v>0</v>
      </c>
      <c r="J954">
        <v>0</v>
      </c>
      <c r="K954">
        <v>5.2635714122227197</v>
      </c>
      <c r="L954">
        <v>4.1921428407941503</v>
      </c>
      <c r="M954">
        <v>0.37903499603271401</v>
      </c>
      <c r="N954">
        <v>0</v>
      </c>
      <c r="O954">
        <v>0</v>
      </c>
      <c r="P954">
        <v>0</v>
      </c>
      <c r="Q954">
        <v>2.42916512489318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954</v>
      </c>
      <c r="Z954">
        <v>-4.5999999046325604</v>
      </c>
      <c r="AA954">
        <v>0</v>
      </c>
      <c r="AB954">
        <v>0</v>
      </c>
      <c r="AC954">
        <v>0</v>
      </c>
      <c r="AD954">
        <v>0</v>
      </c>
    </row>
    <row r="955" spans="1:30" x14ac:dyDescent="0.25">
      <c r="A955">
        <v>22.95454788208</v>
      </c>
      <c r="B955">
        <v>179.32685852050699</v>
      </c>
      <c r="C955">
        <v>9.9970054626464808</v>
      </c>
      <c r="D955">
        <v>0</v>
      </c>
      <c r="E955">
        <v>0</v>
      </c>
      <c r="F955">
        <v>0</v>
      </c>
      <c r="G955">
        <v>0</v>
      </c>
      <c r="H955">
        <v>4.8611963082310299E-2</v>
      </c>
      <c r="I955">
        <v>0</v>
      </c>
      <c r="J955">
        <v>0</v>
      </c>
      <c r="K955">
        <v>5.2194285529000402</v>
      </c>
      <c r="L955">
        <v>4.1479999814714699</v>
      </c>
      <c r="M955">
        <v>0.496316999197006</v>
      </c>
      <c r="N955">
        <v>0</v>
      </c>
      <c r="O955">
        <v>0</v>
      </c>
      <c r="P955">
        <v>0</v>
      </c>
      <c r="Q955">
        <v>0.54013288021087602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955</v>
      </c>
      <c r="Z955">
        <v>-4.5999999046325604</v>
      </c>
      <c r="AA955">
        <v>0</v>
      </c>
      <c r="AB955">
        <v>0</v>
      </c>
      <c r="AC955">
        <v>0</v>
      </c>
      <c r="AD955">
        <v>0</v>
      </c>
    </row>
    <row r="956" spans="1:30" x14ac:dyDescent="0.25">
      <c r="A956">
        <v>22.947797775268501</v>
      </c>
      <c r="B956">
        <v>171.00061035156199</v>
      </c>
      <c r="C956">
        <v>9.9967060089111293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5.08649997711181</v>
      </c>
      <c r="L956">
        <v>4.0150714056832397</v>
      </c>
      <c r="M956">
        <v>3.89499999582767E-2</v>
      </c>
      <c r="N956">
        <v>0.412882000207901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956</v>
      </c>
      <c r="Z956">
        <v>-4.5999999046325604</v>
      </c>
      <c r="AA956">
        <v>0</v>
      </c>
      <c r="AB956">
        <v>0</v>
      </c>
      <c r="AC956">
        <v>0</v>
      </c>
      <c r="AD956">
        <v>0</v>
      </c>
    </row>
    <row r="957" spans="1:30" x14ac:dyDescent="0.25">
      <c r="A957">
        <v>22.941047668456999</v>
      </c>
      <c r="B957">
        <v>170.32937622070301</v>
      </c>
      <c r="C957">
        <v>9.5751104354858398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5.0028571537562696</v>
      </c>
      <c r="L957">
        <v>3.9314285823277002</v>
      </c>
      <c r="M957">
        <v>0</v>
      </c>
      <c r="N957">
        <v>0.38568899035453702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957</v>
      </c>
      <c r="Z957">
        <v>-4.5999999046325604</v>
      </c>
      <c r="AA957">
        <v>0</v>
      </c>
      <c r="AB957">
        <v>0</v>
      </c>
      <c r="AC957">
        <v>0</v>
      </c>
      <c r="AD957">
        <v>0</v>
      </c>
    </row>
    <row r="958" spans="1:30" x14ac:dyDescent="0.25">
      <c r="A958">
        <v>22.934297561645501</v>
      </c>
      <c r="B958">
        <v>169.65814208984301</v>
      </c>
      <c r="C958">
        <v>9.1812753677368093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4.9558570861816396</v>
      </c>
      <c r="L958">
        <v>3.8844285147530599</v>
      </c>
      <c r="M958">
        <v>0</v>
      </c>
      <c r="N958">
        <v>0.37173199653625399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958</v>
      </c>
      <c r="Z958">
        <v>-4.5999999046325604</v>
      </c>
      <c r="AA958">
        <v>0</v>
      </c>
      <c r="AB958">
        <v>0</v>
      </c>
      <c r="AC958">
        <v>0</v>
      </c>
      <c r="AD958">
        <v>0</v>
      </c>
    </row>
    <row r="959" spans="1:30" x14ac:dyDescent="0.25">
      <c r="A959">
        <v>22.927547454833899</v>
      </c>
      <c r="B959">
        <v>156.83460998535099</v>
      </c>
      <c r="C959">
        <v>8.8016929626464808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4.9125000544956698</v>
      </c>
      <c r="L959">
        <v>3.8410714830671</v>
      </c>
      <c r="M959">
        <v>0</v>
      </c>
      <c r="N959">
        <v>0.373223006725311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959</v>
      </c>
      <c r="Z959">
        <v>-4.5999999046325604</v>
      </c>
      <c r="AA959">
        <v>0</v>
      </c>
      <c r="AB959">
        <v>0</v>
      </c>
      <c r="AC959">
        <v>0</v>
      </c>
      <c r="AD959">
        <v>0</v>
      </c>
    </row>
    <row r="960" spans="1:30" x14ac:dyDescent="0.25">
      <c r="A960">
        <v>22.920797348022401</v>
      </c>
      <c r="B960">
        <v>156.16337585449199</v>
      </c>
      <c r="C960">
        <v>8.4206008911132795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4.8732856478009898</v>
      </c>
      <c r="L960">
        <v>3.8018570763724102</v>
      </c>
      <c r="M960">
        <v>0</v>
      </c>
      <c r="N960">
        <v>0.302897989749908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960</v>
      </c>
      <c r="Z960">
        <v>-4.5999999046325604</v>
      </c>
      <c r="AA960">
        <v>0</v>
      </c>
      <c r="AB960">
        <v>0</v>
      </c>
      <c r="AC960">
        <v>0</v>
      </c>
      <c r="AD960">
        <v>0</v>
      </c>
    </row>
    <row r="961" spans="1:30" x14ac:dyDescent="0.25">
      <c r="A961">
        <v>22.914047241210898</v>
      </c>
      <c r="B961">
        <v>155.49214172363199</v>
      </c>
      <c r="C961">
        <v>8.1112785339355398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4.8375713620866998</v>
      </c>
      <c r="L961">
        <v>3.76614279065813</v>
      </c>
      <c r="M961">
        <v>0</v>
      </c>
      <c r="N961">
        <v>0.221346005797386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961</v>
      </c>
      <c r="Z961">
        <v>-4.5999999046325604</v>
      </c>
      <c r="AA961">
        <v>0</v>
      </c>
      <c r="AB961">
        <v>0</v>
      </c>
      <c r="AC961">
        <v>0</v>
      </c>
      <c r="AD961">
        <v>0</v>
      </c>
    </row>
    <row r="962" spans="1:30" x14ac:dyDescent="0.25">
      <c r="A962">
        <v>22.9072971343994</v>
      </c>
      <c r="B962">
        <v>154.82090759277301</v>
      </c>
      <c r="C962">
        <v>7.8851790428161603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4.8865000316074898</v>
      </c>
      <c r="L962">
        <v>3.81507146017892</v>
      </c>
      <c r="M962">
        <v>0</v>
      </c>
      <c r="N962">
        <v>0.189815998077392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962</v>
      </c>
      <c r="Z962">
        <v>-4.5999999046325604</v>
      </c>
      <c r="AA962">
        <v>0</v>
      </c>
      <c r="AB962">
        <v>0</v>
      </c>
      <c r="AC962">
        <v>0</v>
      </c>
      <c r="AD962">
        <v>0</v>
      </c>
    </row>
    <row r="963" spans="1:30" x14ac:dyDescent="0.25">
      <c r="A963">
        <v>22.900547027587798</v>
      </c>
      <c r="B963">
        <v>154.14967346191401</v>
      </c>
      <c r="C963">
        <v>7.6912584304809499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4.8597857066563197</v>
      </c>
      <c r="L963">
        <v>3.7883571352277401</v>
      </c>
      <c r="M963">
        <v>0</v>
      </c>
      <c r="N963">
        <v>0.172997996211051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963</v>
      </c>
      <c r="Z963">
        <v>-4.5999999046325604</v>
      </c>
      <c r="AA963">
        <v>0</v>
      </c>
      <c r="AB963">
        <v>0</v>
      </c>
      <c r="AC963">
        <v>0</v>
      </c>
      <c r="AD963">
        <v>0</v>
      </c>
    </row>
    <row r="964" spans="1:30" x14ac:dyDescent="0.25">
      <c r="A964">
        <v>22.8937969207763</v>
      </c>
      <c r="B964">
        <v>153.47843933105401</v>
      </c>
      <c r="C964">
        <v>7.51450443267822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4.83242860521589</v>
      </c>
      <c r="L964">
        <v>3.76100003378731</v>
      </c>
      <c r="M964">
        <v>0</v>
      </c>
      <c r="N964">
        <v>0.16041800379753099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964</v>
      </c>
      <c r="Z964">
        <v>-4.5999999046325604</v>
      </c>
      <c r="AA964">
        <v>0</v>
      </c>
      <c r="AB964">
        <v>0</v>
      </c>
      <c r="AC964">
        <v>0</v>
      </c>
      <c r="AD964">
        <v>0</v>
      </c>
    </row>
    <row r="965" spans="1:30" x14ac:dyDescent="0.25">
      <c r="A965">
        <v>22.887046813964801</v>
      </c>
      <c r="B965">
        <v>152.807205200195</v>
      </c>
      <c r="C965">
        <v>7.3505921363830504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4.8092856543404698</v>
      </c>
      <c r="L965">
        <v>3.7378570829119</v>
      </c>
      <c r="M965">
        <v>0</v>
      </c>
      <c r="N965">
        <v>0.156037002801895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965</v>
      </c>
      <c r="Z965">
        <v>-4.5999999046325604</v>
      </c>
      <c r="AA965">
        <v>0</v>
      </c>
      <c r="AB965">
        <v>0</v>
      </c>
      <c r="AC965">
        <v>0</v>
      </c>
      <c r="AD965">
        <v>0</v>
      </c>
    </row>
    <row r="966" spans="1:30" x14ac:dyDescent="0.25">
      <c r="A966">
        <v>22.880296707153299</v>
      </c>
      <c r="B966">
        <v>152.135971069335</v>
      </c>
      <c r="C966">
        <v>7.1911549568176198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4.7919999667576301</v>
      </c>
      <c r="L966">
        <v>3.72057146344866</v>
      </c>
      <c r="M966">
        <v>0</v>
      </c>
      <c r="N966">
        <v>0.16241399943828499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966</v>
      </c>
      <c r="Z966">
        <v>-4.5999999046325604</v>
      </c>
      <c r="AA966">
        <v>0</v>
      </c>
      <c r="AB966">
        <v>0</v>
      </c>
      <c r="AC966">
        <v>0</v>
      </c>
      <c r="AD966">
        <v>0</v>
      </c>
    </row>
    <row r="967" spans="1:30" x14ac:dyDescent="0.25">
      <c r="A967">
        <v>22.873546600341701</v>
      </c>
      <c r="B967">
        <v>151.46473693847599</v>
      </c>
      <c r="C967">
        <v>7.0252156257629297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4.7775714193071597</v>
      </c>
      <c r="L967">
        <v>3.7061429159981798</v>
      </c>
      <c r="M967">
        <v>0</v>
      </c>
      <c r="N967">
        <v>0.18593700230121599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967</v>
      </c>
      <c r="Z967">
        <v>-4.5999999046325604</v>
      </c>
      <c r="AA967">
        <v>0</v>
      </c>
      <c r="AB967">
        <v>0</v>
      </c>
      <c r="AC967">
        <v>0</v>
      </c>
      <c r="AD967">
        <v>0</v>
      </c>
    </row>
    <row r="968" spans="1:30" x14ac:dyDescent="0.25">
      <c r="A968">
        <v>22.866796493530199</v>
      </c>
      <c r="B968">
        <v>150.79350280761699</v>
      </c>
      <c r="C968">
        <v>6.8352789878845197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4.8062856674194299</v>
      </c>
      <c r="L968">
        <v>3.73485709599086</v>
      </c>
      <c r="M968">
        <v>0.276897013187408</v>
      </c>
      <c r="N968">
        <v>0</v>
      </c>
      <c r="O968">
        <v>0</v>
      </c>
      <c r="P968">
        <v>0.16900392980485801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968</v>
      </c>
      <c r="Z968">
        <v>0.19610297679901101</v>
      </c>
      <c r="AA968">
        <v>0</v>
      </c>
      <c r="AB968">
        <v>0</v>
      </c>
      <c r="AC968">
        <v>0</v>
      </c>
      <c r="AD968">
        <v>0</v>
      </c>
    </row>
    <row r="969" spans="1:30" x14ac:dyDescent="0.25">
      <c r="A969">
        <v>22.8600463867187</v>
      </c>
      <c r="B969">
        <v>138.47990417480401</v>
      </c>
      <c r="C969">
        <v>7.0040731430053702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4.9001428876604303</v>
      </c>
      <c r="L969">
        <v>3.82871431623186</v>
      </c>
      <c r="M969">
        <v>0.58401399850845304</v>
      </c>
      <c r="N969">
        <v>0</v>
      </c>
      <c r="O969">
        <v>0</v>
      </c>
      <c r="P969">
        <v>1.2431163266846801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969</v>
      </c>
      <c r="Z969">
        <v>1.3659861087798999</v>
      </c>
      <c r="AA969">
        <v>0</v>
      </c>
      <c r="AB969">
        <v>0</v>
      </c>
      <c r="AC969">
        <v>0</v>
      </c>
      <c r="AD969">
        <v>0</v>
      </c>
    </row>
    <row r="970" spans="1:30" x14ac:dyDescent="0.25">
      <c r="A970">
        <v>22.853296279907202</v>
      </c>
      <c r="B970">
        <v>111.158554077148</v>
      </c>
      <c r="C970">
        <v>8.2469425201415998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5.0685000555855799</v>
      </c>
      <c r="L970">
        <v>3.9970714841570101</v>
      </c>
      <c r="M970">
        <v>1.06585204601287</v>
      </c>
      <c r="N970">
        <v>0</v>
      </c>
      <c r="O970">
        <v>0</v>
      </c>
      <c r="P970">
        <v>1.5359128786832399</v>
      </c>
      <c r="Q970">
        <v>0</v>
      </c>
      <c r="R970">
        <v>1.2447894725673001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1.2447894725673001</v>
      </c>
      <c r="Y970">
        <v>970</v>
      </c>
      <c r="Z970">
        <v>1.7530875205993599</v>
      </c>
      <c r="AA970">
        <v>-1.24478948116302</v>
      </c>
      <c r="AB970">
        <v>0</v>
      </c>
      <c r="AC970">
        <v>0</v>
      </c>
      <c r="AD970">
        <v>0</v>
      </c>
    </row>
    <row r="971" spans="1:30" x14ac:dyDescent="0.25">
      <c r="A971">
        <v>22.8465461730957</v>
      </c>
      <c r="B971">
        <v>179.99806213378901</v>
      </c>
      <c r="C971">
        <v>9.7825622558593697</v>
      </c>
      <c r="D971">
        <v>0</v>
      </c>
      <c r="E971">
        <v>0</v>
      </c>
      <c r="F971">
        <v>0</v>
      </c>
      <c r="G971">
        <v>0</v>
      </c>
      <c r="H971">
        <v>0.48046692851916101</v>
      </c>
      <c r="I971">
        <v>0</v>
      </c>
      <c r="J971">
        <v>0</v>
      </c>
      <c r="K971">
        <v>5.2737856728689998</v>
      </c>
      <c r="L971">
        <v>4.2023571014404197</v>
      </c>
      <c r="M971">
        <v>0.31682899594306901</v>
      </c>
      <c r="N971">
        <v>0</v>
      </c>
      <c r="O971">
        <v>0</v>
      </c>
      <c r="P971">
        <v>0</v>
      </c>
      <c r="Q971">
        <v>5.3385210037231401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971</v>
      </c>
      <c r="Z971">
        <v>-4.5999999046325604</v>
      </c>
      <c r="AA971">
        <v>0</v>
      </c>
      <c r="AB971">
        <v>0</v>
      </c>
      <c r="AC971">
        <v>0</v>
      </c>
      <c r="AD971">
        <v>0</v>
      </c>
    </row>
    <row r="972" spans="1:30" x14ac:dyDescent="0.25">
      <c r="A972">
        <v>22.839796066284102</v>
      </c>
      <c r="B972">
        <v>179.32682800292901</v>
      </c>
      <c r="C972">
        <v>9.7822685241699201</v>
      </c>
      <c r="D972">
        <v>0</v>
      </c>
      <c r="E972">
        <v>0</v>
      </c>
      <c r="F972">
        <v>0</v>
      </c>
      <c r="G972">
        <v>0</v>
      </c>
      <c r="H972">
        <v>0.60231209773318395</v>
      </c>
      <c r="I972">
        <v>0</v>
      </c>
      <c r="J972">
        <v>0</v>
      </c>
      <c r="K972">
        <v>5.3967856815883</v>
      </c>
      <c r="L972">
        <v>4.3253571101597297</v>
      </c>
      <c r="M972">
        <v>0.30629399418830799</v>
      </c>
      <c r="N972">
        <v>0</v>
      </c>
      <c r="O972">
        <v>0</v>
      </c>
      <c r="P972">
        <v>0</v>
      </c>
      <c r="Q972">
        <v>6.6923561096191397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972</v>
      </c>
      <c r="Z972">
        <v>-4.5999999046325604</v>
      </c>
      <c r="AA972">
        <v>0</v>
      </c>
      <c r="AB972">
        <v>0</v>
      </c>
      <c r="AC972">
        <v>0</v>
      </c>
      <c r="AD972">
        <v>0</v>
      </c>
    </row>
    <row r="973" spans="1:30" x14ac:dyDescent="0.25">
      <c r="A973">
        <v>22.8465461730957</v>
      </c>
      <c r="B973">
        <v>170.92414855957</v>
      </c>
      <c r="C973">
        <v>9.7819747924804599</v>
      </c>
      <c r="D973">
        <v>0</v>
      </c>
      <c r="E973">
        <v>0</v>
      </c>
      <c r="F973">
        <v>0</v>
      </c>
      <c r="G973">
        <v>0</v>
      </c>
      <c r="H973">
        <v>0.65630046338243597</v>
      </c>
      <c r="I973">
        <v>0</v>
      </c>
      <c r="J973">
        <v>0</v>
      </c>
      <c r="K973">
        <v>5.4540000098092198</v>
      </c>
      <c r="L973">
        <v>4.3825714383806398</v>
      </c>
      <c r="M973">
        <v>0.316323012113571</v>
      </c>
      <c r="N973">
        <v>0</v>
      </c>
      <c r="O973">
        <v>0</v>
      </c>
      <c r="P973">
        <v>0</v>
      </c>
      <c r="Q973">
        <v>7.2922267913818297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973</v>
      </c>
      <c r="Z973">
        <v>-4.5999999046325604</v>
      </c>
      <c r="AA973">
        <v>0</v>
      </c>
      <c r="AB973">
        <v>0</v>
      </c>
      <c r="AC973">
        <v>0</v>
      </c>
      <c r="AD973">
        <v>0</v>
      </c>
    </row>
    <row r="974" spans="1:30" x14ac:dyDescent="0.25">
      <c r="A974">
        <v>22.853296279907202</v>
      </c>
      <c r="B974">
        <v>170.25291442871</v>
      </c>
      <c r="C974">
        <v>9.7816810607910103</v>
      </c>
      <c r="D974">
        <v>0</v>
      </c>
      <c r="E974">
        <v>0</v>
      </c>
      <c r="F974">
        <v>0</v>
      </c>
      <c r="G974">
        <v>0</v>
      </c>
      <c r="H974">
        <v>0.65327681964848605</v>
      </c>
      <c r="I974">
        <v>0</v>
      </c>
      <c r="J974">
        <v>0</v>
      </c>
      <c r="K974">
        <v>5.4860000065394798</v>
      </c>
      <c r="L974">
        <v>4.4145714351108998</v>
      </c>
      <c r="M974">
        <v>0.32806900143623302</v>
      </c>
      <c r="N974">
        <v>0</v>
      </c>
      <c r="O974">
        <v>0</v>
      </c>
      <c r="P974">
        <v>0</v>
      </c>
      <c r="Q974">
        <v>7.2586307525634703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974</v>
      </c>
      <c r="Z974">
        <v>-4.5999999046325604</v>
      </c>
      <c r="AA974">
        <v>0</v>
      </c>
      <c r="AB974">
        <v>0</v>
      </c>
      <c r="AC974">
        <v>0</v>
      </c>
      <c r="AD974">
        <v>0</v>
      </c>
    </row>
    <row r="975" spans="1:30" x14ac:dyDescent="0.25">
      <c r="A975">
        <v>22.8600463867187</v>
      </c>
      <c r="B975">
        <v>169.58168029785099</v>
      </c>
      <c r="C975">
        <v>9.7813873291015607</v>
      </c>
      <c r="D975">
        <v>0</v>
      </c>
      <c r="E975">
        <v>0</v>
      </c>
      <c r="F975">
        <v>0</v>
      </c>
      <c r="G975">
        <v>0</v>
      </c>
      <c r="H975">
        <v>0.58640252005278903</v>
      </c>
      <c r="I975">
        <v>0</v>
      </c>
      <c r="J975">
        <v>0</v>
      </c>
      <c r="K975">
        <v>5.4980714797973604</v>
      </c>
      <c r="L975">
        <v>4.4266429083687902</v>
      </c>
      <c r="M975">
        <v>0.50206702947616499</v>
      </c>
      <c r="N975">
        <v>0</v>
      </c>
      <c r="O975">
        <v>0</v>
      </c>
      <c r="P975">
        <v>0</v>
      </c>
      <c r="Q975">
        <v>6.5155830383300701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975</v>
      </c>
      <c r="Z975">
        <v>-4.5999999046325604</v>
      </c>
      <c r="AA975">
        <v>0</v>
      </c>
      <c r="AB975">
        <v>0</v>
      </c>
      <c r="AC975">
        <v>0</v>
      </c>
      <c r="AD975">
        <v>0</v>
      </c>
    </row>
    <row r="976" spans="1:30" x14ac:dyDescent="0.25">
      <c r="A976">
        <v>22.866796493530199</v>
      </c>
      <c r="B976">
        <v>160.64321899414</v>
      </c>
      <c r="C976">
        <v>9.7810935974121094</v>
      </c>
      <c r="D976">
        <v>0</v>
      </c>
      <c r="E976">
        <v>0</v>
      </c>
      <c r="F976">
        <v>0</v>
      </c>
      <c r="G976">
        <v>0</v>
      </c>
      <c r="H976">
        <v>0.48496338406907302</v>
      </c>
      <c r="I976">
        <v>0</v>
      </c>
      <c r="J976">
        <v>0</v>
      </c>
      <c r="K976">
        <v>5.4908572060721204</v>
      </c>
      <c r="L976">
        <v>4.4194286346435501</v>
      </c>
      <c r="M976">
        <v>0.54426801204681396</v>
      </c>
      <c r="N976">
        <v>0</v>
      </c>
      <c r="O976">
        <v>0</v>
      </c>
      <c r="P976">
        <v>0</v>
      </c>
      <c r="Q976">
        <v>5.3884816169738698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976</v>
      </c>
      <c r="Z976">
        <v>-4.5999999046325604</v>
      </c>
      <c r="AA976">
        <v>0</v>
      </c>
      <c r="AB976">
        <v>0</v>
      </c>
      <c r="AC976">
        <v>0</v>
      </c>
      <c r="AD976">
        <v>0</v>
      </c>
    </row>
    <row r="977" spans="1:30" x14ac:dyDescent="0.25">
      <c r="A977">
        <v>22.873546600341701</v>
      </c>
      <c r="B977">
        <v>158.41778564453099</v>
      </c>
      <c r="C977">
        <v>9.7808008193969709</v>
      </c>
      <c r="D977">
        <v>0</v>
      </c>
      <c r="E977">
        <v>0</v>
      </c>
      <c r="F977">
        <v>0</v>
      </c>
      <c r="G977">
        <v>0</v>
      </c>
      <c r="H977">
        <v>0.360591745423612</v>
      </c>
      <c r="I977">
        <v>0</v>
      </c>
      <c r="J977">
        <v>0</v>
      </c>
      <c r="K977">
        <v>5.4685714721679597</v>
      </c>
      <c r="L977">
        <v>4.3971429007393903</v>
      </c>
      <c r="M977">
        <v>0.31972500681877097</v>
      </c>
      <c r="N977">
        <v>0</v>
      </c>
      <c r="O977">
        <v>0</v>
      </c>
      <c r="P977">
        <v>0</v>
      </c>
      <c r="Q977">
        <v>4.0065746307373002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977</v>
      </c>
      <c r="Z977">
        <v>-4.5999999046325604</v>
      </c>
      <c r="AA977">
        <v>0</v>
      </c>
      <c r="AB977">
        <v>0</v>
      </c>
      <c r="AC977">
        <v>0</v>
      </c>
      <c r="AD977">
        <v>0</v>
      </c>
    </row>
    <row r="978" spans="1:30" x14ac:dyDescent="0.25">
      <c r="A978">
        <v>22.880296707153299</v>
      </c>
      <c r="B978">
        <v>148.01786804199199</v>
      </c>
      <c r="C978">
        <v>9.7805080413818306</v>
      </c>
      <c r="D978">
        <v>0</v>
      </c>
      <c r="E978">
        <v>0</v>
      </c>
      <c r="F978">
        <v>0</v>
      </c>
      <c r="G978">
        <v>0</v>
      </c>
      <c r="H978">
        <v>0.16372954000866599</v>
      </c>
      <c r="I978">
        <v>0</v>
      </c>
      <c r="J978">
        <v>0</v>
      </c>
      <c r="K978">
        <v>5.4176428113664796</v>
      </c>
      <c r="L978">
        <v>4.3462142399379102</v>
      </c>
      <c r="M978">
        <v>0.502583026885986</v>
      </c>
      <c r="N978">
        <v>0</v>
      </c>
      <c r="O978">
        <v>0</v>
      </c>
      <c r="P978">
        <v>0</v>
      </c>
      <c r="Q978">
        <v>1.8192169666290201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978</v>
      </c>
      <c r="Z978">
        <v>-4.5999999046325604</v>
      </c>
      <c r="AA978">
        <v>0</v>
      </c>
      <c r="AB978">
        <v>0</v>
      </c>
      <c r="AC978">
        <v>0</v>
      </c>
      <c r="AD978">
        <v>0</v>
      </c>
    </row>
    <row r="979" spans="1:30" x14ac:dyDescent="0.25">
      <c r="A979">
        <v>22.887046813964801</v>
      </c>
      <c r="B979">
        <v>137.97080993652301</v>
      </c>
      <c r="C979">
        <v>9.7802152633666992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5.2990000043596499</v>
      </c>
      <c r="L979">
        <v>4.2275714329310796</v>
      </c>
      <c r="M979">
        <v>0.42274999618530201</v>
      </c>
      <c r="N979">
        <v>8.3899974822998005E-2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979</v>
      </c>
      <c r="Z979">
        <v>-4.5999999046325604</v>
      </c>
      <c r="AA979">
        <v>0</v>
      </c>
      <c r="AB979">
        <v>0</v>
      </c>
      <c r="AC979">
        <v>0</v>
      </c>
      <c r="AD979">
        <v>0</v>
      </c>
    </row>
    <row r="980" spans="1:30" x14ac:dyDescent="0.25">
      <c r="A980">
        <v>22.8937969207763</v>
      </c>
      <c r="B980">
        <v>137.29957580566401</v>
      </c>
      <c r="C980">
        <v>9.6943120956420898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5.1896428516932804</v>
      </c>
      <c r="L980">
        <v>4.1182142802647101</v>
      </c>
      <c r="M980">
        <v>0</v>
      </c>
      <c r="N980">
        <v>0.470946013927459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980</v>
      </c>
      <c r="Z980">
        <v>-4.5999999046325604</v>
      </c>
      <c r="AA980">
        <v>0</v>
      </c>
      <c r="AB980">
        <v>0</v>
      </c>
      <c r="AC980">
        <v>0</v>
      </c>
      <c r="AD980">
        <v>0</v>
      </c>
    </row>
    <row r="981" spans="1:30" x14ac:dyDescent="0.25">
      <c r="A981">
        <v>22.887046813964801</v>
      </c>
      <c r="B981">
        <v>136.62834167480401</v>
      </c>
      <c r="C981">
        <v>9.2134790420532209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5.1559999465942301</v>
      </c>
      <c r="L981">
        <v>4.0845713751656598</v>
      </c>
      <c r="M981">
        <v>0</v>
      </c>
      <c r="N981">
        <v>0.41366100311279203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981</v>
      </c>
      <c r="Z981">
        <v>-4.5999999046325604</v>
      </c>
      <c r="AA981">
        <v>0</v>
      </c>
      <c r="AB981">
        <v>0</v>
      </c>
      <c r="AC981">
        <v>0</v>
      </c>
      <c r="AD981">
        <v>0</v>
      </c>
    </row>
    <row r="982" spans="1:30" x14ac:dyDescent="0.25">
      <c r="A982">
        <v>22.880296707153299</v>
      </c>
      <c r="B982">
        <v>135.957107543945</v>
      </c>
      <c r="C982">
        <v>8.7911119461059499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5.10271434783935</v>
      </c>
      <c r="L982">
        <v>4.0312857764107797</v>
      </c>
      <c r="M982">
        <v>0</v>
      </c>
      <c r="N982">
        <v>0.39861899614334101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982</v>
      </c>
      <c r="Z982">
        <v>-4.5999999046325604</v>
      </c>
      <c r="AA982">
        <v>0</v>
      </c>
      <c r="AB982">
        <v>0</v>
      </c>
      <c r="AC982">
        <v>0</v>
      </c>
      <c r="AD982">
        <v>0</v>
      </c>
    </row>
    <row r="983" spans="1:30" x14ac:dyDescent="0.25">
      <c r="A983">
        <v>22.873546600341701</v>
      </c>
      <c r="B983">
        <v>125.64788055419901</v>
      </c>
      <c r="C983">
        <v>8.3841066360473597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5.0405714307512497</v>
      </c>
      <c r="L983">
        <v>3.9691428593226799</v>
      </c>
      <c r="M983">
        <v>0</v>
      </c>
      <c r="N983">
        <v>0.38435301184654203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0.87957094857052398</v>
      </c>
      <c r="V983">
        <v>0</v>
      </c>
      <c r="W983">
        <v>0</v>
      </c>
      <c r="X983">
        <v>0.87957094857052398</v>
      </c>
      <c r="Y983">
        <v>983</v>
      </c>
      <c r="Z983">
        <v>-4.5999999046325604</v>
      </c>
      <c r="AA983">
        <v>-0.87957096099853505</v>
      </c>
      <c r="AB983">
        <v>0</v>
      </c>
      <c r="AC983">
        <v>0</v>
      </c>
      <c r="AD983">
        <v>0</v>
      </c>
    </row>
    <row r="984" spans="1:30" x14ac:dyDescent="0.25">
      <c r="A984">
        <v>22.866796493530199</v>
      </c>
      <c r="B984">
        <v>179.99807739257801</v>
      </c>
      <c r="C984">
        <v>7.0941758155822701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4.98899999346051</v>
      </c>
      <c r="L984">
        <v>3.9175714220319402</v>
      </c>
      <c r="M984">
        <v>0</v>
      </c>
      <c r="N984">
        <v>0.30077099800109802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984</v>
      </c>
      <c r="Z984">
        <v>-4.5999999046325604</v>
      </c>
      <c r="AA984">
        <v>0</v>
      </c>
      <c r="AB984">
        <v>0</v>
      </c>
      <c r="AC984">
        <v>0</v>
      </c>
      <c r="AD984">
        <v>0</v>
      </c>
    </row>
    <row r="985" spans="1:30" x14ac:dyDescent="0.25">
      <c r="A985">
        <v>22.8600463867187</v>
      </c>
      <c r="B985">
        <v>179.32684326171801</v>
      </c>
      <c r="C985">
        <v>6.7870631217956499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4.9492857251848399</v>
      </c>
      <c r="L985">
        <v>3.87785715375627</v>
      </c>
      <c r="M985">
        <v>0</v>
      </c>
      <c r="N985">
        <v>0.22212800383567799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985</v>
      </c>
      <c r="Z985">
        <v>-4.5999999046325604</v>
      </c>
      <c r="AA985">
        <v>0</v>
      </c>
      <c r="AB985">
        <v>0</v>
      </c>
      <c r="AC985">
        <v>0</v>
      </c>
      <c r="AD985">
        <v>0</v>
      </c>
    </row>
    <row r="986" spans="1:30" x14ac:dyDescent="0.25">
      <c r="A986">
        <v>22.853296279907202</v>
      </c>
      <c r="B986">
        <v>108.57078552246</v>
      </c>
      <c r="C986">
        <v>6.5602049827575604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4.9200000217982698</v>
      </c>
      <c r="L986">
        <v>3.8485714503696902</v>
      </c>
      <c r="M986">
        <v>0</v>
      </c>
      <c r="N986">
        <v>0.189815998077392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0.97684055212630805</v>
      </c>
      <c r="V986">
        <v>0</v>
      </c>
      <c r="W986">
        <v>0</v>
      </c>
      <c r="X986">
        <v>0.97684055212630805</v>
      </c>
      <c r="Y986">
        <v>986</v>
      </c>
      <c r="Z986">
        <v>-4.5999999046325604</v>
      </c>
      <c r="AA986">
        <v>-0.97684055566787698</v>
      </c>
      <c r="AB986">
        <v>0</v>
      </c>
      <c r="AC986">
        <v>0</v>
      </c>
      <c r="AD986">
        <v>0</v>
      </c>
    </row>
    <row r="987" spans="1:30" x14ac:dyDescent="0.25">
      <c r="A987">
        <v>22.8465461730957</v>
      </c>
      <c r="B987">
        <v>179.99809265136699</v>
      </c>
      <c r="C987">
        <v>5.3695783615112296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4.89921428135463</v>
      </c>
      <c r="L987">
        <v>3.8277857099260602</v>
      </c>
      <c r="M987">
        <v>0</v>
      </c>
      <c r="N987">
        <v>0.172997996211051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987</v>
      </c>
      <c r="Z987">
        <v>-4.5999999046325604</v>
      </c>
      <c r="AA987">
        <v>0</v>
      </c>
      <c r="AB987">
        <v>0</v>
      </c>
      <c r="AC987">
        <v>0</v>
      </c>
      <c r="AD987">
        <v>0</v>
      </c>
    </row>
    <row r="988" spans="1:30" x14ac:dyDescent="0.25">
      <c r="A988">
        <v>22.839796066284102</v>
      </c>
      <c r="B988">
        <v>179.32685852050699</v>
      </c>
      <c r="C988">
        <v>5.1928939819335902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4.88321435110909</v>
      </c>
      <c r="L988">
        <v>3.8117857796805201</v>
      </c>
      <c r="M988">
        <v>0</v>
      </c>
      <c r="N988">
        <v>0.16041800379753099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988</v>
      </c>
      <c r="Z988">
        <v>-4.5999999046325604</v>
      </c>
      <c r="AA988">
        <v>0</v>
      </c>
      <c r="AB988">
        <v>0</v>
      </c>
      <c r="AC988">
        <v>0</v>
      </c>
      <c r="AD988">
        <v>0</v>
      </c>
    </row>
    <row r="989" spans="1:30" x14ac:dyDescent="0.25">
      <c r="A989">
        <v>22.833045959472599</v>
      </c>
      <c r="B989">
        <v>178.65562438964801</v>
      </c>
      <c r="C989">
        <v>5.0290513038635201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4.8781428473336303</v>
      </c>
      <c r="L989">
        <v>3.8067142759050601</v>
      </c>
      <c r="M989">
        <v>0</v>
      </c>
      <c r="N989">
        <v>0.156037002801895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989</v>
      </c>
      <c r="Z989">
        <v>-4.5999999046325604</v>
      </c>
      <c r="AA989">
        <v>0</v>
      </c>
      <c r="AB989">
        <v>0</v>
      </c>
      <c r="AC989">
        <v>0</v>
      </c>
      <c r="AD989">
        <v>0</v>
      </c>
    </row>
    <row r="990" spans="1:30" x14ac:dyDescent="0.25">
      <c r="A990">
        <v>22.826295852661101</v>
      </c>
      <c r="B990">
        <v>177.98439025878901</v>
      </c>
      <c r="C990">
        <v>4.8696837425231898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4.8861428124564004</v>
      </c>
      <c r="L990">
        <v>3.8147142410278301</v>
      </c>
      <c r="M990">
        <v>0</v>
      </c>
      <c r="N990">
        <v>0.16241399943828499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990</v>
      </c>
      <c r="Z990">
        <v>-4.5999999046325604</v>
      </c>
      <c r="AA990">
        <v>0</v>
      </c>
      <c r="AB990">
        <v>0</v>
      </c>
      <c r="AC990">
        <v>0</v>
      </c>
      <c r="AD990">
        <v>0</v>
      </c>
    </row>
    <row r="991" spans="1:30" x14ac:dyDescent="0.25">
      <c r="A991">
        <v>22.819545745849599</v>
      </c>
      <c r="B991">
        <v>177.31315612792901</v>
      </c>
      <c r="C991">
        <v>4.7038140296936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4.8820714405604697</v>
      </c>
      <c r="L991">
        <v>3.8106428691318999</v>
      </c>
      <c r="M991">
        <v>0</v>
      </c>
      <c r="N991">
        <v>0.18593700230121599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991</v>
      </c>
      <c r="Z991">
        <v>-4.5999999046325604</v>
      </c>
      <c r="AA991">
        <v>0</v>
      </c>
      <c r="AB991">
        <v>0</v>
      </c>
      <c r="AC991">
        <v>0</v>
      </c>
      <c r="AD991">
        <v>0</v>
      </c>
    </row>
    <row r="992" spans="1:30" x14ac:dyDescent="0.25">
      <c r="A992">
        <v>22.812795639038001</v>
      </c>
      <c r="B992">
        <v>176.64192199707</v>
      </c>
      <c r="C992">
        <v>4.5139470100402797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4.9243570872715496</v>
      </c>
      <c r="L992">
        <v>3.8529285158429798</v>
      </c>
      <c r="M992">
        <v>0.276897013187408</v>
      </c>
      <c r="N992">
        <v>0</v>
      </c>
      <c r="O992">
        <v>0</v>
      </c>
      <c r="P992">
        <v>0.56840291533475795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992</v>
      </c>
      <c r="Z992">
        <v>0.62510299682617099</v>
      </c>
      <c r="AA992">
        <v>0</v>
      </c>
      <c r="AB992">
        <v>0</v>
      </c>
      <c r="AC992">
        <v>0</v>
      </c>
      <c r="AD992">
        <v>0</v>
      </c>
    </row>
    <row r="993" spans="1:30" x14ac:dyDescent="0.25">
      <c r="A993">
        <v>22.806045532226499</v>
      </c>
      <c r="B993">
        <v>175.97068786621</v>
      </c>
      <c r="C993">
        <v>5.0821976661682102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5.0185713904244498</v>
      </c>
      <c r="L993">
        <v>3.9471428189958799</v>
      </c>
      <c r="M993">
        <v>0.31183901429176297</v>
      </c>
      <c r="N993">
        <v>0</v>
      </c>
      <c r="O993">
        <v>0</v>
      </c>
      <c r="P993">
        <v>2.2388206774618302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993</v>
      </c>
      <c r="Z993">
        <v>2.4211609363555899</v>
      </c>
      <c r="AA993">
        <v>0</v>
      </c>
      <c r="AB993">
        <v>0</v>
      </c>
      <c r="AC993">
        <v>0</v>
      </c>
      <c r="AD993">
        <v>0</v>
      </c>
    </row>
    <row r="994" spans="1:30" x14ac:dyDescent="0.25">
      <c r="A994">
        <v>22.799295425415</v>
      </c>
      <c r="B994">
        <v>175.29945373535099</v>
      </c>
      <c r="C994">
        <v>7.3207988739013601</v>
      </c>
      <c r="D994">
        <v>0</v>
      </c>
      <c r="E994">
        <v>0</v>
      </c>
      <c r="F994">
        <v>0</v>
      </c>
      <c r="G994">
        <v>0</v>
      </c>
      <c r="H994">
        <v>9.1152924873523902E-2</v>
      </c>
      <c r="I994">
        <v>0</v>
      </c>
      <c r="J994">
        <v>0</v>
      </c>
      <c r="K994">
        <v>5.1588571548461903</v>
      </c>
      <c r="L994">
        <v>4.0874285834176201</v>
      </c>
      <c r="M994">
        <v>0.31646099686622597</v>
      </c>
      <c r="N994">
        <v>0</v>
      </c>
      <c r="O994">
        <v>0</v>
      </c>
      <c r="P994">
        <v>2.6792011260986301</v>
      </c>
      <c r="Q994">
        <v>1.0128101958815601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994</v>
      </c>
      <c r="Z994">
        <v>2.6792311668395898</v>
      </c>
      <c r="AA994">
        <v>0</v>
      </c>
      <c r="AB994">
        <v>0</v>
      </c>
      <c r="AC994">
        <v>0</v>
      </c>
      <c r="AD994">
        <v>0</v>
      </c>
    </row>
    <row r="995" spans="1:30" x14ac:dyDescent="0.25">
      <c r="A995">
        <v>22.792545318603501</v>
      </c>
      <c r="B995">
        <v>174.62821960449199</v>
      </c>
      <c r="C995">
        <v>9.9997005462646396</v>
      </c>
      <c r="D995">
        <v>0</v>
      </c>
      <c r="E995">
        <v>0</v>
      </c>
      <c r="F995">
        <v>0</v>
      </c>
      <c r="G995">
        <v>0</v>
      </c>
      <c r="H995">
        <v>0.421300912006766</v>
      </c>
      <c r="I995">
        <v>0</v>
      </c>
      <c r="J995">
        <v>0</v>
      </c>
      <c r="K995">
        <v>5.3056428909301703</v>
      </c>
      <c r="L995">
        <v>4.2342143195016</v>
      </c>
      <c r="M995">
        <v>0.31682899594306901</v>
      </c>
      <c r="N995">
        <v>0</v>
      </c>
      <c r="O995">
        <v>0</v>
      </c>
      <c r="P995">
        <v>0</v>
      </c>
      <c r="Q995">
        <v>4.6811208724975497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995</v>
      </c>
      <c r="Z995">
        <v>-4.5999999046325604</v>
      </c>
      <c r="AA995">
        <v>0</v>
      </c>
      <c r="AB995">
        <v>0</v>
      </c>
      <c r="AC995">
        <v>0</v>
      </c>
      <c r="AD995">
        <v>0</v>
      </c>
    </row>
    <row r="996" spans="1:30" x14ac:dyDescent="0.25">
      <c r="A996">
        <v>22.799295425415</v>
      </c>
      <c r="B996">
        <v>157.19876098632801</v>
      </c>
      <c r="C996">
        <v>9.9994010925292898</v>
      </c>
      <c r="D996">
        <v>0</v>
      </c>
      <c r="E996">
        <v>0</v>
      </c>
      <c r="F996">
        <v>0</v>
      </c>
      <c r="G996">
        <v>0</v>
      </c>
      <c r="H996">
        <v>0.49167508694927298</v>
      </c>
      <c r="I996">
        <v>0</v>
      </c>
      <c r="J996">
        <v>0</v>
      </c>
      <c r="K996">
        <v>5.4127857480730297</v>
      </c>
      <c r="L996">
        <v>4.3413571766444603</v>
      </c>
      <c r="M996">
        <v>0.30629399418830799</v>
      </c>
      <c r="N996">
        <v>0</v>
      </c>
      <c r="O996">
        <v>0</v>
      </c>
      <c r="P996">
        <v>0</v>
      </c>
      <c r="Q996">
        <v>5.4630560874938903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996</v>
      </c>
      <c r="Z996">
        <v>-4.5999999046325604</v>
      </c>
      <c r="AA996">
        <v>0</v>
      </c>
      <c r="AB996">
        <v>0</v>
      </c>
      <c r="AC996">
        <v>0</v>
      </c>
      <c r="AD996">
        <v>0</v>
      </c>
    </row>
    <row r="997" spans="1:30" x14ac:dyDescent="0.25">
      <c r="A997">
        <v>22.806045532226499</v>
      </c>
      <c r="B997">
        <v>156.52752685546801</v>
      </c>
      <c r="C997">
        <v>9.99910163879394</v>
      </c>
      <c r="D997">
        <v>0</v>
      </c>
      <c r="E997">
        <v>0</v>
      </c>
      <c r="F997">
        <v>0</v>
      </c>
      <c r="G997">
        <v>0</v>
      </c>
      <c r="H997">
        <v>0.53181248122949998</v>
      </c>
      <c r="I997">
        <v>0</v>
      </c>
      <c r="J997">
        <v>0</v>
      </c>
      <c r="K997">
        <v>5.46949994223458</v>
      </c>
      <c r="L997">
        <v>4.3980713708060097</v>
      </c>
      <c r="M997">
        <v>0.316323012113571</v>
      </c>
      <c r="N997">
        <v>0</v>
      </c>
      <c r="O997">
        <v>0</v>
      </c>
      <c r="P997">
        <v>0</v>
      </c>
      <c r="Q997">
        <v>5.9090270996093697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997</v>
      </c>
      <c r="Z997">
        <v>-4.5999999046325604</v>
      </c>
      <c r="AA997">
        <v>0</v>
      </c>
      <c r="AB997">
        <v>0</v>
      </c>
      <c r="AC997">
        <v>0</v>
      </c>
      <c r="AD997">
        <v>0</v>
      </c>
    </row>
    <row r="998" spans="1:30" x14ac:dyDescent="0.25">
      <c r="A998">
        <v>22.812795639038001</v>
      </c>
      <c r="B998">
        <v>155.85629272460901</v>
      </c>
      <c r="C998">
        <v>9.9988021850585902</v>
      </c>
      <c r="D998">
        <v>0</v>
      </c>
      <c r="E998">
        <v>0</v>
      </c>
      <c r="F998">
        <v>0</v>
      </c>
      <c r="G998">
        <v>0</v>
      </c>
      <c r="H998">
        <v>0.57564282700560798</v>
      </c>
      <c r="I998">
        <v>0</v>
      </c>
      <c r="J998">
        <v>0</v>
      </c>
      <c r="K998">
        <v>5.5047142301286902</v>
      </c>
      <c r="L998">
        <v>4.4332856587001199</v>
      </c>
      <c r="M998">
        <v>0.32806900143623302</v>
      </c>
      <c r="N998">
        <v>0</v>
      </c>
      <c r="O998">
        <v>0</v>
      </c>
      <c r="P998">
        <v>0</v>
      </c>
      <c r="Q998">
        <v>6.3960309028625399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998</v>
      </c>
      <c r="Z998">
        <v>-4.5999999046325604</v>
      </c>
      <c r="AA998">
        <v>0</v>
      </c>
      <c r="AB998">
        <v>0</v>
      </c>
      <c r="AC998">
        <v>0</v>
      </c>
      <c r="AD998">
        <v>0</v>
      </c>
    </row>
    <row r="999" spans="1:30" x14ac:dyDescent="0.25">
      <c r="A999">
        <v>22.819545745849599</v>
      </c>
      <c r="B999">
        <v>151.84631347656199</v>
      </c>
      <c r="C999">
        <v>9.9985027313232404</v>
      </c>
      <c r="D999">
        <v>0</v>
      </c>
      <c r="E999">
        <v>0</v>
      </c>
      <c r="F999">
        <v>0</v>
      </c>
      <c r="G999">
        <v>0</v>
      </c>
      <c r="H999">
        <v>0.56006159465007399</v>
      </c>
      <c r="I999">
        <v>0</v>
      </c>
      <c r="J999">
        <v>0</v>
      </c>
      <c r="K999">
        <v>5.5252142769949701</v>
      </c>
      <c r="L999">
        <v>4.4537857055663999</v>
      </c>
      <c r="M999">
        <v>0.314043998718261</v>
      </c>
      <c r="N999">
        <v>0</v>
      </c>
      <c r="O999">
        <v>0</v>
      </c>
      <c r="P999">
        <v>0</v>
      </c>
      <c r="Q999">
        <v>6.2229061126708896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999</v>
      </c>
      <c r="Z999">
        <v>-4.5999999046325604</v>
      </c>
      <c r="AA999">
        <v>0</v>
      </c>
      <c r="AB999">
        <v>0</v>
      </c>
      <c r="AC999">
        <v>0</v>
      </c>
      <c r="AD999">
        <v>0</v>
      </c>
    </row>
    <row r="1000" spans="1:30" x14ac:dyDescent="0.25">
      <c r="A1000">
        <v>22.826295852661101</v>
      </c>
      <c r="B1000">
        <v>143.84686279296801</v>
      </c>
      <c r="C1000">
        <v>9.9982032775878906</v>
      </c>
      <c r="D1000">
        <v>0</v>
      </c>
      <c r="E1000">
        <v>0</v>
      </c>
      <c r="F1000">
        <v>0</v>
      </c>
      <c r="G1000">
        <v>0</v>
      </c>
      <c r="H1000">
        <v>0.38738731601931897</v>
      </c>
      <c r="I1000">
        <v>0</v>
      </c>
      <c r="J1000">
        <v>0</v>
      </c>
      <c r="K1000">
        <v>5.5140000207083499</v>
      </c>
      <c r="L1000">
        <v>4.4425714492797796</v>
      </c>
      <c r="M1000">
        <v>0.32409700751304599</v>
      </c>
      <c r="N1000">
        <v>0</v>
      </c>
      <c r="O1000">
        <v>0</v>
      </c>
      <c r="P1000">
        <v>0</v>
      </c>
      <c r="Q1000">
        <v>4.3043031692504803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1000</v>
      </c>
      <c r="Z1000">
        <v>-4.5999999046325604</v>
      </c>
      <c r="AA1000">
        <v>0</v>
      </c>
      <c r="AB1000">
        <v>0</v>
      </c>
      <c r="AC1000">
        <v>0</v>
      </c>
      <c r="AD1000">
        <v>0</v>
      </c>
    </row>
    <row r="1001" spans="1:30" x14ac:dyDescent="0.25">
      <c r="A1001">
        <v>22.833045959472599</v>
      </c>
      <c r="B1001">
        <v>143.17562866210901</v>
      </c>
      <c r="C1001">
        <v>9.9979038238525302</v>
      </c>
      <c r="D1001">
        <v>0</v>
      </c>
      <c r="E1001">
        <v>0</v>
      </c>
      <c r="F1001">
        <v>0</v>
      </c>
      <c r="G1001">
        <v>0</v>
      </c>
      <c r="H1001">
        <v>0.172363131631463</v>
      </c>
      <c r="I1001">
        <v>0</v>
      </c>
      <c r="J1001">
        <v>0</v>
      </c>
      <c r="K1001">
        <v>5.4619285855974402</v>
      </c>
      <c r="L1001">
        <v>4.3905000141688699</v>
      </c>
      <c r="M1001">
        <v>0.31450399756431502</v>
      </c>
      <c r="N1001">
        <v>0</v>
      </c>
      <c r="O1001">
        <v>0</v>
      </c>
      <c r="P1001">
        <v>0</v>
      </c>
      <c r="Q1001">
        <v>1.91514575481414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1001</v>
      </c>
      <c r="Z1001">
        <v>-4.5999999046325604</v>
      </c>
      <c r="AA1001">
        <v>0</v>
      </c>
      <c r="AB1001">
        <v>0</v>
      </c>
      <c r="AC1001">
        <v>0</v>
      </c>
      <c r="AD1001">
        <v>0</v>
      </c>
    </row>
    <row r="1002" spans="1:30" x14ac:dyDescent="0.25">
      <c r="A1002">
        <v>22.839796066284102</v>
      </c>
      <c r="B1002">
        <v>134.921783447265</v>
      </c>
      <c r="C1002">
        <v>9.9976043701171804</v>
      </c>
      <c r="D1002">
        <v>0</v>
      </c>
      <c r="E1002">
        <v>0</v>
      </c>
      <c r="F1002">
        <v>0</v>
      </c>
      <c r="G1002">
        <v>0</v>
      </c>
      <c r="H1002">
        <v>3.3983821589455503E-2</v>
      </c>
      <c r="I1002">
        <v>0</v>
      </c>
      <c r="J1002">
        <v>0</v>
      </c>
      <c r="K1002">
        <v>5.3979999814714699</v>
      </c>
      <c r="L1002">
        <v>4.3265714100428898</v>
      </c>
      <c r="M1002">
        <v>0.38525199890136702</v>
      </c>
      <c r="N1002">
        <v>0</v>
      </c>
      <c r="O1002">
        <v>0</v>
      </c>
      <c r="P1002">
        <v>0</v>
      </c>
      <c r="Q1002">
        <v>0.37759798765182401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1002</v>
      </c>
      <c r="Z1002">
        <v>-4.5999999046325604</v>
      </c>
      <c r="AA1002">
        <v>0</v>
      </c>
      <c r="AB1002">
        <v>0</v>
      </c>
      <c r="AC1002">
        <v>0</v>
      </c>
      <c r="AD1002">
        <v>0</v>
      </c>
    </row>
    <row r="1003" spans="1:30" x14ac:dyDescent="0.25">
      <c r="A1003">
        <v>22.8465461730957</v>
      </c>
      <c r="B1003">
        <v>134.25054931640599</v>
      </c>
      <c r="C1003">
        <v>9.9973049163818306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5.3440714699881404</v>
      </c>
      <c r="L1003">
        <v>4.2726428985595701</v>
      </c>
      <c r="M1003">
        <v>0.21280001103877999</v>
      </c>
      <c r="N1003">
        <v>0.30216997861862099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1003</v>
      </c>
      <c r="Z1003">
        <v>-4.5999999046325604</v>
      </c>
      <c r="AA1003">
        <v>0</v>
      </c>
      <c r="AB1003">
        <v>0</v>
      </c>
      <c r="AC1003">
        <v>0</v>
      </c>
      <c r="AD1003">
        <v>0</v>
      </c>
    </row>
    <row r="1004" spans="1:30" x14ac:dyDescent="0.25">
      <c r="A1004">
        <v>22.853296279907202</v>
      </c>
      <c r="B1004">
        <v>133.57931518554599</v>
      </c>
      <c r="C1004">
        <v>9.6886777877807599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5.2949286324637201</v>
      </c>
      <c r="L1004">
        <v>4.2235000610351499</v>
      </c>
      <c r="M1004">
        <v>0</v>
      </c>
      <c r="N1004">
        <v>0.51866102218627896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1004</v>
      </c>
      <c r="Z1004">
        <v>-4.5999999046325604</v>
      </c>
      <c r="AA1004">
        <v>0</v>
      </c>
      <c r="AB1004">
        <v>0</v>
      </c>
      <c r="AC1004">
        <v>0</v>
      </c>
      <c r="AD1004">
        <v>0</v>
      </c>
    </row>
    <row r="1005" spans="1:30" x14ac:dyDescent="0.25">
      <c r="A1005">
        <v>22.8600463867187</v>
      </c>
      <c r="B1005">
        <v>121.092636108398</v>
      </c>
      <c r="C1005">
        <v>9.1591567993163991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5.2678570883614597</v>
      </c>
      <c r="L1005">
        <v>4.1964285169328903</v>
      </c>
      <c r="M1005">
        <v>0</v>
      </c>
      <c r="N1005">
        <v>0.41366100311279203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0.94895420900975203</v>
      </c>
      <c r="V1005">
        <v>0</v>
      </c>
      <c r="W1005">
        <v>0</v>
      </c>
      <c r="X1005">
        <v>0.94895420900975203</v>
      </c>
      <c r="Y1005">
        <v>1005</v>
      </c>
      <c r="Z1005">
        <v>-4.5999999046325604</v>
      </c>
      <c r="AA1005">
        <v>-0.94895422458648604</v>
      </c>
      <c r="AB1005">
        <v>0</v>
      </c>
      <c r="AC1005">
        <v>0</v>
      </c>
      <c r="AD1005">
        <v>0</v>
      </c>
    </row>
    <row r="1006" spans="1:30" x14ac:dyDescent="0.25">
      <c r="A1006">
        <v>22.853296279907202</v>
      </c>
      <c r="B1006">
        <v>179.99807739257801</v>
      </c>
      <c r="C1006">
        <v>7.7685003280639604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5.2419285910470101</v>
      </c>
      <c r="L1006">
        <v>4.1705000196184399</v>
      </c>
      <c r="M1006">
        <v>0</v>
      </c>
      <c r="N1006">
        <v>0.39861899614334101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1006</v>
      </c>
      <c r="Z1006">
        <v>-4.5999999046325604</v>
      </c>
      <c r="AA1006">
        <v>0</v>
      </c>
      <c r="AB1006">
        <v>0</v>
      </c>
      <c r="AC1006">
        <v>0</v>
      </c>
      <c r="AD1006">
        <v>0</v>
      </c>
    </row>
    <row r="1007" spans="1:30" x14ac:dyDescent="0.25">
      <c r="A1007">
        <v>22.8465461730957</v>
      </c>
      <c r="B1007">
        <v>179.32684326171801</v>
      </c>
      <c r="C1007">
        <v>7.3615255355834899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5.2135714939662297</v>
      </c>
      <c r="L1007">
        <v>4.1421429225376603</v>
      </c>
      <c r="M1007">
        <v>0</v>
      </c>
      <c r="N1007">
        <v>0.38435301184654203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1007</v>
      </c>
      <c r="Z1007">
        <v>-4.5999999046325604</v>
      </c>
      <c r="AA1007">
        <v>0</v>
      </c>
      <c r="AB1007">
        <v>0</v>
      </c>
      <c r="AC1007">
        <v>0</v>
      </c>
      <c r="AD1007">
        <v>0</v>
      </c>
    </row>
    <row r="1008" spans="1:30" x14ac:dyDescent="0.25">
      <c r="A1008">
        <v>22.839796066284102</v>
      </c>
      <c r="B1008">
        <v>178.65560913085901</v>
      </c>
      <c r="C1008">
        <v>6.9691195487976003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5.1921428407941503</v>
      </c>
      <c r="L1008">
        <v>4.1207142693655801</v>
      </c>
      <c r="M1008">
        <v>0</v>
      </c>
      <c r="N1008">
        <v>0.30077099800109802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1008</v>
      </c>
      <c r="Z1008">
        <v>-4.5999999046325604</v>
      </c>
      <c r="AA1008">
        <v>0</v>
      </c>
      <c r="AB1008">
        <v>0</v>
      </c>
      <c r="AC1008">
        <v>0</v>
      </c>
      <c r="AD1008">
        <v>0</v>
      </c>
    </row>
    <row r="1009" spans="1:30" x14ac:dyDescent="0.25">
      <c r="A1009">
        <v>22.833045959472599</v>
      </c>
      <c r="B1009">
        <v>177.984375</v>
      </c>
      <c r="C1009">
        <v>6.6620106697082502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5.1718570981706797</v>
      </c>
      <c r="L1009">
        <v>4.1004285267421103</v>
      </c>
      <c r="M1009">
        <v>0</v>
      </c>
      <c r="N1009">
        <v>0.22212800383567799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1009</v>
      </c>
      <c r="Z1009">
        <v>-4.5999999046325604</v>
      </c>
      <c r="AA1009">
        <v>0</v>
      </c>
      <c r="AB1009">
        <v>0</v>
      </c>
      <c r="AC1009">
        <v>0</v>
      </c>
      <c r="AD1009">
        <v>0</v>
      </c>
    </row>
    <row r="1010" spans="1:30" x14ac:dyDescent="0.25">
      <c r="A1010">
        <v>22.826295852661101</v>
      </c>
      <c r="B1010">
        <v>177.31314086914</v>
      </c>
      <c r="C1010">
        <v>6.4351563453674299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5.1602142333984302</v>
      </c>
      <c r="L1010">
        <v>4.0887856619698599</v>
      </c>
      <c r="M1010">
        <v>0</v>
      </c>
      <c r="N1010">
        <v>0.189815998077392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1010</v>
      </c>
      <c r="Z1010">
        <v>-4.5999999046325604</v>
      </c>
      <c r="AA1010">
        <v>0</v>
      </c>
      <c r="AB1010">
        <v>0</v>
      </c>
      <c r="AC1010">
        <v>0</v>
      </c>
      <c r="AD1010">
        <v>0</v>
      </c>
    </row>
    <row r="1011" spans="1:30" x14ac:dyDescent="0.25">
      <c r="A1011">
        <v>22.819545745849599</v>
      </c>
      <c r="B1011">
        <v>176.64190673828099</v>
      </c>
      <c r="C1011">
        <v>6.2412796020507804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5.1394286291939801</v>
      </c>
      <c r="L1011">
        <v>4.0680000577654098</v>
      </c>
      <c r="M1011">
        <v>0</v>
      </c>
      <c r="N1011">
        <v>0.172997996211051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1011</v>
      </c>
      <c r="Z1011">
        <v>-4.5999999046325604</v>
      </c>
      <c r="AA1011">
        <v>0</v>
      </c>
      <c r="AB1011">
        <v>0</v>
      </c>
      <c r="AC1011">
        <v>0</v>
      </c>
      <c r="AD1011">
        <v>0</v>
      </c>
    </row>
    <row r="1012" spans="1:30" x14ac:dyDescent="0.25">
      <c r="A1012">
        <v>22.812795639038001</v>
      </c>
      <c r="B1012">
        <v>175.97067260742099</v>
      </c>
      <c r="C1012">
        <v>6.0645689964294398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5.1259999411446699</v>
      </c>
      <c r="L1012">
        <v>4.0545713697160899</v>
      </c>
      <c r="M1012">
        <v>0</v>
      </c>
      <c r="N1012">
        <v>0.16041800379753099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1012</v>
      </c>
      <c r="Z1012">
        <v>-4.5999999046325604</v>
      </c>
      <c r="AA1012">
        <v>0</v>
      </c>
      <c r="AB1012">
        <v>0</v>
      </c>
      <c r="AC1012">
        <v>0</v>
      </c>
      <c r="AD1012">
        <v>0</v>
      </c>
    </row>
    <row r="1013" spans="1:30" x14ac:dyDescent="0.25">
      <c r="A1013">
        <v>22.806045532226499</v>
      </c>
      <c r="B1013">
        <v>175.29943847656199</v>
      </c>
      <c r="C1013">
        <v>5.9007000923156703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5.1155713762555797</v>
      </c>
      <c r="L1013">
        <v>4.0441428048269996</v>
      </c>
      <c r="M1013">
        <v>0</v>
      </c>
      <c r="N1013">
        <v>0.156037002801895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1013</v>
      </c>
      <c r="Z1013">
        <v>-4.5999999046325604</v>
      </c>
      <c r="AA1013">
        <v>0</v>
      </c>
      <c r="AB1013">
        <v>0</v>
      </c>
      <c r="AC1013">
        <v>0</v>
      </c>
      <c r="AD1013">
        <v>0</v>
      </c>
    </row>
    <row r="1014" spans="1:30" x14ac:dyDescent="0.25">
      <c r="A1014">
        <v>22.799295425415</v>
      </c>
      <c r="B1014">
        <v>174.62820434570301</v>
      </c>
      <c r="C1014">
        <v>5.7413063049316397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5.1130713871547098</v>
      </c>
      <c r="L1014">
        <v>4.0416428157261404</v>
      </c>
      <c r="M1014">
        <v>0</v>
      </c>
      <c r="N1014">
        <v>0.16241399943828499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1014</v>
      </c>
      <c r="Z1014">
        <v>-4.5999999046325604</v>
      </c>
      <c r="AA1014">
        <v>0</v>
      </c>
      <c r="AB1014">
        <v>0</v>
      </c>
      <c r="AC1014">
        <v>0</v>
      </c>
      <c r="AD1014">
        <v>0</v>
      </c>
    </row>
    <row r="1015" spans="1:30" x14ac:dyDescent="0.25">
      <c r="A1015">
        <v>22.792545318603501</v>
      </c>
      <c r="B1015">
        <v>173.95697021484301</v>
      </c>
      <c r="C1015">
        <v>5.5754103660583496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5.1208571842738504</v>
      </c>
      <c r="L1015">
        <v>4.0494286128452801</v>
      </c>
      <c r="M1015">
        <v>0</v>
      </c>
      <c r="N1015">
        <v>0.18593700230121599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1015</v>
      </c>
      <c r="Z1015">
        <v>-4.5999999046325604</v>
      </c>
      <c r="AA1015">
        <v>0</v>
      </c>
      <c r="AB1015">
        <v>0</v>
      </c>
      <c r="AC1015">
        <v>0</v>
      </c>
      <c r="AD1015">
        <v>0</v>
      </c>
    </row>
    <row r="1016" spans="1:30" x14ac:dyDescent="0.25">
      <c r="A1016">
        <v>22.7857952117919</v>
      </c>
      <c r="B1016">
        <v>173.28573608398401</v>
      </c>
      <c r="C1016">
        <v>5.3855171203613201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5.1386428015572596</v>
      </c>
      <c r="L1016">
        <v>4.0672142301286902</v>
      </c>
      <c r="M1016">
        <v>0.262199997901916</v>
      </c>
      <c r="N1016">
        <v>1.46970152854919E-2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1016</v>
      </c>
      <c r="Z1016">
        <v>-4.5999999046325604</v>
      </c>
      <c r="AA1016">
        <v>0</v>
      </c>
      <c r="AB1016">
        <v>0</v>
      </c>
      <c r="AC1016">
        <v>0</v>
      </c>
      <c r="AD1016">
        <v>0</v>
      </c>
    </row>
    <row r="1017" spans="1:30" x14ac:dyDescent="0.25">
      <c r="A1017">
        <v>22.779045104980401</v>
      </c>
      <c r="B1017">
        <v>172.614501953125</v>
      </c>
      <c r="C1017">
        <v>5.3703589439392001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5.1887142453874802</v>
      </c>
      <c r="L1017">
        <v>4.1172856739589099</v>
      </c>
      <c r="M1017">
        <v>0.31183901429176297</v>
      </c>
      <c r="N1017">
        <v>0</v>
      </c>
      <c r="O1017">
        <v>0</v>
      </c>
      <c r="P1017">
        <v>1.1867908541872201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1017</v>
      </c>
      <c r="Z1017">
        <v>1.29116106033325</v>
      </c>
      <c r="AA1017">
        <v>0</v>
      </c>
      <c r="AB1017">
        <v>0</v>
      </c>
      <c r="AC1017">
        <v>0</v>
      </c>
      <c r="AD1017">
        <v>0</v>
      </c>
    </row>
    <row r="1018" spans="1:30" x14ac:dyDescent="0.25">
      <c r="A1018">
        <v>22.772294998168899</v>
      </c>
      <c r="B1018">
        <v>171.943267822265</v>
      </c>
      <c r="C1018">
        <v>6.5569534301757804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5.2566428320748404</v>
      </c>
      <c r="L1018">
        <v>4.1852142606462701</v>
      </c>
      <c r="M1018">
        <v>0.31646099686622597</v>
      </c>
      <c r="N1018">
        <v>0</v>
      </c>
      <c r="O1018">
        <v>0</v>
      </c>
      <c r="P1018">
        <v>2.7025841046855699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1018</v>
      </c>
      <c r="Z1018">
        <v>2.9195389747619598</v>
      </c>
      <c r="AA1018">
        <v>0</v>
      </c>
      <c r="AB1018">
        <v>0</v>
      </c>
      <c r="AC1018">
        <v>0</v>
      </c>
      <c r="AD1018">
        <v>0</v>
      </c>
    </row>
    <row r="1019" spans="1:30" x14ac:dyDescent="0.25">
      <c r="A1019">
        <v>22.765544891357401</v>
      </c>
      <c r="B1019">
        <v>169.37838745117099</v>
      </c>
      <c r="C1019">
        <v>9.2592601776122994</v>
      </c>
      <c r="D1019">
        <v>0</v>
      </c>
      <c r="E1019">
        <v>0</v>
      </c>
      <c r="F1019">
        <v>0</v>
      </c>
      <c r="G1019">
        <v>0</v>
      </c>
      <c r="H1019">
        <v>0.221002049503562</v>
      </c>
      <c r="I1019">
        <v>0</v>
      </c>
      <c r="J1019">
        <v>0</v>
      </c>
      <c r="K1019">
        <v>5.3359285899571001</v>
      </c>
      <c r="L1019">
        <v>4.2645000185285298</v>
      </c>
      <c r="M1019">
        <v>0.72441500425338701</v>
      </c>
      <c r="N1019">
        <v>0</v>
      </c>
      <c r="O1019">
        <v>0</v>
      </c>
      <c r="P1019">
        <v>0.74073982238769498</v>
      </c>
      <c r="Q1019">
        <v>2.4555781326655302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1019</v>
      </c>
      <c r="Z1019">
        <v>0.740769803524017</v>
      </c>
      <c r="AA1019">
        <v>0</v>
      </c>
      <c r="AB1019">
        <v>0</v>
      </c>
      <c r="AC1019">
        <v>0</v>
      </c>
      <c r="AD1019">
        <v>0</v>
      </c>
    </row>
    <row r="1020" spans="1:30" x14ac:dyDescent="0.25">
      <c r="A1020">
        <v>22.772294998168899</v>
      </c>
      <c r="B1020">
        <v>150.6875</v>
      </c>
      <c r="C1020">
        <v>9.9997005462646396</v>
      </c>
      <c r="D1020">
        <v>0</v>
      </c>
      <c r="E1020">
        <v>0</v>
      </c>
      <c r="F1020">
        <v>0</v>
      </c>
      <c r="G1020">
        <v>0</v>
      </c>
      <c r="H1020">
        <v>0.341937581057354</v>
      </c>
      <c r="I1020">
        <v>0</v>
      </c>
      <c r="J1020">
        <v>0</v>
      </c>
      <c r="K1020">
        <v>5.4214286259242401</v>
      </c>
      <c r="L1020">
        <v>4.3500000544956698</v>
      </c>
      <c r="M1020">
        <v>0.436744004487991</v>
      </c>
      <c r="N1020">
        <v>0</v>
      </c>
      <c r="O1020">
        <v>0</v>
      </c>
      <c r="P1020">
        <v>0</v>
      </c>
      <c r="Q1020">
        <v>3.7993061542510902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1020</v>
      </c>
      <c r="Z1020">
        <v>-4.5999999046325604</v>
      </c>
      <c r="AA1020">
        <v>0</v>
      </c>
      <c r="AB1020">
        <v>0</v>
      </c>
      <c r="AC1020">
        <v>0</v>
      </c>
      <c r="AD1020">
        <v>0</v>
      </c>
    </row>
    <row r="1021" spans="1:30" x14ac:dyDescent="0.25">
      <c r="A1021">
        <v>22.779045104980401</v>
      </c>
      <c r="B1021">
        <v>141.69085693359301</v>
      </c>
      <c r="C1021">
        <v>9.9994010925292898</v>
      </c>
      <c r="D1021">
        <v>0</v>
      </c>
      <c r="E1021">
        <v>0</v>
      </c>
      <c r="F1021">
        <v>0</v>
      </c>
      <c r="G1021">
        <v>0</v>
      </c>
      <c r="H1021">
        <v>0.35265395106108399</v>
      </c>
      <c r="I1021">
        <v>0</v>
      </c>
      <c r="J1021">
        <v>0</v>
      </c>
      <c r="K1021">
        <v>5.4823571068899897</v>
      </c>
      <c r="L1021">
        <v>4.4109285354614203</v>
      </c>
      <c r="M1021">
        <v>0.41932299733161899</v>
      </c>
      <c r="N1021">
        <v>0</v>
      </c>
      <c r="O1021">
        <v>0</v>
      </c>
      <c r="P1021">
        <v>0</v>
      </c>
      <c r="Q1021">
        <v>3.9183769226074201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1021</v>
      </c>
      <c r="Z1021">
        <v>-4.5999999046325604</v>
      </c>
      <c r="AA1021">
        <v>0</v>
      </c>
      <c r="AB1021">
        <v>0</v>
      </c>
      <c r="AC1021">
        <v>0</v>
      </c>
      <c r="AD1021">
        <v>0</v>
      </c>
    </row>
    <row r="1022" spans="1:30" x14ac:dyDescent="0.25">
      <c r="A1022">
        <v>22.7857952117919</v>
      </c>
      <c r="B1022">
        <v>141.01962280273401</v>
      </c>
      <c r="C1022">
        <v>9.99910163879394</v>
      </c>
      <c r="D1022">
        <v>0</v>
      </c>
      <c r="E1022">
        <v>0</v>
      </c>
      <c r="F1022">
        <v>0</v>
      </c>
      <c r="G1022">
        <v>0</v>
      </c>
      <c r="H1022">
        <v>0.25842600968885299</v>
      </c>
      <c r="I1022">
        <v>0</v>
      </c>
      <c r="J1022">
        <v>0</v>
      </c>
      <c r="K1022">
        <v>5.4924285888671802</v>
      </c>
      <c r="L1022">
        <v>4.4210000174386099</v>
      </c>
      <c r="M1022">
        <v>0.463099986314773</v>
      </c>
      <c r="N1022">
        <v>0</v>
      </c>
      <c r="O1022">
        <v>0</v>
      </c>
      <c r="P1022">
        <v>0</v>
      </c>
      <c r="Q1022">
        <v>2.8713998794555602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1022</v>
      </c>
      <c r="Z1022">
        <v>-4.5999999046325604</v>
      </c>
      <c r="AA1022">
        <v>0</v>
      </c>
      <c r="AB1022">
        <v>0</v>
      </c>
      <c r="AC1022">
        <v>0</v>
      </c>
      <c r="AD1022">
        <v>0</v>
      </c>
    </row>
    <row r="1023" spans="1:30" x14ac:dyDescent="0.25">
      <c r="A1023">
        <v>22.792545318603501</v>
      </c>
      <c r="B1023">
        <v>131.40151977539</v>
      </c>
      <c r="C1023">
        <v>9.9988021850585902</v>
      </c>
      <c r="D1023">
        <v>0</v>
      </c>
      <c r="E1023">
        <v>0</v>
      </c>
      <c r="F1023">
        <v>0</v>
      </c>
      <c r="G1023">
        <v>0</v>
      </c>
      <c r="H1023">
        <v>2.6142213272135201E-2</v>
      </c>
      <c r="I1023">
        <v>0</v>
      </c>
      <c r="J1023">
        <v>0</v>
      </c>
      <c r="K1023">
        <v>5.4208571025303396</v>
      </c>
      <c r="L1023">
        <v>4.3494285311017702</v>
      </c>
      <c r="M1023">
        <v>0.57297897338867099</v>
      </c>
      <c r="N1023">
        <v>0</v>
      </c>
      <c r="O1023">
        <v>0</v>
      </c>
      <c r="P1023">
        <v>0</v>
      </c>
      <c r="Q1023">
        <v>0.29046901327265401</v>
      </c>
      <c r="R1023">
        <v>0.69265202421056005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0.69265202421056005</v>
      </c>
      <c r="Y1023">
        <v>1023</v>
      </c>
      <c r="Z1023">
        <v>-4.5999999046325604</v>
      </c>
      <c r="AA1023">
        <v>-0.69265204668045</v>
      </c>
      <c r="AB1023">
        <v>0</v>
      </c>
      <c r="AC1023">
        <v>0</v>
      </c>
      <c r="AD1023">
        <v>0</v>
      </c>
    </row>
    <row r="1024" spans="1:30" x14ac:dyDescent="0.25">
      <c r="A1024">
        <v>22.799295425415</v>
      </c>
      <c r="B1024">
        <v>179.99809265136699</v>
      </c>
      <c r="C1024">
        <v>9.9985027313232404</v>
      </c>
      <c r="D1024">
        <v>0</v>
      </c>
      <c r="E1024">
        <v>0</v>
      </c>
      <c r="F1024">
        <v>0</v>
      </c>
      <c r="G1024">
        <v>0</v>
      </c>
      <c r="H1024">
        <v>5.93237733303522E-2</v>
      </c>
      <c r="I1024">
        <v>0</v>
      </c>
      <c r="J1024">
        <v>0</v>
      </c>
      <c r="K1024">
        <v>5.3478571483067103</v>
      </c>
      <c r="L1024">
        <v>4.2764285768781303</v>
      </c>
      <c r="M1024">
        <v>0.32409700751304599</v>
      </c>
      <c r="N1024">
        <v>0</v>
      </c>
      <c r="O1024">
        <v>0</v>
      </c>
      <c r="P1024">
        <v>0</v>
      </c>
      <c r="Q1024">
        <v>0.65915298461913996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1024</v>
      </c>
      <c r="Z1024">
        <v>-4.5999999046325604</v>
      </c>
      <c r="AA1024">
        <v>0</v>
      </c>
      <c r="AB1024">
        <v>0</v>
      </c>
      <c r="AC1024">
        <v>0</v>
      </c>
      <c r="AD1024">
        <v>0</v>
      </c>
    </row>
    <row r="1025" spans="1:30" x14ac:dyDescent="0.25">
      <c r="A1025">
        <v>22.806045532226499</v>
      </c>
      <c r="B1025">
        <v>179.32685852050699</v>
      </c>
      <c r="C1025">
        <v>9.9982032775878906</v>
      </c>
      <c r="D1025">
        <v>0</v>
      </c>
      <c r="E1025">
        <v>0</v>
      </c>
      <c r="F1025">
        <v>0</v>
      </c>
      <c r="G1025">
        <v>0</v>
      </c>
      <c r="H1025">
        <v>2.91506388108441E-2</v>
      </c>
      <c r="I1025">
        <v>0</v>
      </c>
      <c r="J1025">
        <v>0</v>
      </c>
      <c r="K1025">
        <v>5.2919285093035002</v>
      </c>
      <c r="L1025">
        <v>4.2204999378749299</v>
      </c>
      <c r="M1025">
        <v>0.31450399756431502</v>
      </c>
      <c r="N1025">
        <v>0</v>
      </c>
      <c r="O1025">
        <v>0</v>
      </c>
      <c r="P1025">
        <v>0</v>
      </c>
      <c r="Q1025">
        <v>0.32389596104621798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1025</v>
      </c>
      <c r="Z1025">
        <v>-4.5999999046325604</v>
      </c>
      <c r="AA1025">
        <v>0</v>
      </c>
      <c r="AB1025">
        <v>0</v>
      </c>
      <c r="AC1025">
        <v>0</v>
      </c>
      <c r="AD1025">
        <v>0</v>
      </c>
    </row>
    <row r="1026" spans="1:30" x14ac:dyDescent="0.25">
      <c r="A1026">
        <v>22.812795639038001</v>
      </c>
      <c r="B1026">
        <v>178.65562438964801</v>
      </c>
      <c r="C1026">
        <v>9.9979038238525302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5.2402142933436799</v>
      </c>
      <c r="L1026">
        <v>4.1687857219150999</v>
      </c>
      <c r="M1026">
        <v>0.239399999380111</v>
      </c>
      <c r="N1026">
        <v>0.14585199952125499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1026</v>
      </c>
      <c r="Z1026">
        <v>-4.5999999046325604</v>
      </c>
      <c r="AA1026">
        <v>0</v>
      </c>
      <c r="AB1026">
        <v>0</v>
      </c>
      <c r="AC1026">
        <v>0</v>
      </c>
      <c r="AD1026">
        <v>0</v>
      </c>
    </row>
    <row r="1027" spans="1:30" x14ac:dyDescent="0.25">
      <c r="A1027">
        <v>22.806045532226499</v>
      </c>
      <c r="B1027">
        <v>177.98439025878901</v>
      </c>
      <c r="C1027">
        <v>9.8487796783447195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5.1985714231218596</v>
      </c>
      <c r="L1027">
        <v>4.1271428516932804</v>
      </c>
      <c r="M1027">
        <v>6.6500003449618799E-3</v>
      </c>
      <c r="N1027">
        <v>0.499999970197677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1027</v>
      </c>
      <c r="Z1027">
        <v>-4.5999999046325604</v>
      </c>
      <c r="AA1027">
        <v>0</v>
      </c>
      <c r="AB1027">
        <v>0</v>
      </c>
      <c r="AC1027">
        <v>0</v>
      </c>
      <c r="AD1027">
        <v>0</v>
      </c>
    </row>
    <row r="1028" spans="1:30" x14ac:dyDescent="0.25">
      <c r="A1028">
        <v>22.799295425415</v>
      </c>
      <c r="B1028">
        <v>177.31315612792901</v>
      </c>
      <c r="C1028">
        <v>9.3382959365844709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5.1859999520438</v>
      </c>
      <c r="L1028">
        <v>4.1145713806152298</v>
      </c>
      <c r="M1028">
        <v>0</v>
      </c>
      <c r="N1028">
        <v>0.470946013927459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1028</v>
      </c>
      <c r="Z1028">
        <v>-4.5999999046325604</v>
      </c>
      <c r="AA1028">
        <v>0</v>
      </c>
      <c r="AB1028">
        <v>0</v>
      </c>
      <c r="AC1028">
        <v>0</v>
      </c>
      <c r="AD1028">
        <v>0</v>
      </c>
    </row>
    <row r="1029" spans="1:30" x14ac:dyDescent="0.25">
      <c r="A1029">
        <v>22.792545318603501</v>
      </c>
      <c r="B1029">
        <v>176.64192199707</v>
      </c>
      <c r="C1029">
        <v>8.8574733734130806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5.1975000381469698</v>
      </c>
      <c r="L1029">
        <v>4.1260714667184004</v>
      </c>
      <c r="M1029">
        <v>0</v>
      </c>
      <c r="N1029">
        <v>0.41366100311279203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1029</v>
      </c>
      <c r="Z1029">
        <v>-4.5999999046325604</v>
      </c>
      <c r="AA1029">
        <v>0</v>
      </c>
      <c r="AB1029">
        <v>0</v>
      </c>
      <c r="AC1029">
        <v>0</v>
      </c>
      <c r="AD1029">
        <v>0</v>
      </c>
    </row>
    <row r="1030" spans="1:30" x14ac:dyDescent="0.25">
      <c r="A1030">
        <v>22.7857952117919</v>
      </c>
      <c r="B1030">
        <v>163.98971557617099</v>
      </c>
      <c r="C1030">
        <v>8.4351177215576101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5.1695000239780899</v>
      </c>
      <c r="L1030">
        <v>4.0980714525495197</v>
      </c>
      <c r="M1030">
        <v>0</v>
      </c>
      <c r="N1030">
        <v>0.39861899614334101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1030</v>
      </c>
      <c r="Z1030">
        <v>-4.5999999046325604</v>
      </c>
      <c r="AA1030">
        <v>0</v>
      </c>
      <c r="AB1030">
        <v>0</v>
      </c>
      <c r="AC1030">
        <v>0</v>
      </c>
      <c r="AD1030">
        <v>0</v>
      </c>
    </row>
    <row r="1031" spans="1:30" x14ac:dyDescent="0.25">
      <c r="A1031">
        <v>22.779045104980401</v>
      </c>
      <c r="B1031">
        <v>156.82514953613199</v>
      </c>
      <c r="C1031">
        <v>8.0281229019165004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5.1755713871547098</v>
      </c>
      <c r="L1031">
        <v>4.1041428157261404</v>
      </c>
      <c r="M1031">
        <v>0</v>
      </c>
      <c r="N1031">
        <v>0.38435301184654203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1031</v>
      </c>
      <c r="Z1031">
        <v>-4.5999999046325604</v>
      </c>
      <c r="AA1031">
        <v>0</v>
      </c>
      <c r="AB1031">
        <v>0</v>
      </c>
      <c r="AC1031">
        <v>0</v>
      </c>
      <c r="AD1031">
        <v>0</v>
      </c>
    </row>
    <row r="1032" spans="1:30" x14ac:dyDescent="0.25">
      <c r="A1032">
        <v>22.772294998168899</v>
      </c>
      <c r="B1032">
        <v>151.484771728515</v>
      </c>
      <c r="C1032">
        <v>7.6356968879699698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5.1795713697160899</v>
      </c>
      <c r="L1032">
        <v>4.1081427982875196</v>
      </c>
      <c r="M1032">
        <v>0</v>
      </c>
      <c r="N1032">
        <v>0.30077099800109802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1032</v>
      </c>
      <c r="Z1032">
        <v>-4.5999999046325604</v>
      </c>
      <c r="AA1032">
        <v>0</v>
      </c>
      <c r="AB1032">
        <v>0</v>
      </c>
      <c r="AC1032">
        <v>0</v>
      </c>
      <c r="AD1032">
        <v>0</v>
      </c>
    </row>
    <row r="1033" spans="1:30" x14ac:dyDescent="0.25">
      <c r="A1033">
        <v>22.765544891357401</v>
      </c>
      <c r="B1033">
        <v>150.81353759765599</v>
      </c>
      <c r="C1033">
        <v>7.3285679817199698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5.1920714514596096</v>
      </c>
      <c r="L1033">
        <v>4.1206428800310402</v>
      </c>
      <c r="M1033">
        <v>0</v>
      </c>
      <c r="N1033">
        <v>0.22212800383567799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1033</v>
      </c>
      <c r="Z1033">
        <v>-4.5999999046325604</v>
      </c>
      <c r="AA1033">
        <v>0</v>
      </c>
      <c r="AB1033">
        <v>0</v>
      </c>
      <c r="AC1033">
        <v>0</v>
      </c>
      <c r="AD1033">
        <v>0</v>
      </c>
    </row>
    <row r="1034" spans="1:30" x14ac:dyDescent="0.25">
      <c r="A1034">
        <v>22.758794784545898</v>
      </c>
      <c r="B1034">
        <v>150.14230346679599</v>
      </c>
      <c r="C1034">
        <v>7.1016936302184996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5.1679285049438404</v>
      </c>
      <c r="L1034">
        <v>4.0964999335152701</v>
      </c>
      <c r="M1034">
        <v>0</v>
      </c>
      <c r="N1034">
        <v>0.189815998077392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1034</v>
      </c>
      <c r="Z1034">
        <v>-4.5999999046325604</v>
      </c>
      <c r="AA1034">
        <v>0</v>
      </c>
      <c r="AB1034">
        <v>0</v>
      </c>
      <c r="AC1034">
        <v>0</v>
      </c>
      <c r="AD1034">
        <v>0</v>
      </c>
    </row>
    <row r="1035" spans="1:30" x14ac:dyDescent="0.25">
      <c r="A1035">
        <v>22.7520446777343</v>
      </c>
      <c r="B1035">
        <v>149.47106933593699</v>
      </c>
      <c r="C1035">
        <v>6.90779685974121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5.0968571526663604</v>
      </c>
      <c r="L1035">
        <v>4.0254285812377901</v>
      </c>
      <c r="M1035">
        <v>0</v>
      </c>
      <c r="N1035">
        <v>0.172997996211051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1035</v>
      </c>
      <c r="Z1035">
        <v>-4.5999999046325604</v>
      </c>
      <c r="AA1035">
        <v>0</v>
      </c>
      <c r="AB1035">
        <v>0</v>
      </c>
      <c r="AC1035">
        <v>0</v>
      </c>
      <c r="AD1035">
        <v>0</v>
      </c>
    </row>
    <row r="1036" spans="1:30" x14ac:dyDescent="0.25">
      <c r="A1036">
        <v>22.745294570922798</v>
      </c>
      <c r="B1036">
        <v>148.79983520507801</v>
      </c>
      <c r="C1036">
        <v>6.7310667037963796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4.9433571406773096</v>
      </c>
      <c r="L1036">
        <v>3.8719285692487402</v>
      </c>
      <c r="M1036">
        <v>0</v>
      </c>
      <c r="N1036">
        <v>0.16041800379753099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1036</v>
      </c>
      <c r="Z1036">
        <v>-4.5999999046325604</v>
      </c>
      <c r="AA1036">
        <v>0</v>
      </c>
      <c r="AB1036">
        <v>0</v>
      </c>
      <c r="AC1036">
        <v>0</v>
      </c>
      <c r="AD1036">
        <v>0</v>
      </c>
    </row>
    <row r="1037" spans="1:30" x14ac:dyDescent="0.25">
      <c r="A1037">
        <v>22.7385444641113</v>
      </c>
      <c r="B1037">
        <v>148.12860107421801</v>
      </c>
      <c r="C1037">
        <v>6.56717777252197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4.8364285877772701</v>
      </c>
      <c r="L1037">
        <v>3.7650000163486999</v>
      </c>
      <c r="M1037">
        <v>0</v>
      </c>
      <c r="N1037">
        <v>0.156037002801895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1037</v>
      </c>
      <c r="Z1037">
        <v>-4.5999999046325604</v>
      </c>
      <c r="AA1037">
        <v>0</v>
      </c>
      <c r="AB1037">
        <v>0</v>
      </c>
      <c r="AC1037">
        <v>0</v>
      </c>
      <c r="AD1037">
        <v>0</v>
      </c>
    </row>
    <row r="1038" spans="1:30" x14ac:dyDescent="0.25">
      <c r="A1038">
        <v>22.731794357299801</v>
      </c>
      <c r="B1038">
        <v>147.45736694335901</v>
      </c>
      <c r="C1038">
        <v>6.4077644348144496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4.7988571575709704</v>
      </c>
      <c r="L1038">
        <v>3.7274286542619901</v>
      </c>
      <c r="M1038">
        <v>0</v>
      </c>
      <c r="N1038">
        <v>0.16241399943828499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1038</v>
      </c>
      <c r="Z1038">
        <v>-4.5999999046325604</v>
      </c>
      <c r="AA1038">
        <v>0</v>
      </c>
      <c r="AB1038">
        <v>0</v>
      </c>
      <c r="AC1038">
        <v>0</v>
      </c>
      <c r="AD1038">
        <v>0</v>
      </c>
    </row>
    <row r="1039" spans="1:30" x14ac:dyDescent="0.25">
      <c r="A1039">
        <v>22.7250442504882</v>
      </c>
      <c r="B1039">
        <v>146.7861328125</v>
      </c>
      <c r="C1039">
        <v>6.2418489456176696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4.76621431623186</v>
      </c>
      <c r="L1039">
        <v>3.6947857448032901</v>
      </c>
      <c r="M1039">
        <v>0</v>
      </c>
      <c r="N1039">
        <v>0.18593700230121599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1039</v>
      </c>
      <c r="Z1039">
        <v>-4.5999999046325604</v>
      </c>
      <c r="AA1039">
        <v>0</v>
      </c>
      <c r="AB1039">
        <v>0</v>
      </c>
      <c r="AC1039">
        <v>0</v>
      </c>
      <c r="AD1039">
        <v>0</v>
      </c>
    </row>
    <row r="1040" spans="1:30" x14ac:dyDescent="0.25">
      <c r="A1040">
        <v>22.718294143676701</v>
      </c>
      <c r="B1040">
        <v>136.66293334960901</v>
      </c>
      <c r="C1040">
        <v>6.0519356727600098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4.7665000098092198</v>
      </c>
      <c r="L1040">
        <v>3.69507143838065</v>
      </c>
      <c r="M1040">
        <v>0.276897013187408</v>
      </c>
      <c r="N1040">
        <v>0</v>
      </c>
      <c r="O1040">
        <v>0</v>
      </c>
      <c r="P1040">
        <v>0.66708893762975596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1040</v>
      </c>
      <c r="Z1040">
        <v>0.73110300302505404</v>
      </c>
      <c r="AA1040">
        <v>0</v>
      </c>
      <c r="AB1040">
        <v>0</v>
      </c>
      <c r="AC1040">
        <v>0</v>
      </c>
      <c r="AD1040">
        <v>0</v>
      </c>
    </row>
    <row r="1041" spans="1:30" x14ac:dyDescent="0.25">
      <c r="A1041">
        <v>22.711544036865199</v>
      </c>
      <c r="B1041">
        <v>135.99169921875</v>
      </c>
      <c r="C1041">
        <v>6.7188229560851997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4.79971430642264</v>
      </c>
      <c r="L1041">
        <v>3.7282857349940701</v>
      </c>
      <c r="M1041">
        <v>0.31183901429176297</v>
      </c>
      <c r="N1041">
        <v>0</v>
      </c>
      <c r="O1041">
        <v>0</v>
      </c>
      <c r="P1041">
        <v>2.7890416926567201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1041</v>
      </c>
      <c r="Z1041">
        <v>3.0121607780456499</v>
      </c>
      <c r="AA1041">
        <v>0</v>
      </c>
      <c r="AB1041">
        <v>0</v>
      </c>
      <c r="AC1041">
        <v>0</v>
      </c>
      <c r="AD1041">
        <v>0</v>
      </c>
    </row>
    <row r="1042" spans="1:30" x14ac:dyDescent="0.25">
      <c r="A1042">
        <v>22.7047939300537</v>
      </c>
      <c r="B1042">
        <v>135.32046508789</v>
      </c>
      <c r="C1042">
        <v>9.5075798034667898</v>
      </c>
      <c r="D1042">
        <v>0</v>
      </c>
      <c r="E1042">
        <v>0</v>
      </c>
      <c r="F1042">
        <v>0</v>
      </c>
      <c r="G1042">
        <v>0</v>
      </c>
      <c r="H1042">
        <v>0.44775354605941098</v>
      </c>
      <c r="I1042">
        <v>0</v>
      </c>
      <c r="J1042">
        <v>0</v>
      </c>
      <c r="K1042">
        <v>4.8477142333984302</v>
      </c>
      <c r="L1042">
        <v>3.7762856619698599</v>
      </c>
      <c r="M1042">
        <v>0.31646099686622597</v>
      </c>
      <c r="N1042">
        <v>0</v>
      </c>
      <c r="O1042">
        <v>0</v>
      </c>
      <c r="P1042">
        <v>0</v>
      </c>
      <c r="Q1042">
        <v>4.9750390052795401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1042</v>
      </c>
      <c r="Z1042">
        <v>-4.5999999046325604</v>
      </c>
      <c r="AA1042">
        <v>0</v>
      </c>
      <c r="AB1042">
        <v>0</v>
      </c>
      <c r="AC1042">
        <v>0</v>
      </c>
      <c r="AD1042">
        <v>0</v>
      </c>
    </row>
    <row r="1043" spans="1:30" x14ac:dyDescent="0.25">
      <c r="A1043">
        <v>22.698043823242099</v>
      </c>
      <c r="B1043">
        <v>134.64923095703099</v>
      </c>
      <c r="C1043">
        <v>9.5072946548461896</v>
      </c>
      <c r="D1043">
        <v>0</v>
      </c>
      <c r="E1043">
        <v>0</v>
      </c>
      <c r="F1043">
        <v>0</v>
      </c>
      <c r="G1043">
        <v>0</v>
      </c>
      <c r="H1043">
        <v>0.59785842878487805</v>
      </c>
      <c r="I1043">
        <v>0</v>
      </c>
      <c r="J1043">
        <v>0</v>
      </c>
      <c r="K1043">
        <v>4.9104285376412502</v>
      </c>
      <c r="L1043">
        <v>3.8389999662126799</v>
      </c>
      <c r="M1043">
        <v>0.31682899594306901</v>
      </c>
      <c r="N1043">
        <v>0</v>
      </c>
      <c r="O1043">
        <v>0</v>
      </c>
      <c r="P1043">
        <v>0</v>
      </c>
      <c r="Q1043">
        <v>6.6428709030151296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1043</v>
      </c>
      <c r="Z1043">
        <v>-4.5999999046325604</v>
      </c>
      <c r="AA1043">
        <v>0</v>
      </c>
      <c r="AB1043">
        <v>0</v>
      </c>
      <c r="AC1043">
        <v>0</v>
      </c>
      <c r="AD1043">
        <v>0</v>
      </c>
    </row>
    <row r="1044" spans="1:30" x14ac:dyDescent="0.25">
      <c r="A1044">
        <v>22.6912937164306</v>
      </c>
      <c r="B1044">
        <v>133.97799682617099</v>
      </c>
      <c r="C1044">
        <v>9.5070095062255806</v>
      </c>
      <c r="D1044">
        <v>0</v>
      </c>
      <c r="E1044">
        <v>0</v>
      </c>
      <c r="F1044">
        <v>0</v>
      </c>
      <c r="G1044">
        <v>0</v>
      </c>
      <c r="H1044">
        <v>0.69020612003056803</v>
      </c>
      <c r="I1044">
        <v>0</v>
      </c>
      <c r="J1044">
        <v>0</v>
      </c>
      <c r="K1044">
        <v>4.9683571679251504</v>
      </c>
      <c r="L1044">
        <v>3.8969285964965801</v>
      </c>
      <c r="M1044">
        <v>0.30629399418830799</v>
      </c>
      <c r="N1044">
        <v>0</v>
      </c>
      <c r="O1044">
        <v>0</v>
      </c>
      <c r="P1044">
        <v>0</v>
      </c>
      <c r="Q1044">
        <v>7.6689562797546298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1044</v>
      </c>
      <c r="Z1044">
        <v>-4.5999999046325604</v>
      </c>
      <c r="AA1044">
        <v>0</v>
      </c>
      <c r="AB1044">
        <v>0</v>
      </c>
      <c r="AC1044">
        <v>0</v>
      </c>
      <c r="AD1044">
        <v>0</v>
      </c>
    </row>
    <row r="1045" spans="1:30" x14ac:dyDescent="0.25">
      <c r="A1045">
        <v>22.684543609619102</v>
      </c>
      <c r="B1045">
        <v>133.30676269531199</v>
      </c>
      <c r="C1045">
        <v>9.5067243576049805</v>
      </c>
      <c r="D1045">
        <v>0</v>
      </c>
      <c r="E1045">
        <v>0</v>
      </c>
      <c r="F1045">
        <v>0</v>
      </c>
      <c r="G1045">
        <v>0</v>
      </c>
      <c r="H1045">
        <v>0.72623943378443601</v>
      </c>
      <c r="I1045">
        <v>0</v>
      </c>
      <c r="J1045">
        <v>0</v>
      </c>
      <c r="K1045">
        <v>5.0153570992605996</v>
      </c>
      <c r="L1045">
        <v>3.9439285278320302</v>
      </c>
      <c r="M1045">
        <v>0.316323012113571</v>
      </c>
      <c r="N1045">
        <v>0</v>
      </c>
      <c r="O1045">
        <v>0</v>
      </c>
      <c r="P1045">
        <v>0</v>
      </c>
      <c r="Q1045">
        <v>8.0693264007568306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1045</v>
      </c>
      <c r="Z1045">
        <v>-4.5999999046325604</v>
      </c>
      <c r="AA1045">
        <v>0</v>
      </c>
      <c r="AB1045">
        <v>0</v>
      </c>
      <c r="AC1045">
        <v>0</v>
      </c>
      <c r="AD1045">
        <v>0</v>
      </c>
    </row>
    <row r="1046" spans="1:30" x14ac:dyDescent="0.25">
      <c r="A1046">
        <v>22.677793502807599</v>
      </c>
      <c r="B1046">
        <v>132.63552856445301</v>
      </c>
      <c r="C1046">
        <v>9.5064392089843697</v>
      </c>
      <c r="D1046">
        <v>0</v>
      </c>
      <c r="E1046">
        <v>0</v>
      </c>
      <c r="F1046">
        <v>0</v>
      </c>
      <c r="G1046">
        <v>0</v>
      </c>
      <c r="H1046">
        <v>0.71705988383768704</v>
      </c>
      <c r="I1046">
        <v>0</v>
      </c>
      <c r="J1046">
        <v>0</v>
      </c>
      <c r="K1046">
        <v>5.0522856848580497</v>
      </c>
      <c r="L1046">
        <v>3.9808571134294701</v>
      </c>
      <c r="M1046">
        <v>0.32806900143623302</v>
      </c>
      <c r="N1046">
        <v>0</v>
      </c>
      <c r="O1046">
        <v>0</v>
      </c>
      <c r="P1046">
        <v>0</v>
      </c>
      <c r="Q1046">
        <v>7.9673314094543404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1046</v>
      </c>
      <c r="Z1046">
        <v>-4.5999999046325604</v>
      </c>
      <c r="AA1046">
        <v>0</v>
      </c>
      <c r="AB1046">
        <v>0</v>
      </c>
      <c r="AC1046">
        <v>0</v>
      </c>
      <c r="AD1046">
        <v>0</v>
      </c>
    </row>
    <row r="1047" spans="1:30" x14ac:dyDescent="0.25">
      <c r="A1047">
        <v>22.671043395996001</v>
      </c>
      <c r="B1047">
        <v>131.96429443359301</v>
      </c>
      <c r="C1047">
        <v>9.5061540603637695</v>
      </c>
      <c r="D1047">
        <v>0</v>
      </c>
      <c r="E1047">
        <v>0</v>
      </c>
      <c r="F1047">
        <v>0</v>
      </c>
      <c r="G1047">
        <v>0</v>
      </c>
      <c r="H1047">
        <v>0.60577039402596</v>
      </c>
      <c r="I1047">
        <v>0</v>
      </c>
      <c r="J1047">
        <v>0</v>
      </c>
      <c r="K1047">
        <v>5.0770000185285298</v>
      </c>
      <c r="L1047">
        <v>4.0055714470999497</v>
      </c>
      <c r="M1047">
        <v>0.314043998718261</v>
      </c>
      <c r="N1047">
        <v>0</v>
      </c>
      <c r="O1047">
        <v>0</v>
      </c>
      <c r="P1047">
        <v>0</v>
      </c>
      <c r="Q1047">
        <v>6.7307816209295197</v>
      </c>
      <c r="R1047">
        <v>0.63402455430240701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0.63402455430240701</v>
      </c>
      <c r="Y1047">
        <v>1047</v>
      </c>
      <c r="Z1047">
        <v>-4.5999999046325604</v>
      </c>
      <c r="AA1047">
        <v>-0.63402456045150701</v>
      </c>
      <c r="AB1047">
        <v>0</v>
      </c>
      <c r="AC1047">
        <v>0</v>
      </c>
      <c r="AD1047">
        <v>0</v>
      </c>
    </row>
    <row r="1048" spans="1:30" x14ac:dyDescent="0.25">
      <c r="A1048">
        <v>22.664293289184499</v>
      </c>
      <c r="B1048">
        <v>179.99809265136699</v>
      </c>
      <c r="C1048">
        <v>9.5058689117431605</v>
      </c>
      <c r="D1048">
        <v>0</v>
      </c>
      <c r="E1048">
        <v>0</v>
      </c>
      <c r="F1048">
        <v>0</v>
      </c>
      <c r="G1048">
        <v>0</v>
      </c>
      <c r="H1048">
        <v>0.55813079024400303</v>
      </c>
      <c r="I1048">
        <v>0</v>
      </c>
      <c r="J1048">
        <v>0</v>
      </c>
      <c r="K1048">
        <v>5.0868571962629003</v>
      </c>
      <c r="L1048">
        <v>4.0154286248343301</v>
      </c>
      <c r="M1048">
        <v>0.32409700751304599</v>
      </c>
      <c r="N1048">
        <v>0</v>
      </c>
      <c r="O1048">
        <v>0</v>
      </c>
      <c r="P1048">
        <v>0</v>
      </c>
      <c r="Q1048">
        <v>6.2014527320861799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1048</v>
      </c>
      <c r="Z1048">
        <v>-4.5999999046325604</v>
      </c>
      <c r="AA1048">
        <v>0</v>
      </c>
      <c r="AB1048">
        <v>0</v>
      </c>
      <c r="AC1048">
        <v>0</v>
      </c>
      <c r="AD1048">
        <v>0</v>
      </c>
    </row>
    <row r="1049" spans="1:30" x14ac:dyDescent="0.25">
      <c r="A1049">
        <v>22.657543182373001</v>
      </c>
      <c r="B1049">
        <v>171.80500793457</v>
      </c>
      <c r="C1049">
        <v>9.5055837631225497</v>
      </c>
      <c r="D1049">
        <v>0</v>
      </c>
      <c r="E1049">
        <v>0</v>
      </c>
      <c r="F1049">
        <v>0</v>
      </c>
      <c r="G1049">
        <v>0</v>
      </c>
      <c r="H1049">
        <v>0.40415365570017697</v>
      </c>
      <c r="I1049">
        <v>0</v>
      </c>
      <c r="J1049">
        <v>0</v>
      </c>
      <c r="K1049">
        <v>5.0787857055663999</v>
      </c>
      <c r="L1049">
        <v>4.0073571341378296</v>
      </c>
      <c r="M1049">
        <v>0.31450399756431502</v>
      </c>
      <c r="N1049">
        <v>0</v>
      </c>
      <c r="O1049">
        <v>0</v>
      </c>
      <c r="P1049">
        <v>0</v>
      </c>
      <c r="Q1049">
        <v>4.49059581756591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1049</v>
      </c>
      <c r="Z1049">
        <v>-4.5999999046325604</v>
      </c>
      <c r="AA1049">
        <v>0</v>
      </c>
      <c r="AB1049">
        <v>0</v>
      </c>
      <c r="AC1049">
        <v>0</v>
      </c>
      <c r="AD1049">
        <v>0</v>
      </c>
    </row>
    <row r="1050" spans="1:30" x14ac:dyDescent="0.25">
      <c r="A1050">
        <v>22.650793075561499</v>
      </c>
      <c r="B1050">
        <v>171.13377380371</v>
      </c>
      <c r="C1050">
        <v>9.5052986145019496</v>
      </c>
      <c r="D1050">
        <v>0</v>
      </c>
      <c r="E1050">
        <v>0</v>
      </c>
      <c r="F1050">
        <v>0</v>
      </c>
      <c r="G1050">
        <v>0</v>
      </c>
      <c r="H1050">
        <v>0.19976834692703299</v>
      </c>
      <c r="I1050">
        <v>0</v>
      </c>
      <c r="J1050">
        <v>0</v>
      </c>
      <c r="K1050">
        <v>5.0483570916311997</v>
      </c>
      <c r="L1050">
        <v>3.9769285202026299</v>
      </c>
      <c r="M1050">
        <v>0.38525199890136702</v>
      </c>
      <c r="N1050">
        <v>0</v>
      </c>
      <c r="O1050">
        <v>0</v>
      </c>
      <c r="P1050">
        <v>0</v>
      </c>
      <c r="Q1050">
        <v>2.2196481227874698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1050</v>
      </c>
      <c r="Z1050">
        <v>-4.5999999046325604</v>
      </c>
      <c r="AA1050">
        <v>0</v>
      </c>
      <c r="AB1050">
        <v>0</v>
      </c>
      <c r="AC1050">
        <v>0</v>
      </c>
      <c r="AD1050">
        <v>0</v>
      </c>
    </row>
    <row r="1051" spans="1:30" x14ac:dyDescent="0.25">
      <c r="A1051">
        <v>22.64404296875</v>
      </c>
      <c r="B1051">
        <v>170.46253967285099</v>
      </c>
      <c r="C1051">
        <v>9.5050134658813406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4.9435714449201296</v>
      </c>
      <c r="L1051">
        <v>3.87214287349155</v>
      </c>
      <c r="M1051">
        <v>0.40279999375343301</v>
      </c>
      <c r="N1051">
        <v>0.103849977254867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1051</v>
      </c>
      <c r="Z1051">
        <v>-4.5999999046325604</v>
      </c>
      <c r="AA1051">
        <v>0</v>
      </c>
      <c r="AB1051">
        <v>0</v>
      </c>
      <c r="AC1051">
        <v>0</v>
      </c>
      <c r="AD1051">
        <v>0</v>
      </c>
    </row>
    <row r="1052" spans="1:30" x14ac:dyDescent="0.25">
      <c r="A1052">
        <v>22.637292861938398</v>
      </c>
      <c r="B1052">
        <v>169.79130554199199</v>
      </c>
      <c r="C1052">
        <v>9.3987627029418892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4.83928565979003</v>
      </c>
      <c r="L1052">
        <v>3.7678570883614602</v>
      </c>
      <c r="M1052">
        <v>0</v>
      </c>
      <c r="N1052">
        <v>0.470946013927459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1052</v>
      </c>
      <c r="Z1052">
        <v>-4.5999999046325604</v>
      </c>
      <c r="AA1052">
        <v>0</v>
      </c>
      <c r="AB1052">
        <v>0</v>
      </c>
      <c r="AC1052">
        <v>0</v>
      </c>
      <c r="AD1052">
        <v>0</v>
      </c>
    </row>
    <row r="1053" spans="1:30" x14ac:dyDescent="0.25">
      <c r="A1053">
        <v>22.6305427551269</v>
      </c>
      <c r="B1053">
        <v>169.12007141113199</v>
      </c>
      <c r="C1053">
        <v>8.9179382324218697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4.8129285539899502</v>
      </c>
      <c r="L1053">
        <v>3.7414999825613799</v>
      </c>
      <c r="M1053">
        <v>0</v>
      </c>
      <c r="N1053">
        <v>0.41366100311279203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1053</v>
      </c>
      <c r="Z1053">
        <v>-4.5999999046325604</v>
      </c>
      <c r="AA1053">
        <v>0</v>
      </c>
      <c r="AB1053">
        <v>0</v>
      </c>
      <c r="AC1053">
        <v>0</v>
      </c>
      <c r="AD1053">
        <v>0</v>
      </c>
    </row>
    <row r="1054" spans="1:30" x14ac:dyDescent="0.25">
      <c r="A1054">
        <v>22.623792648315401</v>
      </c>
      <c r="B1054">
        <v>168.44883728027301</v>
      </c>
      <c r="C1054">
        <v>8.4955806732177699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4.79821431296212</v>
      </c>
      <c r="L1054">
        <v>3.7267857415335501</v>
      </c>
      <c r="M1054">
        <v>0</v>
      </c>
      <c r="N1054">
        <v>0.39861899614334101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1054</v>
      </c>
      <c r="Z1054">
        <v>-4.5999999046325604</v>
      </c>
      <c r="AA1054">
        <v>0</v>
      </c>
      <c r="AB1054">
        <v>0</v>
      </c>
      <c r="AC1054">
        <v>0</v>
      </c>
      <c r="AD1054">
        <v>0</v>
      </c>
    </row>
    <row r="1055" spans="1:30" x14ac:dyDescent="0.25">
      <c r="A1055">
        <v>22.617042541503899</v>
      </c>
      <c r="B1055">
        <v>167.77760314941401</v>
      </c>
      <c r="C1055">
        <v>8.0885839462280202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4.7796428680419902</v>
      </c>
      <c r="L1055">
        <v>3.7082142966134199</v>
      </c>
      <c r="M1055">
        <v>0</v>
      </c>
      <c r="N1055">
        <v>0.38435301184654203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1055</v>
      </c>
      <c r="Z1055">
        <v>-4.5999999046325604</v>
      </c>
      <c r="AA1055">
        <v>0</v>
      </c>
      <c r="AB1055">
        <v>0</v>
      </c>
      <c r="AC1055">
        <v>0</v>
      </c>
      <c r="AD1055">
        <v>0</v>
      </c>
    </row>
    <row r="1056" spans="1:30" x14ac:dyDescent="0.25">
      <c r="A1056">
        <v>22.610292434692301</v>
      </c>
      <c r="B1056">
        <v>167.10636901855401</v>
      </c>
      <c r="C1056">
        <v>7.6961560249328604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4.7525714601789204</v>
      </c>
      <c r="L1056">
        <v>3.6811428887503399</v>
      </c>
      <c r="M1056">
        <v>0</v>
      </c>
      <c r="N1056">
        <v>0.42937499284744202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1056</v>
      </c>
      <c r="Z1056">
        <v>-4.5999999046325604</v>
      </c>
      <c r="AA1056">
        <v>0</v>
      </c>
      <c r="AB1056">
        <v>0</v>
      </c>
      <c r="AC1056">
        <v>0</v>
      </c>
      <c r="AD1056">
        <v>0</v>
      </c>
    </row>
    <row r="1057" spans="1:30" x14ac:dyDescent="0.25">
      <c r="A1057">
        <v>22.603542327880799</v>
      </c>
      <c r="B1057">
        <v>158.912994384765</v>
      </c>
      <c r="C1057">
        <v>7.2578005790710396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4.72921427318028</v>
      </c>
      <c r="L1057">
        <v>3.65778563363211</v>
      </c>
      <c r="M1057">
        <v>0</v>
      </c>
      <c r="N1057">
        <v>0.22212800383567799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1057</v>
      </c>
      <c r="Z1057">
        <v>-4.5999999046325604</v>
      </c>
      <c r="AA1057">
        <v>0</v>
      </c>
      <c r="AB1057">
        <v>0</v>
      </c>
      <c r="AC1057">
        <v>0</v>
      </c>
      <c r="AD1057">
        <v>0</v>
      </c>
    </row>
    <row r="1058" spans="1:30" x14ac:dyDescent="0.25">
      <c r="A1058">
        <v>22.5967922210693</v>
      </c>
      <c r="B1058">
        <v>158.24176025390599</v>
      </c>
      <c r="C1058">
        <v>7.0309286117553702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4.7104285921369202</v>
      </c>
      <c r="L1058">
        <v>3.6390000207083499</v>
      </c>
      <c r="M1058">
        <v>0</v>
      </c>
      <c r="N1058">
        <v>0.189815998077392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1058</v>
      </c>
      <c r="Z1058">
        <v>-4.5999999046325604</v>
      </c>
      <c r="AA1058">
        <v>0</v>
      </c>
      <c r="AB1058">
        <v>0</v>
      </c>
      <c r="AC1058">
        <v>0</v>
      </c>
      <c r="AD1058">
        <v>0</v>
      </c>
    </row>
    <row r="1059" spans="1:30" x14ac:dyDescent="0.25">
      <c r="A1059">
        <v>22.590042114257798</v>
      </c>
      <c r="B1059">
        <v>150.04714965820301</v>
      </c>
      <c r="C1059">
        <v>6.8370337486267001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4.7009285654340403</v>
      </c>
      <c r="L1059">
        <v>3.62949992588588</v>
      </c>
      <c r="M1059">
        <v>0</v>
      </c>
      <c r="N1059">
        <v>0.172997996211051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1059</v>
      </c>
      <c r="Z1059">
        <v>-4.5999999046325604</v>
      </c>
      <c r="AA1059">
        <v>0</v>
      </c>
      <c r="AB1059">
        <v>0</v>
      </c>
      <c r="AC1059">
        <v>0</v>
      </c>
      <c r="AD1059">
        <v>0</v>
      </c>
    </row>
    <row r="1060" spans="1:30" x14ac:dyDescent="0.25">
      <c r="A1060">
        <v>22.5832920074462</v>
      </c>
      <c r="B1060">
        <v>149.37591552734301</v>
      </c>
      <c r="C1060">
        <v>6.6603055000305096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4.7055000032697398</v>
      </c>
      <c r="L1060">
        <v>3.6340714318411602</v>
      </c>
      <c r="M1060">
        <v>0</v>
      </c>
      <c r="N1060">
        <v>0.16041800379753099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1060</v>
      </c>
      <c r="Z1060">
        <v>-4.5999999046325604</v>
      </c>
      <c r="AA1060">
        <v>0</v>
      </c>
      <c r="AB1060">
        <v>0</v>
      </c>
      <c r="AC1060">
        <v>0</v>
      </c>
      <c r="AD1060">
        <v>0</v>
      </c>
    </row>
    <row r="1061" spans="1:30" x14ac:dyDescent="0.25">
      <c r="A1061">
        <v>22.576541900634702</v>
      </c>
      <c r="B1061">
        <v>148.70468139648401</v>
      </c>
      <c r="C1061">
        <v>6.4964189529418901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4.7111428260803203</v>
      </c>
      <c r="L1061">
        <v>3.63971432277134</v>
      </c>
      <c r="M1061">
        <v>0</v>
      </c>
      <c r="N1061">
        <v>0.156037002801895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1061</v>
      </c>
      <c r="Z1061">
        <v>-4.5999999046325604</v>
      </c>
      <c r="AA1061">
        <v>0</v>
      </c>
      <c r="AB1061">
        <v>0</v>
      </c>
      <c r="AC1061">
        <v>0</v>
      </c>
      <c r="AD1061">
        <v>0</v>
      </c>
    </row>
    <row r="1062" spans="1:30" x14ac:dyDescent="0.25">
      <c r="A1062">
        <v>22.5697917938232</v>
      </c>
      <c r="B1062">
        <v>148.033447265625</v>
      </c>
      <c r="C1062">
        <v>6.3370075225829998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4.7256428309849303</v>
      </c>
      <c r="L1062">
        <v>3.65421425955636</v>
      </c>
      <c r="M1062">
        <v>0</v>
      </c>
      <c r="N1062">
        <v>0.16241399943828499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1062</v>
      </c>
      <c r="Z1062">
        <v>-4.5999999046325604</v>
      </c>
      <c r="AA1062">
        <v>0</v>
      </c>
      <c r="AB1062">
        <v>0</v>
      </c>
      <c r="AC1062">
        <v>0</v>
      </c>
      <c r="AD1062">
        <v>0</v>
      </c>
    </row>
    <row r="1063" spans="1:30" x14ac:dyDescent="0.25">
      <c r="A1063">
        <v>22.563041687011701</v>
      </c>
      <c r="B1063">
        <v>147.362213134765</v>
      </c>
      <c r="C1063">
        <v>6.1710939407348597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4.7211428506033704</v>
      </c>
      <c r="L1063">
        <v>3.6497142791748001</v>
      </c>
      <c r="M1063">
        <v>0</v>
      </c>
      <c r="N1063">
        <v>0.18593700230121599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1063</v>
      </c>
      <c r="Z1063">
        <v>-4.5999999046325604</v>
      </c>
      <c r="AA1063">
        <v>0</v>
      </c>
      <c r="AB1063">
        <v>0</v>
      </c>
      <c r="AC1063">
        <v>0</v>
      </c>
      <c r="AD1063">
        <v>0</v>
      </c>
    </row>
    <row r="1064" spans="1:30" x14ac:dyDescent="0.25">
      <c r="A1064">
        <v>22.556291580200099</v>
      </c>
      <c r="B1064">
        <v>146.69097900390599</v>
      </c>
      <c r="C1064">
        <v>5.9811830520629803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4.7279285839625702</v>
      </c>
      <c r="L1064">
        <v>3.6565000806535899</v>
      </c>
      <c r="M1064">
        <v>0.276897013187408</v>
      </c>
      <c r="N1064">
        <v>0</v>
      </c>
      <c r="O1064">
        <v>0</v>
      </c>
      <c r="P1064">
        <v>0.21462293625360401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1064</v>
      </c>
      <c r="Z1064">
        <v>0.24510300159454301</v>
      </c>
      <c r="AA1064">
        <v>0</v>
      </c>
      <c r="AB1064">
        <v>0</v>
      </c>
      <c r="AC1064">
        <v>0</v>
      </c>
      <c r="AD1064">
        <v>0</v>
      </c>
    </row>
    <row r="1065" spans="1:30" x14ac:dyDescent="0.25">
      <c r="A1065">
        <v>22.54953956604</v>
      </c>
      <c r="B1065">
        <v>146.01974487304599</v>
      </c>
      <c r="C1065">
        <v>6.1956200599670401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4.7882142884390602</v>
      </c>
      <c r="L1065">
        <v>3.7167856488908999</v>
      </c>
      <c r="M1065">
        <v>0.31183901429176297</v>
      </c>
      <c r="N1065">
        <v>0</v>
      </c>
      <c r="O1065">
        <v>0</v>
      </c>
      <c r="P1065">
        <v>1.4865727213270299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1065</v>
      </c>
      <c r="Z1065">
        <v>1.6131609678268399</v>
      </c>
      <c r="AA1065">
        <v>0</v>
      </c>
      <c r="AB1065">
        <v>0</v>
      </c>
      <c r="AC1065">
        <v>0</v>
      </c>
      <c r="AD1065">
        <v>0</v>
      </c>
    </row>
    <row r="1066" spans="1:30" x14ac:dyDescent="0.25">
      <c r="A1066">
        <v>22.542787551879801</v>
      </c>
      <c r="B1066">
        <v>145.34851074218699</v>
      </c>
      <c r="C1066">
        <v>7.68196249008178</v>
      </c>
      <c r="D1066">
        <v>0</v>
      </c>
      <c r="E1066">
        <v>0</v>
      </c>
      <c r="F1066">
        <v>0</v>
      </c>
      <c r="G1066">
        <v>0</v>
      </c>
      <c r="H1066">
        <v>0.10884552512526</v>
      </c>
      <c r="I1066">
        <v>0</v>
      </c>
      <c r="J1066">
        <v>0</v>
      </c>
      <c r="K1066">
        <v>4.8910714013235896</v>
      </c>
      <c r="L1066">
        <v>3.81964282989501</v>
      </c>
      <c r="M1066">
        <v>0.31646099686622597</v>
      </c>
      <c r="N1066">
        <v>0</v>
      </c>
      <c r="O1066">
        <v>0</v>
      </c>
      <c r="P1066">
        <v>2.3180375099182098</v>
      </c>
      <c r="Q1066">
        <v>1.2093946274999501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1066</v>
      </c>
      <c r="Z1066">
        <v>2.3180675506591699</v>
      </c>
      <c r="AA1066">
        <v>0</v>
      </c>
      <c r="AB1066">
        <v>0</v>
      </c>
      <c r="AC1066">
        <v>0</v>
      </c>
      <c r="AD1066">
        <v>0</v>
      </c>
    </row>
    <row r="1067" spans="1:30" x14ac:dyDescent="0.25">
      <c r="A1067">
        <v>22.536037445068299</v>
      </c>
      <c r="B1067">
        <v>142.91259765625</v>
      </c>
      <c r="C1067">
        <v>9.9997005462646396</v>
      </c>
      <c r="D1067">
        <v>0</v>
      </c>
      <c r="E1067">
        <v>0</v>
      </c>
      <c r="F1067">
        <v>0</v>
      </c>
      <c r="G1067">
        <v>0</v>
      </c>
      <c r="H1067">
        <v>0.54640125325530498</v>
      </c>
      <c r="I1067">
        <v>0</v>
      </c>
      <c r="J1067">
        <v>0</v>
      </c>
      <c r="K1067">
        <v>4.9863570894513796</v>
      </c>
      <c r="L1067">
        <v>3.9149285180228</v>
      </c>
      <c r="M1067">
        <v>0.32997500896453802</v>
      </c>
      <c r="N1067">
        <v>0</v>
      </c>
      <c r="O1067">
        <v>0</v>
      </c>
      <c r="P1067">
        <v>0</v>
      </c>
      <c r="Q1067">
        <v>6.0711245536804199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1067</v>
      </c>
      <c r="Z1067">
        <v>-4.5999999046325604</v>
      </c>
      <c r="AA1067">
        <v>0</v>
      </c>
      <c r="AB1067">
        <v>0</v>
      </c>
      <c r="AC1067">
        <v>0</v>
      </c>
      <c r="AD1067">
        <v>0</v>
      </c>
    </row>
    <row r="1068" spans="1:30" x14ac:dyDescent="0.25">
      <c r="A1068">
        <v>22.5292873382568</v>
      </c>
      <c r="B1068">
        <v>136.0849609375</v>
      </c>
      <c r="C1068">
        <v>9.9994010925292898</v>
      </c>
      <c r="D1068">
        <v>0</v>
      </c>
      <c r="E1068">
        <v>0</v>
      </c>
      <c r="F1068">
        <v>0</v>
      </c>
      <c r="G1068">
        <v>0</v>
      </c>
      <c r="H1068">
        <v>0.66532560390834505</v>
      </c>
      <c r="I1068">
        <v>0</v>
      </c>
      <c r="J1068">
        <v>0</v>
      </c>
      <c r="K1068">
        <v>5.0442857197352797</v>
      </c>
      <c r="L1068">
        <v>3.9728571483067099</v>
      </c>
      <c r="M1068">
        <v>0.30629399418830799</v>
      </c>
      <c r="N1068">
        <v>0</v>
      </c>
      <c r="O1068">
        <v>0</v>
      </c>
      <c r="P1068">
        <v>0</v>
      </c>
      <c r="Q1068">
        <v>7.3925061225891104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1068</v>
      </c>
      <c r="Z1068">
        <v>-4.5999999046325604</v>
      </c>
      <c r="AA1068">
        <v>0</v>
      </c>
      <c r="AB1068">
        <v>0</v>
      </c>
      <c r="AC1068">
        <v>0</v>
      </c>
      <c r="AD1068">
        <v>0</v>
      </c>
    </row>
    <row r="1069" spans="1:30" x14ac:dyDescent="0.25">
      <c r="A1069">
        <v>22.522537231445298</v>
      </c>
      <c r="B1069">
        <v>125.118103027343</v>
      </c>
      <c r="C1069">
        <v>9.99910163879394</v>
      </c>
      <c r="D1069">
        <v>0</v>
      </c>
      <c r="E1069">
        <v>0</v>
      </c>
      <c r="F1069">
        <v>0</v>
      </c>
      <c r="G1069">
        <v>0</v>
      </c>
      <c r="H1069">
        <v>0.64325135991981197</v>
      </c>
      <c r="I1069">
        <v>0</v>
      </c>
      <c r="J1069">
        <v>0</v>
      </c>
      <c r="K1069">
        <v>5.0853572028023803</v>
      </c>
      <c r="L1069">
        <v>4.0139286313738101</v>
      </c>
      <c r="M1069">
        <v>0.316323012113571</v>
      </c>
      <c r="N1069">
        <v>0</v>
      </c>
      <c r="O1069">
        <v>0</v>
      </c>
      <c r="P1069">
        <v>0</v>
      </c>
      <c r="Q1069">
        <v>7.1472367644309998</v>
      </c>
      <c r="R1069">
        <v>0.72164016962051303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0.72164016962051303</v>
      </c>
      <c r="Y1069">
        <v>1069</v>
      </c>
      <c r="Z1069">
        <v>-4.5999999046325604</v>
      </c>
      <c r="AA1069">
        <v>-0.72164016962051303</v>
      </c>
      <c r="AB1069">
        <v>0</v>
      </c>
      <c r="AC1069">
        <v>0</v>
      </c>
      <c r="AD1069">
        <v>0</v>
      </c>
    </row>
    <row r="1070" spans="1:30" x14ac:dyDescent="0.25">
      <c r="A1070">
        <v>22.5157871246337</v>
      </c>
      <c r="B1070">
        <v>179.99807739257801</v>
      </c>
      <c r="C1070">
        <v>9.9988021850585902</v>
      </c>
      <c r="D1070">
        <v>0</v>
      </c>
      <c r="E1070">
        <v>0</v>
      </c>
      <c r="F1070">
        <v>0</v>
      </c>
      <c r="G1070">
        <v>0</v>
      </c>
      <c r="H1070">
        <v>0.66909425807747902</v>
      </c>
      <c r="I1070">
        <v>0</v>
      </c>
      <c r="J1070">
        <v>0</v>
      </c>
      <c r="K1070">
        <v>5.1116429192679202</v>
      </c>
      <c r="L1070">
        <v>4.04021434783935</v>
      </c>
      <c r="M1070">
        <v>0.32806900143623302</v>
      </c>
      <c r="N1070">
        <v>0</v>
      </c>
      <c r="O1070">
        <v>0</v>
      </c>
      <c r="P1070">
        <v>0</v>
      </c>
      <c r="Q1070">
        <v>7.4343800544738698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1070</v>
      </c>
      <c r="Z1070">
        <v>-4.5999999046325604</v>
      </c>
      <c r="AA1070">
        <v>0</v>
      </c>
      <c r="AB1070">
        <v>0</v>
      </c>
      <c r="AC1070">
        <v>0</v>
      </c>
      <c r="AD1070">
        <v>0</v>
      </c>
    </row>
    <row r="1071" spans="1:30" x14ac:dyDescent="0.25">
      <c r="A1071">
        <v>22.509037017822202</v>
      </c>
      <c r="B1071">
        <v>179.32684326171801</v>
      </c>
      <c r="C1071">
        <v>9.9985027313232404</v>
      </c>
      <c r="D1071">
        <v>0</v>
      </c>
      <c r="E1071">
        <v>0</v>
      </c>
      <c r="F1071">
        <v>0</v>
      </c>
      <c r="G1071">
        <v>0</v>
      </c>
      <c r="H1071">
        <v>0.575024116438554</v>
      </c>
      <c r="I1071">
        <v>0</v>
      </c>
      <c r="J1071">
        <v>0</v>
      </c>
      <c r="K1071">
        <v>5.1257857731410397</v>
      </c>
      <c r="L1071">
        <v>4.0543572017124703</v>
      </c>
      <c r="M1071">
        <v>0.314043998718261</v>
      </c>
      <c r="N1071">
        <v>0</v>
      </c>
      <c r="O1071">
        <v>0</v>
      </c>
      <c r="P1071">
        <v>0</v>
      </c>
      <c r="Q1071">
        <v>6.3891563415527299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1071</v>
      </c>
      <c r="Z1071">
        <v>-4.5999999046325604</v>
      </c>
      <c r="AA1071">
        <v>0</v>
      </c>
      <c r="AB1071">
        <v>0</v>
      </c>
      <c r="AC1071">
        <v>0</v>
      </c>
      <c r="AD1071">
        <v>0</v>
      </c>
    </row>
    <row r="1072" spans="1:30" x14ac:dyDescent="0.25">
      <c r="A1072">
        <v>22.5022869110107</v>
      </c>
      <c r="B1072">
        <v>171.13131713867099</v>
      </c>
      <c r="C1072">
        <v>9.9982032775878906</v>
      </c>
      <c r="D1072">
        <v>0</v>
      </c>
      <c r="E1072">
        <v>0</v>
      </c>
      <c r="F1072">
        <v>0</v>
      </c>
      <c r="G1072">
        <v>0</v>
      </c>
      <c r="H1072">
        <v>0.47707678771628997</v>
      </c>
      <c r="I1072">
        <v>0</v>
      </c>
      <c r="J1072">
        <v>0</v>
      </c>
      <c r="K1072">
        <v>5.1277142388480002</v>
      </c>
      <c r="L1072">
        <v>4.0562856674194299</v>
      </c>
      <c r="M1072">
        <v>0.32409700751304599</v>
      </c>
      <c r="N1072">
        <v>0</v>
      </c>
      <c r="O1072">
        <v>0</v>
      </c>
      <c r="P1072">
        <v>0</v>
      </c>
      <c r="Q1072">
        <v>5.3008527755737296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1072</v>
      </c>
      <c r="Z1072">
        <v>-4.5999999046325604</v>
      </c>
      <c r="AA1072">
        <v>0</v>
      </c>
      <c r="AB1072">
        <v>0</v>
      </c>
      <c r="AC1072">
        <v>0</v>
      </c>
      <c r="AD1072">
        <v>0</v>
      </c>
    </row>
    <row r="1073" spans="1:30" x14ac:dyDescent="0.25">
      <c r="A1073">
        <v>22.495536804199201</v>
      </c>
      <c r="B1073">
        <v>170.46008300781199</v>
      </c>
      <c r="C1073">
        <v>9.9979038238525302</v>
      </c>
      <c r="D1073">
        <v>0</v>
      </c>
      <c r="E1073">
        <v>0</v>
      </c>
      <c r="F1073">
        <v>0</v>
      </c>
      <c r="G1073">
        <v>0</v>
      </c>
      <c r="H1073">
        <v>0.16731584686564099</v>
      </c>
      <c r="I1073">
        <v>0</v>
      </c>
      <c r="J1073">
        <v>0</v>
      </c>
      <c r="K1073">
        <v>5.11071431296212</v>
      </c>
      <c r="L1073">
        <v>4.0392857415335497</v>
      </c>
      <c r="M1073">
        <v>0.31450399756431502</v>
      </c>
      <c r="N1073">
        <v>0</v>
      </c>
      <c r="O1073">
        <v>0</v>
      </c>
      <c r="P1073">
        <v>0</v>
      </c>
      <c r="Q1073">
        <v>1.85906481742858</v>
      </c>
      <c r="R1073">
        <v>1.97128105163574</v>
      </c>
      <c r="S1073">
        <v>0</v>
      </c>
      <c r="T1073">
        <v>0</v>
      </c>
      <c r="U1073">
        <v>0</v>
      </c>
      <c r="V1073">
        <v>0</v>
      </c>
      <c r="W1073">
        <v>1.97128105163574</v>
      </c>
      <c r="X1073">
        <v>0</v>
      </c>
      <c r="Y1073">
        <v>1073</v>
      </c>
      <c r="Z1073">
        <v>-4.5999999046325604</v>
      </c>
      <c r="AA1073">
        <v>1.97128105163574</v>
      </c>
      <c r="AB1073">
        <v>0</v>
      </c>
      <c r="AC1073">
        <v>0</v>
      </c>
      <c r="AD1073">
        <v>0</v>
      </c>
    </row>
    <row r="1074" spans="1:30" x14ac:dyDescent="0.25">
      <c r="A1074">
        <v>23.999984741210898</v>
      </c>
      <c r="B1074">
        <v>169.78884887695301</v>
      </c>
      <c r="C1074">
        <v>9.9976043701171804</v>
      </c>
      <c r="D1074">
        <v>0</v>
      </c>
      <c r="E1074">
        <v>0</v>
      </c>
      <c r="F1074">
        <v>0</v>
      </c>
      <c r="G1074">
        <v>0</v>
      </c>
      <c r="H1074">
        <v>0.169244827369437</v>
      </c>
      <c r="I1074">
        <v>0</v>
      </c>
      <c r="J1074">
        <v>0</v>
      </c>
      <c r="K1074">
        <v>5.0720000403267997</v>
      </c>
      <c r="L1074">
        <v>4.0005714688982197</v>
      </c>
      <c r="M1074">
        <v>0.38525199890136702</v>
      </c>
      <c r="N1074">
        <v>0</v>
      </c>
      <c r="O1074">
        <v>0</v>
      </c>
      <c r="P1074">
        <v>0</v>
      </c>
      <c r="Q1074">
        <v>1.88049793243408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1074</v>
      </c>
      <c r="Z1074">
        <v>-4.5999999046325604</v>
      </c>
      <c r="AA1074">
        <v>0</v>
      </c>
      <c r="AB1074">
        <v>0</v>
      </c>
      <c r="AC1074">
        <v>0</v>
      </c>
      <c r="AD1074">
        <v>0</v>
      </c>
    </row>
    <row r="1075" spans="1:30" x14ac:dyDescent="0.25">
      <c r="A1075">
        <v>23.9932346343994</v>
      </c>
      <c r="B1075">
        <v>169.11761474609301</v>
      </c>
      <c r="C1075">
        <v>9.9973049163818306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4.9573570796421498</v>
      </c>
      <c r="L1075">
        <v>3.8859285082135799</v>
      </c>
      <c r="M1075">
        <v>0.34389999508857699</v>
      </c>
      <c r="N1075">
        <v>0.16274997591972301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1075</v>
      </c>
      <c r="Z1075">
        <v>-4.5999999046325604</v>
      </c>
      <c r="AA1075">
        <v>0</v>
      </c>
      <c r="AB1075">
        <v>0</v>
      </c>
      <c r="AC1075">
        <v>0</v>
      </c>
      <c r="AD1075">
        <v>0</v>
      </c>
    </row>
    <row r="1076" spans="1:30" x14ac:dyDescent="0.25">
      <c r="A1076">
        <v>23.986484527587798</v>
      </c>
      <c r="B1076">
        <v>168.44638061523401</v>
      </c>
      <c r="C1076">
        <v>9.8309383392333896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4.8523571286882596</v>
      </c>
      <c r="L1076">
        <v>3.7809285572596898</v>
      </c>
      <c r="M1076">
        <v>0</v>
      </c>
      <c r="N1076">
        <v>0.470946013927459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1076</v>
      </c>
      <c r="Z1076">
        <v>-4.5999999046325604</v>
      </c>
      <c r="AA1076">
        <v>0</v>
      </c>
      <c r="AB1076">
        <v>0</v>
      </c>
      <c r="AC1076">
        <v>0</v>
      </c>
      <c r="AD1076">
        <v>0</v>
      </c>
    </row>
    <row r="1077" spans="1:30" x14ac:dyDescent="0.25">
      <c r="A1077">
        <v>23.9797344207763</v>
      </c>
      <c r="B1077">
        <v>167.775146484375</v>
      </c>
      <c r="C1077">
        <v>9.3501005172729492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4.8128571646554104</v>
      </c>
      <c r="L1077">
        <v>3.7414285932268401</v>
      </c>
      <c r="M1077">
        <v>0</v>
      </c>
      <c r="N1077">
        <v>0.41366100311279203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1077</v>
      </c>
      <c r="Z1077">
        <v>-4.5999999046325604</v>
      </c>
      <c r="AA1077">
        <v>0</v>
      </c>
      <c r="AB1077">
        <v>0</v>
      </c>
      <c r="AC1077">
        <v>0</v>
      </c>
      <c r="AD1077">
        <v>0</v>
      </c>
    </row>
    <row r="1078" spans="1:30" x14ac:dyDescent="0.25">
      <c r="A1078">
        <v>23.972984313964801</v>
      </c>
      <c r="B1078">
        <v>167.103912353515</v>
      </c>
      <c r="C1078">
        <v>8.9277296066284109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4.7888571330479204</v>
      </c>
      <c r="L1078">
        <v>3.7174285616193399</v>
      </c>
      <c r="M1078">
        <v>0</v>
      </c>
      <c r="N1078">
        <v>0.39861899614334101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1078</v>
      </c>
      <c r="Z1078">
        <v>-4.5999999046325604</v>
      </c>
      <c r="AA1078">
        <v>0</v>
      </c>
      <c r="AB1078">
        <v>0</v>
      </c>
      <c r="AC1078">
        <v>0</v>
      </c>
      <c r="AD1078">
        <v>0</v>
      </c>
    </row>
    <row r="1079" spans="1:30" x14ac:dyDescent="0.25">
      <c r="A1079">
        <v>23.966234207153299</v>
      </c>
      <c r="B1079">
        <v>166.43267822265599</v>
      </c>
      <c r="C1079">
        <v>8.5207204818725497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4.7692856924874398</v>
      </c>
      <c r="L1079">
        <v>3.69785712105887</v>
      </c>
      <c r="M1079">
        <v>0</v>
      </c>
      <c r="N1079">
        <v>0.38435301184654203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1079</v>
      </c>
      <c r="Z1079">
        <v>-4.5999999046325604</v>
      </c>
      <c r="AA1079">
        <v>0</v>
      </c>
      <c r="AB1079">
        <v>0</v>
      </c>
      <c r="AC1079">
        <v>0</v>
      </c>
      <c r="AD1079">
        <v>0</v>
      </c>
    </row>
    <row r="1080" spans="1:30" x14ac:dyDescent="0.25">
      <c r="A1080">
        <v>23.959484100341701</v>
      </c>
      <c r="B1080">
        <v>165.76144409179599</v>
      </c>
      <c r="C1080">
        <v>8.1282796859741193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4.7473571096147804</v>
      </c>
      <c r="L1080">
        <v>3.6759286063058001</v>
      </c>
      <c r="M1080">
        <v>0</v>
      </c>
      <c r="N1080">
        <v>0.30077099800109802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1080</v>
      </c>
      <c r="Z1080">
        <v>-4.5999999046325604</v>
      </c>
      <c r="AA1080">
        <v>0</v>
      </c>
      <c r="AB1080">
        <v>0</v>
      </c>
      <c r="AC1080">
        <v>0</v>
      </c>
      <c r="AD1080">
        <v>0</v>
      </c>
    </row>
    <row r="1081" spans="1:30" x14ac:dyDescent="0.25">
      <c r="A1081">
        <v>23.952733993530199</v>
      </c>
      <c r="B1081">
        <v>142.70556640625</v>
      </c>
      <c r="C1081">
        <v>7.8211359977722097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4.7193571635654896</v>
      </c>
      <c r="L1081">
        <v>3.6479285921369198</v>
      </c>
      <c r="M1081">
        <v>0</v>
      </c>
      <c r="N1081">
        <v>0.22212800383567799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1081</v>
      </c>
      <c r="Z1081">
        <v>-4.5999999046325604</v>
      </c>
      <c r="AA1081">
        <v>0</v>
      </c>
      <c r="AB1081">
        <v>0</v>
      </c>
      <c r="AC1081">
        <v>0</v>
      </c>
      <c r="AD1081">
        <v>0</v>
      </c>
    </row>
    <row r="1082" spans="1:30" x14ac:dyDescent="0.25">
      <c r="A1082">
        <v>23.9459838867187</v>
      </c>
      <c r="B1082">
        <v>142.03433227539</v>
      </c>
      <c r="C1082">
        <v>7.5942468643188397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4.2771428789411203</v>
      </c>
      <c r="L1082">
        <v>3.20571430751255</v>
      </c>
      <c r="M1082">
        <v>0</v>
      </c>
      <c r="N1082">
        <v>0.208416998386383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1082</v>
      </c>
      <c r="Z1082">
        <v>-4.5999999046325604</v>
      </c>
      <c r="AA1082">
        <v>0</v>
      </c>
      <c r="AB1082">
        <v>0</v>
      </c>
      <c r="AC1082">
        <v>0</v>
      </c>
      <c r="AD1082">
        <v>0</v>
      </c>
    </row>
    <row r="1083" spans="1:30" x14ac:dyDescent="0.25">
      <c r="A1083">
        <v>23.7532863616943</v>
      </c>
      <c r="B1083">
        <v>141.36309814453099</v>
      </c>
      <c r="C1083">
        <v>7.3813552856445304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4.2426427568708096</v>
      </c>
      <c r="L1083">
        <v>3.1712141854422402</v>
      </c>
      <c r="M1083">
        <v>0</v>
      </c>
      <c r="N1083">
        <v>0.190439999103546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1083</v>
      </c>
      <c r="Z1083">
        <v>-4.5999999046325604</v>
      </c>
      <c r="AA1083">
        <v>0</v>
      </c>
      <c r="AB1083">
        <v>0</v>
      </c>
      <c r="AC1083">
        <v>0</v>
      </c>
      <c r="AD1083">
        <v>0</v>
      </c>
    </row>
    <row r="1084" spans="1:30" x14ac:dyDescent="0.25">
      <c r="A1084">
        <v>23.5595798492431</v>
      </c>
      <c r="B1084">
        <v>140.69186401367099</v>
      </c>
      <c r="C1084">
        <v>7.1868133544921804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4.2111428941999103</v>
      </c>
      <c r="L1084">
        <v>3.13971432277134</v>
      </c>
      <c r="M1084">
        <v>0</v>
      </c>
      <c r="N1084">
        <v>0.17655999958515101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1084</v>
      </c>
      <c r="Z1084">
        <v>-4.5999999046325604</v>
      </c>
      <c r="AA1084">
        <v>0</v>
      </c>
      <c r="AB1084">
        <v>0</v>
      </c>
      <c r="AC1084">
        <v>0</v>
      </c>
      <c r="AD1084">
        <v>0</v>
      </c>
    </row>
    <row r="1085" spans="1:30" x14ac:dyDescent="0.25">
      <c r="A1085">
        <v>23.184085845947202</v>
      </c>
      <c r="B1085">
        <v>140.02062988281199</v>
      </c>
      <c r="C1085">
        <v>7.0064401626586896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4.2007857186453599</v>
      </c>
      <c r="L1085">
        <v>3.12935714721679</v>
      </c>
      <c r="M1085">
        <v>0</v>
      </c>
      <c r="N1085">
        <v>0.171678006649017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1085</v>
      </c>
      <c r="Z1085">
        <v>-4.5999999046325604</v>
      </c>
      <c r="AA1085">
        <v>0</v>
      </c>
      <c r="AB1085">
        <v>0</v>
      </c>
      <c r="AC1085">
        <v>0</v>
      </c>
      <c r="AD1085">
        <v>0</v>
      </c>
    </row>
    <row r="1086" spans="1:30" x14ac:dyDescent="0.25">
      <c r="A1086">
        <v>23.171165466308501</v>
      </c>
      <c r="B1086">
        <v>139.34939575195301</v>
      </c>
      <c r="C1086">
        <v>6.83105373382568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4.1957857404436298</v>
      </c>
      <c r="L1086">
        <v>3.12435716901506</v>
      </c>
      <c r="M1086">
        <v>0</v>
      </c>
      <c r="N1086">
        <v>0.17986400425434099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1086</v>
      </c>
      <c r="Z1086">
        <v>-4.5999999046325604</v>
      </c>
      <c r="AA1086">
        <v>0</v>
      </c>
      <c r="AB1086">
        <v>0</v>
      </c>
      <c r="AC1086">
        <v>0</v>
      </c>
      <c r="AD1086">
        <v>0</v>
      </c>
    </row>
    <row r="1087" spans="1:30" x14ac:dyDescent="0.25">
      <c r="A1087">
        <v>22.9764595031738</v>
      </c>
      <c r="B1087">
        <v>138.67816162109301</v>
      </c>
      <c r="C1087">
        <v>6.6473197937011701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4.1896428516932804</v>
      </c>
      <c r="L1087">
        <v>3.1182144165038999</v>
      </c>
      <c r="M1087">
        <v>0</v>
      </c>
      <c r="N1087">
        <v>0.20588499307632399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1087</v>
      </c>
      <c r="Z1087">
        <v>-4.5999999046325604</v>
      </c>
      <c r="AA1087">
        <v>0</v>
      </c>
      <c r="AB1087">
        <v>0</v>
      </c>
      <c r="AC1087">
        <v>0</v>
      </c>
      <c r="AD1087">
        <v>0</v>
      </c>
    </row>
    <row r="1088" spans="1:30" x14ac:dyDescent="0.25">
      <c r="A1088">
        <v>22.783748626708899</v>
      </c>
      <c r="B1088">
        <v>130.48280334472599</v>
      </c>
      <c r="C1088">
        <v>6.4370398521423304</v>
      </c>
      <c r="D1088">
        <v>0</v>
      </c>
      <c r="E1088">
        <v>0</v>
      </c>
      <c r="F1088">
        <v>0</v>
      </c>
      <c r="G1088">
        <v>0</v>
      </c>
      <c r="H1088">
        <v>-0.25548971714535101</v>
      </c>
      <c r="I1088">
        <v>0</v>
      </c>
      <c r="J1088">
        <v>0</v>
      </c>
      <c r="K1088">
        <v>4.1656428200857896</v>
      </c>
      <c r="L1088">
        <v>3.0942142486572202</v>
      </c>
      <c r="M1088">
        <v>0.29829999804496699</v>
      </c>
      <c r="N1088">
        <v>0</v>
      </c>
      <c r="O1088">
        <v>5.8990120887756304E-3</v>
      </c>
      <c r="P1088">
        <v>0</v>
      </c>
      <c r="Q1088">
        <v>0</v>
      </c>
      <c r="R1088">
        <v>0</v>
      </c>
      <c r="S1088">
        <v>0.84573334455490101</v>
      </c>
      <c r="T1088">
        <v>0</v>
      </c>
      <c r="U1088">
        <v>0</v>
      </c>
      <c r="V1088">
        <v>0</v>
      </c>
      <c r="W1088">
        <v>0</v>
      </c>
      <c r="X1088">
        <v>0.84573334455490101</v>
      </c>
      <c r="Y1088">
        <v>1088</v>
      </c>
      <c r="Z1088">
        <v>9.8010003566741909E-3</v>
      </c>
      <c r="AA1088">
        <v>-0.84573334455490101</v>
      </c>
      <c r="AB1088">
        <v>0</v>
      </c>
      <c r="AC1088">
        <v>0</v>
      </c>
      <c r="AD1088">
        <v>0</v>
      </c>
    </row>
    <row r="1089" spans="1:30" x14ac:dyDescent="0.25">
      <c r="A1089">
        <v>22.771816253662099</v>
      </c>
      <c r="B1089">
        <v>179.99809265136699</v>
      </c>
      <c r="C1089">
        <v>6.4368467330932599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4.2087856837681299</v>
      </c>
      <c r="L1089">
        <v>3.1373571123395601</v>
      </c>
      <c r="M1089">
        <v>0.34724798798561002</v>
      </c>
      <c r="N1089">
        <v>0</v>
      </c>
      <c r="O1089">
        <v>0</v>
      </c>
      <c r="P1089">
        <v>2.3875268876314499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1089</v>
      </c>
      <c r="Z1089">
        <v>2.58275198936462</v>
      </c>
      <c r="AA1089">
        <v>0</v>
      </c>
      <c r="AB1089">
        <v>0</v>
      </c>
      <c r="AC1089">
        <v>0</v>
      </c>
      <c r="AD1089">
        <v>0</v>
      </c>
    </row>
    <row r="1090" spans="1:30" x14ac:dyDescent="0.25">
      <c r="A1090">
        <v>22.577110290527301</v>
      </c>
      <c r="B1090">
        <v>166.25456237792901</v>
      </c>
      <c r="C1090">
        <v>8.8241090774536097</v>
      </c>
      <c r="D1090">
        <v>0</v>
      </c>
      <c r="E1090">
        <v>0</v>
      </c>
      <c r="F1090">
        <v>0</v>
      </c>
      <c r="G1090">
        <v>0</v>
      </c>
      <c r="H1090">
        <v>0.337755247372163</v>
      </c>
      <c r="I1090">
        <v>0</v>
      </c>
      <c r="J1090">
        <v>0</v>
      </c>
      <c r="K1090">
        <v>4.2914286477225101</v>
      </c>
      <c r="L1090">
        <v>3.2200000762939398</v>
      </c>
      <c r="M1090">
        <v>0.354925006628036</v>
      </c>
      <c r="N1090">
        <v>0</v>
      </c>
      <c r="O1090">
        <v>0</v>
      </c>
      <c r="P1090">
        <v>1.1758909225463801</v>
      </c>
      <c r="Q1090">
        <v>3.7528357836643198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1090</v>
      </c>
      <c r="Z1090">
        <v>1.17592096328735</v>
      </c>
      <c r="AA1090">
        <v>0</v>
      </c>
      <c r="AB1090">
        <v>0</v>
      </c>
      <c r="AC1090">
        <v>0</v>
      </c>
      <c r="AD1090">
        <v>0</v>
      </c>
    </row>
    <row r="1091" spans="1:30" x14ac:dyDescent="0.25">
      <c r="A1091">
        <v>22.383409500121999</v>
      </c>
      <c r="B1091">
        <v>157.10853576660099</v>
      </c>
      <c r="C1091">
        <v>9.9997005462646396</v>
      </c>
      <c r="D1091">
        <v>0</v>
      </c>
      <c r="E1091">
        <v>0</v>
      </c>
      <c r="F1091">
        <v>0</v>
      </c>
      <c r="G1091">
        <v>0</v>
      </c>
      <c r="H1091">
        <v>0.38423763666080102</v>
      </c>
      <c r="I1091">
        <v>0</v>
      </c>
      <c r="J1091">
        <v>0</v>
      </c>
      <c r="K1091">
        <v>4.3742142541067901</v>
      </c>
      <c r="L1091">
        <v>3.30278581891741</v>
      </c>
      <c r="M1091">
        <v>0.35721999406814497</v>
      </c>
      <c r="N1091">
        <v>0</v>
      </c>
      <c r="O1091">
        <v>0</v>
      </c>
      <c r="P1091">
        <v>0</v>
      </c>
      <c r="Q1091">
        <v>4.2693067347148803</v>
      </c>
      <c r="R1091">
        <v>2.4804228986164101</v>
      </c>
      <c r="S1091">
        <v>0</v>
      </c>
      <c r="T1091">
        <v>0</v>
      </c>
      <c r="U1091">
        <v>0</v>
      </c>
      <c r="V1091">
        <v>0</v>
      </c>
      <c r="W1091">
        <v>2.4804228986164101</v>
      </c>
      <c r="X1091">
        <v>0</v>
      </c>
      <c r="Y1091">
        <v>1091</v>
      </c>
      <c r="Z1091">
        <v>-4.5999999046325604</v>
      </c>
      <c r="AA1091">
        <v>2.4804229736328098</v>
      </c>
      <c r="AB1091">
        <v>0</v>
      </c>
      <c r="AC1091">
        <v>0</v>
      </c>
      <c r="AD1091">
        <v>0</v>
      </c>
    </row>
    <row r="1092" spans="1:30" x14ac:dyDescent="0.25">
      <c r="A1092">
        <v>23.999984741210898</v>
      </c>
      <c r="B1092">
        <v>148.69241333007801</v>
      </c>
      <c r="C1092">
        <v>9.9994010925292898</v>
      </c>
      <c r="D1092">
        <v>0</v>
      </c>
      <c r="E1092">
        <v>0</v>
      </c>
      <c r="F1092">
        <v>0</v>
      </c>
      <c r="G1092">
        <v>0</v>
      </c>
      <c r="H1092">
        <v>0.70910930070155898</v>
      </c>
      <c r="I1092">
        <v>0</v>
      </c>
      <c r="J1092">
        <v>0</v>
      </c>
      <c r="K1092">
        <v>4.4281427655901204</v>
      </c>
      <c r="L1092">
        <v>3.3567141941615501</v>
      </c>
      <c r="M1092">
        <v>0.345158010721206</v>
      </c>
      <c r="N1092">
        <v>0</v>
      </c>
      <c r="O1092">
        <v>0</v>
      </c>
      <c r="P1092">
        <v>0</v>
      </c>
      <c r="Q1092">
        <v>7.8789916038513104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1092</v>
      </c>
      <c r="Z1092">
        <v>-4.5999999046325604</v>
      </c>
      <c r="AA1092">
        <v>0</v>
      </c>
      <c r="AB1092">
        <v>0</v>
      </c>
      <c r="AC1092">
        <v>0</v>
      </c>
      <c r="AD1092">
        <v>0</v>
      </c>
    </row>
    <row r="1093" spans="1:30" x14ac:dyDescent="0.25">
      <c r="A1093">
        <v>23.989574432373001</v>
      </c>
      <c r="B1093">
        <v>148.02117919921801</v>
      </c>
      <c r="C1093">
        <v>9.99910163879394</v>
      </c>
      <c r="D1093">
        <v>0</v>
      </c>
      <c r="E1093">
        <v>0</v>
      </c>
      <c r="F1093">
        <v>0</v>
      </c>
      <c r="G1093">
        <v>0</v>
      </c>
      <c r="H1093">
        <v>0.74832229839342801</v>
      </c>
      <c r="I1093">
        <v>0</v>
      </c>
      <c r="J1093">
        <v>0</v>
      </c>
      <c r="K1093">
        <v>4.46578565325055</v>
      </c>
      <c r="L1093">
        <v>3.3943570818219801</v>
      </c>
      <c r="M1093">
        <v>0.35785800218582098</v>
      </c>
      <c r="N1093">
        <v>0</v>
      </c>
      <c r="O1093">
        <v>0</v>
      </c>
      <c r="P1093">
        <v>0</v>
      </c>
      <c r="Q1093">
        <v>8.3146915435790998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1093</v>
      </c>
      <c r="Z1093">
        <v>-4.5999999046325604</v>
      </c>
      <c r="AA1093">
        <v>0</v>
      </c>
      <c r="AB1093">
        <v>0</v>
      </c>
      <c r="AC1093">
        <v>0</v>
      </c>
      <c r="AD1093">
        <v>0</v>
      </c>
    </row>
    <row r="1094" spans="1:30" x14ac:dyDescent="0.25">
      <c r="A1094">
        <v>23.979179382324201</v>
      </c>
      <c r="B1094">
        <v>147.34994506835901</v>
      </c>
      <c r="C1094">
        <v>9.9988021850585902</v>
      </c>
      <c r="D1094">
        <v>0</v>
      </c>
      <c r="E1094">
        <v>0</v>
      </c>
      <c r="F1094">
        <v>0</v>
      </c>
      <c r="G1094">
        <v>0</v>
      </c>
      <c r="H1094">
        <v>0.734163409405022</v>
      </c>
      <c r="I1094">
        <v>0</v>
      </c>
      <c r="J1094">
        <v>0</v>
      </c>
      <c r="K1094">
        <v>4.4947857992989597</v>
      </c>
      <c r="L1094">
        <v>3.4233572278703899</v>
      </c>
      <c r="M1094">
        <v>0.371728986501693</v>
      </c>
      <c r="N1094">
        <v>0</v>
      </c>
      <c r="O1094">
        <v>0</v>
      </c>
      <c r="P1094">
        <v>0</v>
      </c>
      <c r="Q1094">
        <v>8.1573705673217702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1094</v>
      </c>
      <c r="Z1094">
        <v>-4.5999999046325604</v>
      </c>
      <c r="AA1094">
        <v>0</v>
      </c>
      <c r="AB1094">
        <v>0</v>
      </c>
      <c r="AC1094">
        <v>0</v>
      </c>
      <c r="AD1094">
        <v>0</v>
      </c>
    </row>
    <row r="1095" spans="1:30" x14ac:dyDescent="0.25">
      <c r="A1095">
        <v>23.87841796875</v>
      </c>
      <c r="B1095">
        <v>136.606689453125</v>
      </c>
      <c r="C1095">
        <v>9.9985027313232404</v>
      </c>
      <c r="D1095">
        <v>0</v>
      </c>
      <c r="E1095">
        <v>0</v>
      </c>
      <c r="F1095">
        <v>0</v>
      </c>
      <c r="G1095">
        <v>0</v>
      </c>
      <c r="H1095">
        <v>0.675841924019009</v>
      </c>
      <c r="I1095">
        <v>0</v>
      </c>
      <c r="J1095">
        <v>0</v>
      </c>
      <c r="K1095">
        <v>4.5132857186453599</v>
      </c>
      <c r="L1095">
        <v>3.44185714721679</v>
      </c>
      <c r="M1095">
        <v>0.354746013879776</v>
      </c>
      <c r="N1095">
        <v>0</v>
      </c>
      <c r="O1095">
        <v>0</v>
      </c>
      <c r="P1095">
        <v>0</v>
      </c>
      <c r="Q1095">
        <v>7.5093541145324698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1095</v>
      </c>
      <c r="Z1095">
        <v>-4.5999999046325604</v>
      </c>
      <c r="AA1095">
        <v>0</v>
      </c>
      <c r="AB1095">
        <v>0</v>
      </c>
      <c r="AC1095">
        <v>0</v>
      </c>
      <c r="AD1095">
        <v>0</v>
      </c>
    </row>
    <row r="1096" spans="1:30" x14ac:dyDescent="0.25">
      <c r="A1096">
        <v>23.8695755004882</v>
      </c>
      <c r="B1096">
        <v>135.935455322265</v>
      </c>
      <c r="C1096">
        <v>9.9982032775878906</v>
      </c>
      <c r="D1096">
        <v>0</v>
      </c>
      <c r="E1096">
        <v>0</v>
      </c>
      <c r="F1096">
        <v>0</v>
      </c>
      <c r="G1096">
        <v>0</v>
      </c>
      <c r="H1096">
        <v>0.55852123407691301</v>
      </c>
      <c r="I1096">
        <v>0</v>
      </c>
      <c r="J1096">
        <v>0</v>
      </c>
      <c r="K1096">
        <v>4.5145714078630697</v>
      </c>
      <c r="L1096">
        <v>3.4431427001953101</v>
      </c>
      <c r="M1096">
        <v>0.36725899577140803</v>
      </c>
      <c r="N1096">
        <v>0</v>
      </c>
      <c r="O1096">
        <v>0</v>
      </c>
      <c r="P1096">
        <v>0</v>
      </c>
      <c r="Q1096">
        <v>6.2057909965515101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1096</v>
      </c>
      <c r="Z1096">
        <v>-4.5999999046325604</v>
      </c>
      <c r="AA1096">
        <v>0</v>
      </c>
      <c r="AB1096">
        <v>0</v>
      </c>
      <c r="AC1096">
        <v>0</v>
      </c>
      <c r="AD1096">
        <v>0</v>
      </c>
    </row>
    <row r="1097" spans="1:30" x14ac:dyDescent="0.25">
      <c r="A1097">
        <v>23.861770629882798</v>
      </c>
      <c r="B1097">
        <v>135.26422119140599</v>
      </c>
      <c r="C1097">
        <v>9.9979038238525302</v>
      </c>
      <c r="D1097">
        <v>0</v>
      </c>
      <c r="E1097">
        <v>0</v>
      </c>
      <c r="F1097">
        <v>0</v>
      </c>
      <c r="G1097">
        <v>0</v>
      </c>
      <c r="H1097">
        <v>0.382638174902451</v>
      </c>
      <c r="I1097">
        <v>0</v>
      </c>
      <c r="J1097">
        <v>0</v>
      </c>
      <c r="K1097">
        <v>4.4925713675362697</v>
      </c>
      <c r="L1097">
        <v>3.4211427961076999</v>
      </c>
      <c r="M1097">
        <v>0.35691499710083002</v>
      </c>
      <c r="N1097">
        <v>0</v>
      </c>
      <c r="O1097">
        <v>0</v>
      </c>
      <c r="P1097">
        <v>0</v>
      </c>
      <c r="Q1097">
        <v>4.2515349388122496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1097</v>
      </c>
      <c r="Z1097">
        <v>-4.5999999046325604</v>
      </c>
      <c r="AA1097">
        <v>0</v>
      </c>
      <c r="AB1097">
        <v>0</v>
      </c>
      <c r="AC1097">
        <v>0</v>
      </c>
      <c r="AD1097">
        <v>0</v>
      </c>
    </row>
    <row r="1098" spans="1:30" x14ac:dyDescent="0.25">
      <c r="A1098">
        <v>23.853977203369102</v>
      </c>
      <c r="B1098">
        <v>134.59298706054599</v>
      </c>
      <c r="C1098">
        <v>9.9976043701171804</v>
      </c>
      <c r="D1098">
        <v>0</v>
      </c>
      <c r="E1098">
        <v>0</v>
      </c>
      <c r="F1098">
        <v>0</v>
      </c>
      <c r="G1098">
        <v>0</v>
      </c>
      <c r="H1098">
        <v>0.15237702507789999</v>
      </c>
      <c r="I1098">
        <v>0</v>
      </c>
      <c r="J1098">
        <v>0</v>
      </c>
      <c r="K1098">
        <v>4.4367142541067901</v>
      </c>
      <c r="L1098">
        <v>3.36528581891741</v>
      </c>
      <c r="M1098">
        <v>0.44537198543548501</v>
      </c>
      <c r="N1098">
        <v>0</v>
      </c>
      <c r="O1098">
        <v>0</v>
      </c>
      <c r="P1098">
        <v>0</v>
      </c>
      <c r="Q1098">
        <v>1.6930779218673699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1098</v>
      </c>
      <c r="Z1098">
        <v>-4.5999999046325604</v>
      </c>
      <c r="AA1098">
        <v>0</v>
      </c>
      <c r="AB1098">
        <v>0</v>
      </c>
      <c r="AC1098">
        <v>0</v>
      </c>
      <c r="AD1098">
        <v>0</v>
      </c>
    </row>
    <row r="1099" spans="1:30" x14ac:dyDescent="0.25">
      <c r="A1099">
        <v>23.845159530639599</v>
      </c>
      <c r="B1099">
        <v>125.950958251953</v>
      </c>
      <c r="C1099">
        <v>9.9973049163818306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4.2950000217982698</v>
      </c>
      <c r="L1099">
        <v>3.2235714503696902</v>
      </c>
      <c r="M1099">
        <v>5.7000000961124897E-3</v>
      </c>
      <c r="N1099">
        <v>0.58759301900863603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0.88510048389434803</v>
      </c>
      <c r="V1099">
        <v>0</v>
      </c>
      <c r="W1099">
        <v>0</v>
      </c>
      <c r="X1099">
        <v>0.88510048389434803</v>
      </c>
      <c r="Y1099">
        <v>1099</v>
      </c>
      <c r="Z1099">
        <v>-4.5999999046325604</v>
      </c>
      <c r="AA1099">
        <v>-0.88510048389434803</v>
      </c>
      <c r="AB1099">
        <v>0</v>
      </c>
      <c r="AC1099">
        <v>0</v>
      </c>
      <c r="AD1099">
        <v>0</v>
      </c>
    </row>
    <row r="1100" spans="1:30" x14ac:dyDescent="0.25">
      <c r="A1100">
        <v>23.836307525634702</v>
      </c>
      <c r="B1100">
        <v>179.99809265136699</v>
      </c>
      <c r="C1100">
        <v>8.4943017959594709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4.2360000065394798</v>
      </c>
      <c r="L1100">
        <v>3.1645714351109002</v>
      </c>
      <c r="M1100">
        <v>0</v>
      </c>
      <c r="N1100">
        <v>0.56017899513244596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1100</v>
      </c>
      <c r="Z1100">
        <v>-4.5999999046325604</v>
      </c>
      <c r="AA1100">
        <v>0</v>
      </c>
      <c r="AB1100">
        <v>0</v>
      </c>
      <c r="AC1100">
        <v>0</v>
      </c>
      <c r="AD1100">
        <v>0</v>
      </c>
    </row>
    <row r="1101" spans="1:30" x14ac:dyDescent="0.25">
      <c r="A1101">
        <v>23.736585617065401</v>
      </c>
      <c r="B1101">
        <v>179.32685852050699</v>
      </c>
      <c r="C1101">
        <v>7.9224529266357404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4.1976428168160496</v>
      </c>
      <c r="L1101">
        <v>3.1262143816266699</v>
      </c>
      <c r="M1101">
        <v>0</v>
      </c>
      <c r="N1101">
        <v>0.48754900693893399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1101</v>
      </c>
      <c r="Z1101">
        <v>-4.5999999046325604</v>
      </c>
      <c r="AA1101">
        <v>0</v>
      </c>
      <c r="AB1101">
        <v>0</v>
      </c>
      <c r="AC1101">
        <v>0</v>
      </c>
      <c r="AD1101">
        <v>0</v>
      </c>
    </row>
    <row r="1102" spans="1:30" x14ac:dyDescent="0.25">
      <c r="A1102">
        <v>23.7277507781982</v>
      </c>
      <c r="B1102">
        <v>171.13171386718699</v>
      </c>
      <c r="C1102">
        <v>7.4247312545776296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4.1610000610351499</v>
      </c>
      <c r="L1102">
        <v>3.08957148960658</v>
      </c>
      <c r="M1102">
        <v>0</v>
      </c>
      <c r="N1102">
        <v>0.44724398851394598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1102</v>
      </c>
      <c r="Z1102">
        <v>-4.5999999046325604</v>
      </c>
      <c r="AA1102">
        <v>0</v>
      </c>
      <c r="AB1102">
        <v>0</v>
      </c>
      <c r="AC1102">
        <v>0</v>
      </c>
      <c r="AD1102">
        <v>0</v>
      </c>
    </row>
    <row r="1103" spans="1:30" x14ac:dyDescent="0.25">
      <c r="A1103">
        <v>23.7189025878906</v>
      </c>
      <c r="B1103">
        <v>170.46047973632801</v>
      </c>
      <c r="C1103">
        <v>6.9681510925292898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4.1277857644217297</v>
      </c>
      <c r="L1103">
        <v>3.0563571929931599</v>
      </c>
      <c r="M1103">
        <v>0</v>
      </c>
      <c r="N1103">
        <v>0.40411201119422901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1103</v>
      </c>
      <c r="Z1103">
        <v>-4.5999999046325604</v>
      </c>
      <c r="AA1103">
        <v>0</v>
      </c>
      <c r="AB1103">
        <v>0</v>
      </c>
      <c r="AC1103">
        <v>0</v>
      </c>
      <c r="AD1103">
        <v>0</v>
      </c>
    </row>
    <row r="1104" spans="1:30" x14ac:dyDescent="0.25">
      <c r="A1104">
        <v>23.527242660522401</v>
      </c>
      <c r="B1104">
        <v>169.78924560546801</v>
      </c>
      <c r="C1104">
        <v>6.5555953979492099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4.0930714743477896</v>
      </c>
      <c r="L1104">
        <v>3.0216429029192202</v>
      </c>
      <c r="M1104">
        <v>0</v>
      </c>
      <c r="N1104">
        <v>0.31360501050949002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1104</v>
      </c>
      <c r="Z1104">
        <v>-4.5999999046325604</v>
      </c>
      <c r="AA1104">
        <v>0</v>
      </c>
      <c r="AB1104">
        <v>0</v>
      </c>
      <c r="AC1104">
        <v>0</v>
      </c>
      <c r="AD1104">
        <v>0</v>
      </c>
    </row>
    <row r="1105" spans="1:30" x14ac:dyDescent="0.25">
      <c r="A1105">
        <v>23.3356018066406</v>
      </c>
      <c r="B1105">
        <v>128.79289245605401</v>
      </c>
      <c r="C1105">
        <v>6.2354035377502397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4.0574285779680501</v>
      </c>
      <c r="L1105">
        <v>2.9860000065394798</v>
      </c>
      <c r="M1105">
        <v>0</v>
      </c>
      <c r="N1105">
        <v>0.242294996976852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0.90589326620101895</v>
      </c>
      <c r="V1105">
        <v>0</v>
      </c>
      <c r="W1105">
        <v>0</v>
      </c>
      <c r="X1105">
        <v>0.90589326620101895</v>
      </c>
      <c r="Y1105">
        <v>1105</v>
      </c>
      <c r="Z1105">
        <v>-4.5999999046325604</v>
      </c>
      <c r="AA1105">
        <v>-0.90589326620101895</v>
      </c>
      <c r="AB1105">
        <v>0</v>
      </c>
      <c r="AC1105">
        <v>0</v>
      </c>
      <c r="AD1105">
        <v>0</v>
      </c>
    </row>
    <row r="1106" spans="1:30" x14ac:dyDescent="0.25">
      <c r="A1106">
        <v>23.1439113616943</v>
      </c>
      <c r="B1106">
        <v>179.99807739257801</v>
      </c>
      <c r="C1106">
        <v>5.0636310577392498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4.0249999727521599</v>
      </c>
      <c r="L1106">
        <v>2.95357153756277</v>
      </c>
      <c r="M1106">
        <v>0</v>
      </c>
      <c r="N1106">
        <v>0.208416998386383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1106</v>
      </c>
      <c r="Z1106">
        <v>-4.5999999046325604</v>
      </c>
      <c r="AA1106">
        <v>0</v>
      </c>
      <c r="AB1106">
        <v>0</v>
      </c>
      <c r="AC1106">
        <v>0</v>
      </c>
      <c r="AD1106">
        <v>0</v>
      </c>
    </row>
    <row r="1107" spans="1:30" x14ac:dyDescent="0.25">
      <c r="A1107">
        <v>22.949205398559499</v>
      </c>
      <c r="B1107">
        <v>179.32684326171801</v>
      </c>
      <c r="C1107">
        <v>4.8508152961730904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3.9982857840401702</v>
      </c>
      <c r="L1107">
        <v>2.9268572126115999</v>
      </c>
      <c r="M1107">
        <v>0</v>
      </c>
      <c r="N1107">
        <v>0.190439999103546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1107</v>
      </c>
      <c r="Z1107">
        <v>-4.5999999046325604</v>
      </c>
      <c r="AA1107">
        <v>0</v>
      </c>
      <c r="AB1107">
        <v>0</v>
      </c>
      <c r="AC1107">
        <v>0</v>
      </c>
      <c r="AD1107">
        <v>0</v>
      </c>
    </row>
    <row r="1108" spans="1:30" x14ac:dyDescent="0.25">
      <c r="A1108">
        <v>22.755500793456999</v>
      </c>
      <c r="B1108">
        <v>178.65560913085901</v>
      </c>
      <c r="C1108">
        <v>4.6563491821289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3.9760000501360202</v>
      </c>
      <c r="L1108">
        <v>2.9045714787074499</v>
      </c>
      <c r="M1108">
        <v>0</v>
      </c>
      <c r="N1108">
        <v>0.17655999958515101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1108</v>
      </c>
      <c r="Z1108">
        <v>-4.5999999046325604</v>
      </c>
      <c r="AA1108">
        <v>0</v>
      </c>
      <c r="AB1108">
        <v>0</v>
      </c>
      <c r="AC1108">
        <v>0</v>
      </c>
      <c r="AD1108">
        <v>0</v>
      </c>
    </row>
    <row r="1109" spans="1:30" x14ac:dyDescent="0.25">
      <c r="A1109">
        <v>22.5617961883544</v>
      </c>
      <c r="B1109">
        <v>177.984375</v>
      </c>
      <c r="C1109">
        <v>4.47605180740356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3.9555713926042801</v>
      </c>
      <c r="L1109">
        <v>2.8841429574148898</v>
      </c>
      <c r="M1109">
        <v>0</v>
      </c>
      <c r="N1109">
        <v>0.171678006649017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1109</v>
      </c>
      <c r="Z1109">
        <v>-4.4759178161620996</v>
      </c>
      <c r="AA1109">
        <v>0</v>
      </c>
      <c r="AB1109">
        <v>0</v>
      </c>
      <c r="AC1109">
        <v>0</v>
      </c>
      <c r="AD1109">
        <v>0</v>
      </c>
    </row>
    <row r="1110" spans="1:30" x14ac:dyDescent="0.25">
      <c r="A1110">
        <v>22.369083404541001</v>
      </c>
      <c r="B1110">
        <v>177.31314086914</v>
      </c>
      <c r="C1110">
        <v>4.30074119567871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3.93271427154541</v>
      </c>
      <c r="L1110">
        <v>2.8612858363560201</v>
      </c>
      <c r="M1110">
        <v>0</v>
      </c>
      <c r="N1110">
        <v>0.17986400425434099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2.78320884704589</v>
      </c>
      <c r="V1110">
        <v>0</v>
      </c>
      <c r="W1110">
        <v>2.78320884704589</v>
      </c>
      <c r="X1110">
        <v>0</v>
      </c>
      <c r="Y1110">
        <v>1110</v>
      </c>
      <c r="Z1110">
        <v>-4.3006124496459899</v>
      </c>
      <c r="AA1110">
        <v>2.78320884704589</v>
      </c>
      <c r="AB1110">
        <v>0</v>
      </c>
      <c r="AC1110">
        <v>0</v>
      </c>
      <c r="AD1110">
        <v>0</v>
      </c>
    </row>
    <row r="1111" spans="1:30" x14ac:dyDescent="0.25">
      <c r="A1111">
        <v>23.999984741210898</v>
      </c>
      <c r="B1111">
        <v>176.64190673828099</v>
      </c>
      <c r="C1111">
        <v>1.2771592140197701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3.9064285550798599</v>
      </c>
      <c r="L1111">
        <v>2.8350001198904802</v>
      </c>
      <c r="M1111">
        <v>0</v>
      </c>
      <c r="N1111">
        <v>0.20588499307632399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1111</v>
      </c>
      <c r="Z1111">
        <v>-1.27712094783782</v>
      </c>
      <c r="AA1111">
        <v>0</v>
      </c>
      <c r="AB1111">
        <v>0</v>
      </c>
      <c r="AC1111">
        <v>0</v>
      </c>
      <c r="AD1111">
        <v>0</v>
      </c>
    </row>
    <row r="1112" spans="1:30" x14ac:dyDescent="0.25">
      <c r="A1112">
        <v>23.989051818847599</v>
      </c>
      <c r="B1112">
        <v>175.97067260742099</v>
      </c>
      <c r="C1112">
        <v>1.0670404434204099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3.8911429268973201</v>
      </c>
      <c r="L1112">
        <v>2.8197143554687498</v>
      </c>
      <c r="M1112">
        <v>0.286899983882904</v>
      </c>
      <c r="N1112">
        <v>1.7299026250839199E-2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1112</v>
      </c>
      <c r="Z1112">
        <v>-1.0670084953308101</v>
      </c>
      <c r="AA1112">
        <v>0</v>
      </c>
      <c r="AB1112">
        <v>0</v>
      </c>
      <c r="AC1112">
        <v>0</v>
      </c>
      <c r="AD1112">
        <v>0</v>
      </c>
    </row>
    <row r="1113" spans="1:30" x14ac:dyDescent="0.25">
      <c r="A1113">
        <v>23.4307765960693</v>
      </c>
      <c r="B1113">
        <v>164.27647399902301</v>
      </c>
      <c r="C1113">
        <v>1.0493569374084399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3.9647142682756602</v>
      </c>
      <c r="L1113">
        <v>2.8932856968470899</v>
      </c>
      <c r="M1113">
        <v>0.34724798798561002</v>
      </c>
      <c r="N1113">
        <v>0</v>
      </c>
      <c r="O1113">
        <v>0</v>
      </c>
      <c r="P1113">
        <v>2.4471109628115002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1113</v>
      </c>
      <c r="Z1113">
        <v>2.6467518806457502</v>
      </c>
      <c r="AA1113">
        <v>0</v>
      </c>
      <c r="AB1113">
        <v>0</v>
      </c>
      <c r="AC1113">
        <v>0</v>
      </c>
      <c r="AD1113">
        <v>0</v>
      </c>
    </row>
    <row r="1114" spans="1:30" x14ac:dyDescent="0.25">
      <c r="A1114">
        <v>23.236070632934499</v>
      </c>
      <c r="B1114">
        <v>163.60523986816401</v>
      </c>
      <c r="C1114">
        <v>3.4963631629943799</v>
      </c>
      <c r="D1114">
        <v>0</v>
      </c>
      <c r="E1114">
        <v>0</v>
      </c>
      <c r="F1114">
        <v>0</v>
      </c>
      <c r="G1114">
        <v>0</v>
      </c>
      <c r="H1114">
        <v>3.1418785284827201E-2</v>
      </c>
      <c r="I1114">
        <v>0</v>
      </c>
      <c r="J1114">
        <v>0</v>
      </c>
      <c r="K1114">
        <v>4.0762857164655397</v>
      </c>
      <c r="L1114">
        <v>3.0048571450369699</v>
      </c>
      <c r="M1114">
        <v>0.354925006628036</v>
      </c>
      <c r="N1114">
        <v>0</v>
      </c>
      <c r="O1114">
        <v>0</v>
      </c>
      <c r="P1114">
        <v>4.5999999046325604</v>
      </c>
      <c r="Q1114">
        <v>0.34909758653207401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1114</v>
      </c>
      <c r="Z1114">
        <v>4.5999999046325604</v>
      </c>
      <c r="AA1114">
        <v>0</v>
      </c>
      <c r="AB1114">
        <v>0</v>
      </c>
      <c r="AC1114">
        <v>0</v>
      </c>
      <c r="AD1114">
        <v>0</v>
      </c>
    </row>
    <row r="1115" spans="1:30" x14ac:dyDescent="0.25">
      <c r="A1115">
        <v>23.044521331787099</v>
      </c>
      <c r="B1115">
        <v>162.93400573730401</v>
      </c>
      <c r="C1115">
        <v>8.0961198806762695</v>
      </c>
      <c r="D1115">
        <v>0</v>
      </c>
      <c r="E1115">
        <v>0</v>
      </c>
      <c r="F1115">
        <v>0</v>
      </c>
      <c r="G1115">
        <v>0</v>
      </c>
      <c r="H1115">
        <v>0.43622055600769499</v>
      </c>
      <c r="I1115">
        <v>0</v>
      </c>
      <c r="J1115">
        <v>0</v>
      </c>
      <c r="K1115">
        <v>4.1817856652395999</v>
      </c>
      <c r="L1115">
        <v>3.1103572300502198</v>
      </c>
      <c r="M1115">
        <v>0.35721999406814497</v>
      </c>
      <c r="N1115">
        <v>0</v>
      </c>
      <c r="O1115">
        <v>0</v>
      </c>
      <c r="P1115">
        <v>1.90388011932373</v>
      </c>
      <c r="Q1115">
        <v>4.8468946815555798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1115</v>
      </c>
      <c r="Z1115">
        <v>1.9039101600646899</v>
      </c>
      <c r="AA1115">
        <v>0</v>
      </c>
      <c r="AB1115">
        <v>0</v>
      </c>
      <c r="AC1115">
        <v>0</v>
      </c>
      <c r="AD1115">
        <v>0</v>
      </c>
    </row>
    <row r="1116" spans="1:30" x14ac:dyDescent="0.25">
      <c r="A1116">
        <v>22.852760314941399</v>
      </c>
      <c r="B1116">
        <v>162.262771606445</v>
      </c>
      <c r="C1116">
        <v>9.9997005462646396</v>
      </c>
      <c r="D1116">
        <v>0</v>
      </c>
      <c r="E1116">
        <v>0</v>
      </c>
      <c r="F1116">
        <v>0</v>
      </c>
      <c r="G1116">
        <v>0</v>
      </c>
      <c r="H1116">
        <v>0.70945133602232002</v>
      </c>
      <c r="I1116">
        <v>0</v>
      </c>
      <c r="J1116">
        <v>0</v>
      </c>
      <c r="K1116">
        <v>4.2486428669520704</v>
      </c>
      <c r="L1116">
        <v>3.1772141592843099</v>
      </c>
      <c r="M1116">
        <v>0.345158010721206</v>
      </c>
      <c r="N1116">
        <v>0</v>
      </c>
      <c r="O1116">
        <v>0</v>
      </c>
      <c r="P1116">
        <v>0</v>
      </c>
      <c r="Q1116">
        <v>7.8827919960021902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1116</v>
      </c>
      <c r="Z1116">
        <v>-4.5999999046325604</v>
      </c>
      <c r="AA1116">
        <v>0</v>
      </c>
      <c r="AB1116">
        <v>0</v>
      </c>
      <c r="AC1116">
        <v>0</v>
      </c>
      <c r="AD1116">
        <v>0</v>
      </c>
    </row>
    <row r="1117" spans="1:30" x14ac:dyDescent="0.25">
      <c r="A1117">
        <v>22.7822170257568</v>
      </c>
      <c r="B1117">
        <v>153.15065002441401</v>
      </c>
      <c r="C1117">
        <v>9.9994010925292898</v>
      </c>
      <c r="D1117">
        <v>0</v>
      </c>
      <c r="E1117">
        <v>0</v>
      </c>
      <c r="F1117">
        <v>0</v>
      </c>
      <c r="G1117">
        <v>0</v>
      </c>
      <c r="H1117">
        <v>0.74635583133346095</v>
      </c>
      <c r="I1117">
        <v>0</v>
      </c>
      <c r="J1117">
        <v>0</v>
      </c>
      <c r="K1117">
        <v>4.3014286041259702</v>
      </c>
      <c r="L1117">
        <v>3.2300000326973999</v>
      </c>
      <c r="M1117">
        <v>0.35785800218582098</v>
      </c>
      <c r="N1117">
        <v>0</v>
      </c>
      <c r="O1117">
        <v>0</v>
      </c>
      <c r="P1117">
        <v>0</v>
      </c>
      <c r="Q1117">
        <v>8.2928419113159109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1117</v>
      </c>
      <c r="Z1117">
        <v>-4.5999999046325604</v>
      </c>
      <c r="AA1117">
        <v>0</v>
      </c>
      <c r="AB1117">
        <v>0</v>
      </c>
      <c r="AC1117">
        <v>0</v>
      </c>
      <c r="AD1117">
        <v>0</v>
      </c>
    </row>
    <row r="1118" spans="1:30" x14ac:dyDescent="0.25">
      <c r="A1118">
        <v>22.7738952636718</v>
      </c>
      <c r="B1118">
        <v>152.47941589355401</v>
      </c>
      <c r="C1118">
        <v>9.99910163879394</v>
      </c>
      <c r="D1118">
        <v>0</v>
      </c>
      <c r="E1118">
        <v>0</v>
      </c>
      <c r="F1118">
        <v>0</v>
      </c>
      <c r="G1118">
        <v>0</v>
      </c>
      <c r="H1118">
        <v>0.70705996410528105</v>
      </c>
      <c r="I1118">
        <v>0</v>
      </c>
      <c r="J1118">
        <v>0</v>
      </c>
      <c r="K1118">
        <v>4.3436428615025102</v>
      </c>
      <c r="L1118">
        <v>3.2722142900739302</v>
      </c>
      <c r="M1118">
        <v>0.371728986501693</v>
      </c>
      <c r="N1118">
        <v>0</v>
      </c>
      <c r="O1118">
        <v>0</v>
      </c>
      <c r="P1118">
        <v>0</v>
      </c>
      <c r="Q1118">
        <v>7.8562211990356401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1118</v>
      </c>
      <c r="Z1118">
        <v>-4.5999999046325604</v>
      </c>
      <c r="AA1118">
        <v>0</v>
      </c>
      <c r="AB1118">
        <v>0</v>
      </c>
      <c r="AC1118">
        <v>0</v>
      </c>
      <c r="AD1118">
        <v>0</v>
      </c>
    </row>
    <row r="1119" spans="1:30" x14ac:dyDescent="0.25">
      <c r="A1119">
        <v>22.766624450683501</v>
      </c>
      <c r="B1119">
        <v>151.808181762695</v>
      </c>
      <c r="C1119">
        <v>9.9988021850585902</v>
      </c>
      <c r="D1119">
        <v>0</v>
      </c>
      <c r="E1119">
        <v>0</v>
      </c>
      <c r="F1119">
        <v>0</v>
      </c>
      <c r="G1119">
        <v>0</v>
      </c>
      <c r="H1119">
        <v>0.62411438179924805</v>
      </c>
      <c r="I1119">
        <v>0</v>
      </c>
      <c r="J1119">
        <v>0</v>
      </c>
      <c r="K1119">
        <v>4.3822143554687498</v>
      </c>
      <c r="L1119">
        <v>3.3107857840401702</v>
      </c>
      <c r="M1119">
        <v>0.354746013879776</v>
      </c>
      <c r="N1119">
        <v>0</v>
      </c>
      <c r="O1119">
        <v>0</v>
      </c>
      <c r="P1119">
        <v>0</v>
      </c>
      <c r="Q1119">
        <v>6.9346036911010698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1119</v>
      </c>
      <c r="Z1119">
        <v>-4.5999999046325604</v>
      </c>
      <c r="AA1119">
        <v>0</v>
      </c>
      <c r="AB1119">
        <v>0</v>
      </c>
      <c r="AC1119">
        <v>0</v>
      </c>
      <c r="AD1119">
        <v>0</v>
      </c>
    </row>
    <row r="1120" spans="1:30" x14ac:dyDescent="0.25">
      <c r="A1120">
        <v>22.759872436523398</v>
      </c>
      <c r="B1120">
        <v>151.136947631835</v>
      </c>
      <c r="C1120">
        <v>9.9985027313232404</v>
      </c>
      <c r="D1120">
        <v>0</v>
      </c>
      <c r="E1120">
        <v>0</v>
      </c>
      <c r="F1120">
        <v>0</v>
      </c>
      <c r="G1120">
        <v>0</v>
      </c>
      <c r="H1120">
        <v>0.520473731396492</v>
      </c>
      <c r="I1120">
        <v>0</v>
      </c>
      <c r="J1120">
        <v>0</v>
      </c>
      <c r="K1120">
        <v>4.4204286302839</v>
      </c>
      <c r="L1120">
        <v>3.3490000588553199</v>
      </c>
      <c r="M1120">
        <v>0.36725899577140803</v>
      </c>
      <c r="N1120">
        <v>0</v>
      </c>
      <c r="O1120">
        <v>0</v>
      </c>
      <c r="P1120">
        <v>0</v>
      </c>
      <c r="Q1120">
        <v>5.78304100036621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1120</v>
      </c>
      <c r="Z1120">
        <v>-4.5999999046325604</v>
      </c>
      <c r="AA1120">
        <v>0</v>
      </c>
      <c r="AB1120">
        <v>0</v>
      </c>
      <c r="AC1120">
        <v>0</v>
      </c>
      <c r="AD1120">
        <v>0</v>
      </c>
    </row>
    <row r="1121" spans="1:30" x14ac:dyDescent="0.25">
      <c r="A1121">
        <v>22.7531223297119</v>
      </c>
      <c r="B1121">
        <v>150.46571350097599</v>
      </c>
      <c r="C1121">
        <v>9.9982032775878906</v>
      </c>
      <c r="D1121">
        <v>0</v>
      </c>
      <c r="E1121">
        <v>0</v>
      </c>
      <c r="F1121">
        <v>0</v>
      </c>
      <c r="G1121">
        <v>0</v>
      </c>
      <c r="H1121">
        <v>0.370497165560495</v>
      </c>
      <c r="I1121">
        <v>0</v>
      </c>
      <c r="J1121">
        <v>0</v>
      </c>
      <c r="K1121">
        <v>4.4429999215262201</v>
      </c>
      <c r="L1121">
        <v>3.3715713500976499</v>
      </c>
      <c r="M1121">
        <v>0.35691499710083002</v>
      </c>
      <c r="N1121">
        <v>0</v>
      </c>
      <c r="O1121">
        <v>0</v>
      </c>
      <c r="P1121">
        <v>0</v>
      </c>
      <c r="Q1121">
        <v>4.1166348457336399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1121</v>
      </c>
      <c r="Z1121">
        <v>-4.5999999046325604</v>
      </c>
      <c r="AA1121">
        <v>0</v>
      </c>
      <c r="AB1121">
        <v>0</v>
      </c>
      <c r="AC1121">
        <v>0</v>
      </c>
      <c r="AD1121">
        <v>0</v>
      </c>
    </row>
    <row r="1122" spans="1:30" x14ac:dyDescent="0.25">
      <c r="A1122">
        <v>22.746360778808501</v>
      </c>
      <c r="B1122">
        <v>149.79447937011699</v>
      </c>
      <c r="C1122">
        <v>9.9979038238525302</v>
      </c>
      <c r="D1122">
        <v>0</v>
      </c>
      <c r="E1122">
        <v>0</v>
      </c>
      <c r="F1122">
        <v>0</v>
      </c>
      <c r="G1122">
        <v>0</v>
      </c>
      <c r="H1122">
        <v>0.13063139999956999</v>
      </c>
      <c r="I1122">
        <v>0</v>
      </c>
      <c r="J1122">
        <v>0</v>
      </c>
      <c r="K1122">
        <v>4.4047142573765301</v>
      </c>
      <c r="L1122">
        <v>3.3332856859479598</v>
      </c>
      <c r="M1122">
        <v>0.49603998661041199</v>
      </c>
      <c r="N1122">
        <v>0</v>
      </c>
      <c r="O1122">
        <v>0</v>
      </c>
      <c r="P1122">
        <v>0</v>
      </c>
      <c r="Q1122">
        <v>1.45145988464355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1122</v>
      </c>
      <c r="Z1122">
        <v>-4.5999999046325604</v>
      </c>
      <c r="AA1122">
        <v>0</v>
      </c>
      <c r="AB1122">
        <v>0</v>
      </c>
      <c r="AC1122">
        <v>0</v>
      </c>
      <c r="AD1122">
        <v>0</v>
      </c>
    </row>
    <row r="1123" spans="1:30" x14ac:dyDescent="0.25">
      <c r="A1123">
        <v>22.739608764648398</v>
      </c>
      <c r="B1123">
        <v>140.761795043945</v>
      </c>
      <c r="C1123">
        <v>9.9976043701171804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4.2641429356166203</v>
      </c>
      <c r="L1123">
        <v>3.19271436418805</v>
      </c>
      <c r="M1123">
        <v>9.5000001601874796E-4</v>
      </c>
      <c r="N1123">
        <v>0.60365802049636796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1123</v>
      </c>
      <c r="Z1123">
        <v>-4.5999999046325604</v>
      </c>
      <c r="AA1123">
        <v>0</v>
      </c>
      <c r="AB1123">
        <v>0</v>
      </c>
      <c r="AC1123">
        <v>0</v>
      </c>
      <c r="AD1123">
        <v>0</v>
      </c>
    </row>
    <row r="1124" spans="1:30" x14ac:dyDescent="0.25">
      <c r="A1124">
        <v>22.729763031005799</v>
      </c>
      <c r="B1124">
        <v>130.42663574218699</v>
      </c>
      <c r="C1124">
        <v>9.3813457489013601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4.2247142246791203</v>
      </c>
      <c r="L1124">
        <v>3.15328565325055</v>
      </c>
      <c r="M1124">
        <v>0</v>
      </c>
      <c r="N1124">
        <v>0.63911402225494296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0.94685784029958697</v>
      </c>
      <c r="V1124">
        <v>0</v>
      </c>
      <c r="W1124">
        <v>0</v>
      </c>
      <c r="X1124">
        <v>0.94685784029958697</v>
      </c>
      <c r="Y1124">
        <v>1124</v>
      </c>
      <c r="Z1124">
        <v>-4.5999999046325604</v>
      </c>
      <c r="AA1124">
        <v>-0.946857869625091</v>
      </c>
      <c r="AB1124">
        <v>0</v>
      </c>
      <c r="AC1124">
        <v>0</v>
      </c>
      <c r="AD1124">
        <v>0</v>
      </c>
    </row>
    <row r="1125" spans="1:30" x14ac:dyDescent="0.25">
      <c r="A1125">
        <v>22.723003387451101</v>
      </c>
      <c r="B1125">
        <v>179.99809265136699</v>
      </c>
      <c r="C1125">
        <v>7.7627744674682599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4.1938571384974797</v>
      </c>
      <c r="L1125">
        <v>3.1224285670689098</v>
      </c>
      <c r="M1125">
        <v>0</v>
      </c>
      <c r="N1125">
        <v>0.48754900693893399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1125</v>
      </c>
      <c r="Z1125">
        <v>-4.5999999046325604</v>
      </c>
      <c r="AA1125">
        <v>0</v>
      </c>
      <c r="AB1125">
        <v>0</v>
      </c>
      <c r="AC1125">
        <v>0</v>
      </c>
      <c r="AD1125">
        <v>0</v>
      </c>
    </row>
    <row r="1126" spans="1:30" x14ac:dyDescent="0.25">
      <c r="A1126">
        <v>22.716243743896399</v>
      </c>
      <c r="B1126">
        <v>177.23863220214801</v>
      </c>
      <c r="C1126">
        <v>7.2650575637817303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4.1614285332815903</v>
      </c>
      <c r="L1126">
        <v>3.0900000980922102</v>
      </c>
      <c r="M1126">
        <v>0</v>
      </c>
      <c r="N1126">
        <v>0.44724398851394598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1126</v>
      </c>
      <c r="Z1126">
        <v>-4.5999999046325604</v>
      </c>
      <c r="AA1126">
        <v>0</v>
      </c>
      <c r="AB1126">
        <v>0</v>
      </c>
      <c r="AC1126">
        <v>0</v>
      </c>
      <c r="AD1126">
        <v>0</v>
      </c>
    </row>
    <row r="1127" spans="1:30" x14ac:dyDescent="0.25">
      <c r="A1127">
        <v>22.706396102905199</v>
      </c>
      <c r="B1127">
        <v>176.56739807128901</v>
      </c>
      <c r="C1127">
        <v>6.8084821701049796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4.1279285430908201</v>
      </c>
      <c r="L1127">
        <v>3.0564999716622401</v>
      </c>
      <c r="M1127">
        <v>0</v>
      </c>
      <c r="N1127">
        <v>0.40411201119422901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1127</v>
      </c>
      <c r="Z1127">
        <v>-4.5999999046325604</v>
      </c>
      <c r="AA1127">
        <v>0</v>
      </c>
      <c r="AB1127">
        <v>0</v>
      </c>
      <c r="AC1127">
        <v>0</v>
      </c>
      <c r="AD1127">
        <v>0</v>
      </c>
    </row>
    <row r="1128" spans="1:30" x14ac:dyDescent="0.25">
      <c r="A1128">
        <v>22.698583602905199</v>
      </c>
      <c r="B1128">
        <v>164.073471069335</v>
      </c>
      <c r="C1128">
        <v>6.3959312438964799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4.1020714351108998</v>
      </c>
      <c r="L1128">
        <v>3.0306428636823299</v>
      </c>
      <c r="M1128">
        <v>0</v>
      </c>
      <c r="N1128">
        <v>0.31360501050949002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1128</v>
      </c>
      <c r="Z1128">
        <v>-4.5999999046325604</v>
      </c>
      <c r="AA1128">
        <v>0</v>
      </c>
      <c r="AB1128">
        <v>0</v>
      </c>
      <c r="AC1128">
        <v>0</v>
      </c>
      <c r="AD1128">
        <v>0</v>
      </c>
    </row>
    <row r="1129" spans="1:30" x14ac:dyDescent="0.25">
      <c r="A1129">
        <v>22.689754486083899</v>
      </c>
      <c r="B1129">
        <v>159.47253417968699</v>
      </c>
      <c r="C1129">
        <v>6.07574415206909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4.0847856794084798</v>
      </c>
      <c r="L1129">
        <v>3.01335710797991</v>
      </c>
      <c r="M1129">
        <v>0</v>
      </c>
      <c r="N1129">
        <v>0.78137600421905495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1129</v>
      </c>
      <c r="Z1129">
        <v>-4.5999999046325604</v>
      </c>
      <c r="AA1129">
        <v>0</v>
      </c>
      <c r="AB1129">
        <v>0</v>
      </c>
      <c r="AC1129">
        <v>0</v>
      </c>
      <c r="AD1129">
        <v>0</v>
      </c>
    </row>
    <row r="1130" spans="1:30" x14ac:dyDescent="0.25">
      <c r="A1130">
        <v>22.6819534301757</v>
      </c>
      <c r="B1130">
        <v>139.929107666015</v>
      </c>
      <c r="C1130">
        <v>5.2782635688781703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4.0686428342546703</v>
      </c>
      <c r="L1130">
        <v>2.9972143990652902</v>
      </c>
      <c r="M1130">
        <v>0</v>
      </c>
      <c r="N1130">
        <v>0.208416998386383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1130</v>
      </c>
      <c r="Z1130">
        <v>-4.5999999046325604</v>
      </c>
      <c r="AA1130">
        <v>0</v>
      </c>
      <c r="AB1130">
        <v>0</v>
      </c>
      <c r="AC1130">
        <v>0</v>
      </c>
      <c r="AD1130">
        <v>0</v>
      </c>
    </row>
    <row r="1131" spans="1:30" x14ac:dyDescent="0.25">
      <c r="A1131">
        <v>22.671068191528299</v>
      </c>
      <c r="B1131">
        <v>139.25787353515599</v>
      </c>
      <c r="C1131">
        <v>5.0654411315917898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4.0524285997663201</v>
      </c>
      <c r="L1131">
        <v>2.9810000283377498</v>
      </c>
      <c r="M1131">
        <v>0</v>
      </c>
      <c r="N1131">
        <v>0.190439999103546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1131</v>
      </c>
      <c r="Z1131">
        <v>-4.5999999046325604</v>
      </c>
      <c r="AA1131">
        <v>0</v>
      </c>
      <c r="AB1131">
        <v>0</v>
      </c>
      <c r="AC1131">
        <v>0</v>
      </c>
      <c r="AD1131">
        <v>0</v>
      </c>
    </row>
    <row r="1132" spans="1:30" x14ac:dyDescent="0.25">
      <c r="A1132">
        <v>22.660173416137599</v>
      </c>
      <c r="B1132">
        <v>138.58663940429599</v>
      </c>
      <c r="C1132">
        <v>4.8709683418273899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4.0343571526663604</v>
      </c>
      <c r="L1132">
        <v>2.9629284449986</v>
      </c>
      <c r="M1132">
        <v>0</v>
      </c>
      <c r="N1132">
        <v>0.17655999958515101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1132</v>
      </c>
      <c r="Z1132">
        <v>-4.5999999046325604</v>
      </c>
      <c r="AA1132">
        <v>0</v>
      </c>
      <c r="AB1132">
        <v>0</v>
      </c>
      <c r="AC1132">
        <v>0</v>
      </c>
      <c r="AD1132">
        <v>0</v>
      </c>
    </row>
    <row r="1133" spans="1:30" x14ac:dyDescent="0.25">
      <c r="A1133">
        <v>22.467491149902301</v>
      </c>
      <c r="B1133">
        <v>137.91540527343699</v>
      </c>
      <c r="C1133">
        <v>4.6906642913818297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4.0177856990269198</v>
      </c>
      <c r="L1133">
        <v>2.94635712759835</v>
      </c>
      <c r="M1133">
        <v>0</v>
      </c>
      <c r="N1133">
        <v>0.171678006649017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2.5592621893002598</v>
      </c>
      <c r="V1133">
        <v>0</v>
      </c>
      <c r="W1133">
        <v>2.5592621893002598</v>
      </c>
      <c r="X1133">
        <v>0</v>
      </c>
      <c r="Y1133">
        <v>1133</v>
      </c>
      <c r="Z1133">
        <v>-4.5999999046325604</v>
      </c>
      <c r="AA1133">
        <v>2.5592622756957999</v>
      </c>
      <c r="AB1133">
        <v>0</v>
      </c>
      <c r="AC1133">
        <v>0</v>
      </c>
      <c r="AD1133">
        <v>0</v>
      </c>
    </row>
    <row r="1134" spans="1:30" x14ac:dyDescent="0.25">
      <c r="A1134">
        <v>23.999984741210898</v>
      </c>
      <c r="B1134">
        <v>137.24417114257801</v>
      </c>
      <c r="C1134">
        <v>1.9039336442947301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4.0119285038539303</v>
      </c>
      <c r="L1134">
        <v>2.94049993242536</v>
      </c>
      <c r="M1134">
        <v>0</v>
      </c>
      <c r="N1134">
        <v>0.17986400425434099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1134</v>
      </c>
      <c r="Z1134">
        <v>-1.9038765430450399</v>
      </c>
      <c r="AA1134">
        <v>0</v>
      </c>
      <c r="AB1134">
        <v>0</v>
      </c>
      <c r="AC1134">
        <v>0</v>
      </c>
      <c r="AD1134">
        <v>0</v>
      </c>
    </row>
    <row r="1135" spans="1:30" x14ac:dyDescent="0.25">
      <c r="A1135">
        <v>23.9890823364257</v>
      </c>
      <c r="B1135">
        <v>136.57293701171801</v>
      </c>
      <c r="C1135">
        <v>1.72034740447998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3.9947857992989602</v>
      </c>
      <c r="L1135">
        <v>2.9233572278703899</v>
      </c>
      <c r="M1135">
        <v>0</v>
      </c>
      <c r="N1135">
        <v>0.20588499307632399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1135</v>
      </c>
      <c r="Z1135">
        <v>-1.7202957868576001</v>
      </c>
      <c r="AA1135">
        <v>0</v>
      </c>
      <c r="AB1135">
        <v>0</v>
      </c>
      <c r="AC1135">
        <v>0</v>
      </c>
      <c r="AD1135">
        <v>0</v>
      </c>
    </row>
    <row r="1136" spans="1:30" x14ac:dyDescent="0.25">
      <c r="A1136">
        <v>23.7963962554931</v>
      </c>
      <c r="B1136">
        <v>135.90170288085901</v>
      </c>
      <c r="C1136">
        <v>1.51021540164947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3.9929285866873601</v>
      </c>
      <c r="L1136">
        <v>2.92150001525878</v>
      </c>
      <c r="M1136">
        <v>0.22229999303817699</v>
      </c>
      <c r="N1136">
        <v>8.1899017095565796E-2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1136</v>
      </c>
      <c r="Z1136">
        <v>-1.51017010211944</v>
      </c>
      <c r="AA1136">
        <v>0</v>
      </c>
      <c r="AB1136">
        <v>0</v>
      </c>
      <c r="AC1136">
        <v>0</v>
      </c>
      <c r="AD1136">
        <v>0</v>
      </c>
    </row>
    <row r="1137" spans="1:30" x14ac:dyDescent="0.25">
      <c r="A1137">
        <v>23.784471511840799</v>
      </c>
      <c r="B1137">
        <v>122.34445190429599</v>
      </c>
      <c r="C1137">
        <v>1.42660224437713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4.1376429421561101</v>
      </c>
      <c r="L1137">
        <v>3.06621437072753</v>
      </c>
      <c r="M1137">
        <v>0.34724798798561002</v>
      </c>
      <c r="N1137">
        <v>0</v>
      </c>
      <c r="O1137">
        <v>0</v>
      </c>
      <c r="P1137">
        <v>0.68144204039155998</v>
      </c>
      <c r="Q1137">
        <v>0</v>
      </c>
      <c r="R1137">
        <v>1.5471028989299001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1.5471028989299001</v>
      </c>
      <c r="Y1137">
        <v>1137</v>
      </c>
      <c r="Z1137">
        <v>2.37875199317932</v>
      </c>
      <c r="AA1137">
        <v>-1.54710292816162</v>
      </c>
      <c r="AB1137">
        <v>0</v>
      </c>
      <c r="AC1137">
        <v>0</v>
      </c>
      <c r="AD1137">
        <v>0</v>
      </c>
    </row>
    <row r="1138" spans="1:30" x14ac:dyDescent="0.25">
      <c r="A1138">
        <v>23.774587631225501</v>
      </c>
      <c r="B1138">
        <v>179.99806213378901</v>
      </c>
      <c r="C1138">
        <v>2.1079809665679901</v>
      </c>
      <c r="D1138">
        <v>0</v>
      </c>
      <c r="E1138">
        <v>0</v>
      </c>
      <c r="F1138">
        <v>0</v>
      </c>
      <c r="G1138">
        <v>0</v>
      </c>
      <c r="H1138">
        <v>1.1517922178017801E-3</v>
      </c>
      <c r="I1138">
        <v>0</v>
      </c>
      <c r="J1138">
        <v>0</v>
      </c>
      <c r="K1138">
        <v>4.25971434456961</v>
      </c>
      <c r="L1138">
        <v>3.1882857731410401</v>
      </c>
      <c r="M1138">
        <v>0.354925006628036</v>
      </c>
      <c r="N1138">
        <v>0</v>
      </c>
      <c r="O1138">
        <v>0</v>
      </c>
      <c r="P1138">
        <v>4.5999999046325604</v>
      </c>
      <c r="Q1138">
        <v>1.27976902918396E-2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1138</v>
      </c>
      <c r="Z1138">
        <v>4.5999999046325604</v>
      </c>
      <c r="AA1138">
        <v>0</v>
      </c>
      <c r="AB1138">
        <v>0</v>
      </c>
      <c r="AC1138">
        <v>0</v>
      </c>
      <c r="AD1138">
        <v>0</v>
      </c>
    </row>
    <row r="1139" spans="1:30" x14ac:dyDescent="0.25">
      <c r="A1139">
        <v>23.767299652099599</v>
      </c>
      <c r="B1139">
        <v>73.841819763183594</v>
      </c>
      <c r="C1139">
        <v>6.70777988433837</v>
      </c>
      <c r="D1139">
        <v>0</v>
      </c>
      <c r="E1139">
        <v>0</v>
      </c>
      <c r="F1139">
        <v>0</v>
      </c>
      <c r="G1139">
        <v>0</v>
      </c>
      <c r="H1139">
        <v>5.2164413643883897E-2</v>
      </c>
      <c r="I1139">
        <v>0</v>
      </c>
      <c r="J1139">
        <v>0</v>
      </c>
      <c r="K1139">
        <v>4.4295713697160899</v>
      </c>
      <c r="L1139">
        <v>3.35814279828752</v>
      </c>
      <c r="M1139">
        <v>0.35721999406814497</v>
      </c>
      <c r="N1139">
        <v>0</v>
      </c>
      <c r="O1139">
        <v>0</v>
      </c>
      <c r="P1139">
        <v>3.2922201156616202</v>
      </c>
      <c r="Q1139">
        <v>0.57960454998032296</v>
      </c>
      <c r="R1139">
        <v>2.50481677055358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2.50481677055358</v>
      </c>
      <c r="Y1139">
        <v>1139</v>
      </c>
      <c r="Z1139">
        <v>3.2922501564025799</v>
      </c>
      <c r="AA1139">
        <v>-2.50481677055358</v>
      </c>
      <c r="AB1139">
        <v>0</v>
      </c>
      <c r="AC1139">
        <v>0</v>
      </c>
      <c r="AD1139">
        <v>0</v>
      </c>
    </row>
    <row r="1140" spans="1:30" x14ac:dyDescent="0.25">
      <c r="A1140">
        <v>23.7600193023681</v>
      </c>
      <c r="B1140">
        <v>179.99806213378901</v>
      </c>
      <c r="C1140">
        <v>9.9997005462646396</v>
      </c>
      <c r="D1140">
        <v>0</v>
      </c>
      <c r="E1140">
        <v>0</v>
      </c>
      <c r="F1140">
        <v>0</v>
      </c>
      <c r="G1140">
        <v>0</v>
      </c>
      <c r="H1140">
        <v>0.67892779500705003</v>
      </c>
      <c r="I1140">
        <v>0</v>
      </c>
      <c r="J1140">
        <v>0</v>
      </c>
      <c r="K1140">
        <v>4.5295714787074397</v>
      </c>
      <c r="L1140">
        <v>3.4581429072788699</v>
      </c>
      <c r="M1140">
        <v>0.345158010721206</v>
      </c>
      <c r="N1140">
        <v>0</v>
      </c>
      <c r="O1140">
        <v>0</v>
      </c>
      <c r="P1140">
        <v>0</v>
      </c>
      <c r="Q1140">
        <v>7.5436415672302202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1140</v>
      </c>
      <c r="Z1140">
        <v>-4.5999999046325604</v>
      </c>
      <c r="AA1140">
        <v>0</v>
      </c>
      <c r="AB1140">
        <v>0</v>
      </c>
      <c r="AC1140">
        <v>0</v>
      </c>
      <c r="AD1140">
        <v>0</v>
      </c>
    </row>
    <row r="1141" spans="1:30" x14ac:dyDescent="0.25">
      <c r="A1141">
        <v>23.7532653808593</v>
      </c>
      <c r="B1141">
        <v>142.59733581542901</v>
      </c>
      <c r="C1141">
        <v>9.9994010925292898</v>
      </c>
      <c r="D1141">
        <v>0</v>
      </c>
      <c r="E1141">
        <v>0</v>
      </c>
      <c r="F1141">
        <v>0</v>
      </c>
      <c r="G1141">
        <v>0</v>
      </c>
      <c r="H1141">
        <v>0.72079133040040999</v>
      </c>
      <c r="I1141">
        <v>0</v>
      </c>
      <c r="J1141">
        <v>0</v>
      </c>
      <c r="K1141">
        <v>4.58649997711181</v>
      </c>
      <c r="L1141">
        <v>3.5150714056832402</v>
      </c>
      <c r="M1141">
        <v>0.35785800218582098</v>
      </c>
      <c r="N1141">
        <v>0</v>
      </c>
      <c r="O1141">
        <v>0</v>
      </c>
      <c r="P1141">
        <v>0</v>
      </c>
      <c r="Q1141">
        <v>8.0087919235229492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1141</v>
      </c>
      <c r="Z1141">
        <v>-4.5999999046325604</v>
      </c>
      <c r="AA1141">
        <v>0</v>
      </c>
      <c r="AB1141">
        <v>0</v>
      </c>
      <c r="AC1141">
        <v>0</v>
      </c>
      <c r="AD1141">
        <v>0</v>
      </c>
    </row>
    <row r="1142" spans="1:30" x14ac:dyDescent="0.25">
      <c r="A1142">
        <v>23.7456455230712</v>
      </c>
      <c r="B1142">
        <v>141.92610168457</v>
      </c>
      <c r="C1142">
        <v>9.99910163879394</v>
      </c>
      <c r="D1142">
        <v>0</v>
      </c>
      <c r="E1142">
        <v>0</v>
      </c>
      <c r="F1142">
        <v>0</v>
      </c>
      <c r="G1142">
        <v>0</v>
      </c>
      <c r="H1142">
        <v>0.71022342604187205</v>
      </c>
      <c r="I1142">
        <v>0</v>
      </c>
      <c r="J1142">
        <v>0</v>
      </c>
      <c r="K1142">
        <v>4.6311428342546703</v>
      </c>
      <c r="L1142">
        <v>3.5597142628261</v>
      </c>
      <c r="M1142">
        <v>0.371728986501693</v>
      </c>
      <c r="N1142">
        <v>0</v>
      </c>
      <c r="O1142">
        <v>0</v>
      </c>
      <c r="P1142">
        <v>0</v>
      </c>
      <c r="Q1142">
        <v>7.8913707733154297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1142</v>
      </c>
      <c r="Z1142">
        <v>-4.5999999046325604</v>
      </c>
      <c r="AA1142">
        <v>0</v>
      </c>
      <c r="AB1142">
        <v>0</v>
      </c>
      <c r="AC1142">
        <v>0</v>
      </c>
      <c r="AD1142">
        <v>0</v>
      </c>
    </row>
    <row r="1143" spans="1:30" x14ac:dyDescent="0.25">
      <c r="A1143">
        <v>23.738893508911101</v>
      </c>
      <c r="B1143">
        <v>141.25486755371</v>
      </c>
      <c r="C1143">
        <v>9.9988021850585902</v>
      </c>
      <c r="D1143">
        <v>0</v>
      </c>
      <c r="E1143">
        <v>0</v>
      </c>
      <c r="F1143">
        <v>0</v>
      </c>
      <c r="G1143">
        <v>0</v>
      </c>
      <c r="H1143">
        <v>0.65044839783099095</v>
      </c>
      <c r="I1143">
        <v>0</v>
      </c>
      <c r="J1143">
        <v>0</v>
      </c>
      <c r="K1143">
        <v>4.6579285485403803</v>
      </c>
      <c r="L1143">
        <v>3.58649997711181</v>
      </c>
      <c r="M1143">
        <v>0.354746013879776</v>
      </c>
      <c r="N1143">
        <v>0</v>
      </c>
      <c r="O1143">
        <v>0</v>
      </c>
      <c r="P1143">
        <v>0</v>
      </c>
      <c r="Q1143">
        <v>7.2272038459777797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1143</v>
      </c>
      <c r="Z1143">
        <v>-4.5999999046325604</v>
      </c>
      <c r="AA1143">
        <v>0</v>
      </c>
      <c r="AB1143">
        <v>0</v>
      </c>
      <c r="AC1143">
        <v>0</v>
      </c>
      <c r="AD1143">
        <v>0</v>
      </c>
    </row>
    <row r="1144" spans="1:30" x14ac:dyDescent="0.25">
      <c r="A1144">
        <v>23.731111526489201</v>
      </c>
      <c r="B1144">
        <v>140.58363342285099</v>
      </c>
      <c r="C1144">
        <v>9.9985027313232404</v>
      </c>
      <c r="D1144">
        <v>0</v>
      </c>
      <c r="E1144">
        <v>0</v>
      </c>
      <c r="F1144">
        <v>0</v>
      </c>
      <c r="G1144">
        <v>0</v>
      </c>
      <c r="H1144">
        <v>0.53423925830834895</v>
      </c>
      <c r="I1144">
        <v>0</v>
      </c>
      <c r="J1144">
        <v>0</v>
      </c>
      <c r="K1144">
        <v>4.6649285861424001</v>
      </c>
      <c r="L1144">
        <v>3.5935000828334198</v>
      </c>
      <c r="M1144">
        <v>0.36725899577140803</v>
      </c>
      <c r="N1144">
        <v>0</v>
      </c>
      <c r="O1144">
        <v>0</v>
      </c>
      <c r="P1144">
        <v>0</v>
      </c>
      <c r="Q1144">
        <v>5.93599128723144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1144</v>
      </c>
      <c r="Z1144">
        <v>-4.5999999046325604</v>
      </c>
      <c r="AA1144">
        <v>0</v>
      </c>
      <c r="AB1144">
        <v>0</v>
      </c>
      <c r="AC1144">
        <v>0</v>
      </c>
      <c r="AD1144">
        <v>0</v>
      </c>
    </row>
    <row r="1145" spans="1:30" x14ac:dyDescent="0.25">
      <c r="A1145">
        <v>23.724359512329102</v>
      </c>
      <c r="B1145">
        <v>139.91239929199199</v>
      </c>
      <c r="C1145">
        <v>9.9982032775878906</v>
      </c>
      <c r="D1145">
        <v>0</v>
      </c>
      <c r="E1145">
        <v>0</v>
      </c>
      <c r="F1145">
        <v>0</v>
      </c>
      <c r="G1145">
        <v>0</v>
      </c>
      <c r="H1145">
        <v>0.36365718870617197</v>
      </c>
      <c r="I1145">
        <v>0</v>
      </c>
      <c r="J1145">
        <v>0</v>
      </c>
      <c r="K1145">
        <v>4.6496428898402602</v>
      </c>
      <c r="L1145">
        <v>3.5782143184116899</v>
      </c>
      <c r="M1145">
        <v>0.35691499710083002</v>
      </c>
      <c r="N1145">
        <v>0</v>
      </c>
      <c r="O1145">
        <v>0</v>
      </c>
      <c r="P1145">
        <v>0</v>
      </c>
      <c r="Q1145">
        <v>4.0406351089477504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1145</v>
      </c>
      <c r="Z1145">
        <v>-4.5999999046325604</v>
      </c>
      <c r="AA1145">
        <v>0</v>
      </c>
      <c r="AB1145">
        <v>0</v>
      </c>
      <c r="AC1145">
        <v>0</v>
      </c>
      <c r="AD1145">
        <v>0</v>
      </c>
    </row>
    <row r="1146" spans="1:30" x14ac:dyDescent="0.25">
      <c r="A1146">
        <v>23.7176094055175</v>
      </c>
      <c r="B1146">
        <v>139.24116516113199</v>
      </c>
      <c r="C1146">
        <v>9.9979038238525302</v>
      </c>
      <c r="D1146">
        <v>0</v>
      </c>
      <c r="E1146">
        <v>0</v>
      </c>
      <c r="F1146">
        <v>0</v>
      </c>
      <c r="G1146">
        <v>0</v>
      </c>
      <c r="H1146">
        <v>0.13732903737457799</v>
      </c>
      <c r="I1146">
        <v>0</v>
      </c>
      <c r="J1146">
        <v>0</v>
      </c>
      <c r="K1146">
        <v>4.5767143249511699</v>
      </c>
      <c r="L1146">
        <v>3.5052857535226001</v>
      </c>
      <c r="M1146">
        <v>0.44537198543548501</v>
      </c>
      <c r="N1146">
        <v>0</v>
      </c>
      <c r="O1146">
        <v>0</v>
      </c>
      <c r="P1146">
        <v>0</v>
      </c>
      <c r="Q1146">
        <v>1.52587807178497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1146</v>
      </c>
      <c r="Z1146">
        <v>-4.5999999046325604</v>
      </c>
      <c r="AA1146">
        <v>0</v>
      </c>
      <c r="AB1146">
        <v>0</v>
      </c>
      <c r="AC1146">
        <v>0</v>
      </c>
      <c r="AD1146">
        <v>0</v>
      </c>
    </row>
    <row r="1147" spans="1:30" x14ac:dyDescent="0.25">
      <c r="A1147">
        <v>23.710859298706001</v>
      </c>
      <c r="B1147">
        <v>120.963691711425</v>
      </c>
      <c r="C1147">
        <v>9.9976043701171804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4.4555715288434703</v>
      </c>
      <c r="L1147">
        <v>3.3841429574148898</v>
      </c>
      <c r="M1147">
        <v>1.9000000320374901E-3</v>
      </c>
      <c r="N1147">
        <v>0.59139299392700195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0.91994816064834595</v>
      </c>
      <c r="V1147">
        <v>0</v>
      </c>
      <c r="W1147">
        <v>0</v>
      </c>
      <c r="X1147">
        <v>0.91994816064834595</v>
      </c>
      <c r="Y1147">
        <v>1147</v>
      </c>
      <c r="Z1147">
        <v>-4.5999999046325604</v>
      </c>
      <c r="AA1147">
        <v>-0.91994816064834595</v>
      </c>
      <c r="AB1147">
        <v>0</v>
      </c>
      <c r="AC1147">
        <v>0</v>
      </c>
      <c r="AD1147">
        <v>0</v>
      </c>
    </row>
    <row r="1148" spans="1:30" x14ac:dyDescent="0.25">
      <c r="A1148">
        <v>23.703056335449201</v>
      </c>
      <c r="B1148">
        <v>179.99807739257801</v>
      </c>
      <c r="C1148">
        <v>8.4551658630371094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4.3933570861816396</v>
      </c>
      <c r="L1148">
        <v>3.3219285147530599</v>
      </c>
      <c r="M1148">
        <v>0</v>
      </c>
      <c r="N1148">
        <v>0.56017899513244596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1148</v>
      </c>
      <c r="Z1148">
        <v>-4.5999999046325604</v>
      </c>
      <c r="AA1148">
        <v>0</v>
      </c>
      <c r="AB1148">
        <v>0</v>
      </c>
      <c r="AC1148">
        <v>0</v>
      </c>
      <c r="AD1148">
        <v>0</v>
      </c>
    </row>
    <row r="1149" spans="1:30" x14ac:dyDescent="0.25">
      <c r="A1149">
        <v>23.696300506591701</v>
      </c>
      <c r="B1149">
        <v>179.32684326171801</v>
      </c>
      <c r="C1149">
        <v>7.88331842422485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4.3555714198521196</v>
      </c>
      <c r="L1149">
        <v>3.28414284842354</v>
      </c>
      <c r="M1149">
        <v>0</v>
      </c>
      <c r="N1149">
        <v>0.48754900693893399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1149</v>
      </c>
      <c r="Z1149">
        <v>-4.5999999046325604</v>
      </c>
      <c r="AA1149">
        <v>0</v>
      </c>
      <c r="AB1149">
        <v>0</v>
      </c>
      <c r="AC1149">
        <v>0</v>
      </c>
      <c r="AD1149">
        <v>0</v>
      </c>
    </row>
    <row r="1150" spans="1:30" x14ac:dyDescent="0.25">
      <c r="A1150">
        <v>23.6890144348144</v>
      </c>
      <c r="B1150">
        <v>178.65560913085901</v>
      </c>
      <c r="C1150">
        <v>7.38559818267822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4.3395001002720397</v>
      </c>
      <c r="L1150">
        <v>3.2680715288434699</v>
      </c>
      <c r="M1150">
        <v>0</v>
      </c>
      <c r="N1150">
        <v>0.44724398851394598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1150</v>
      </c>
      <c r="Z1150">
        <v>-4.5999999046325604</v>
      </c>
      <c r="AA1150">
        <v>0</v>
      </c>
      <c r="AB1150">
        <v>0</v>
      </c>
      <c r="AC1150">
        <v>0</v>
      </c>
      <c r="AD1150">
        <v>0</v>
      </c>
    </row>
    <row r="1151" spans="1:30" x14ac:dyDescent="0.25">
      <c r="A1151">
        <v>23.679161071777301</v>
      </c>
      <c r="B1151">
        <v>177.984375</v>
      </c>
      <c r="C1151">
        <v>6.9290189743041903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4.3247143336704799</v>
      </c>
      <c r="L1151">
        <v>3.2532857622418998</v>
      </c>
      <c r="M1151">
        <v>0</v>
      </c>
      <c r="N1151">
        <v>0.40411201119422901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1151</v>
      </c>
      <c r="Z1151">
        <v>-4.5999999046325604</v>
      </c>
      <c r="AA1151">
        <v>0</v>
      </c>
      <c r="AB1151">
        <v>0</v>
      </c>
      <c r="AC1151">
        <v>0</v>
      </c>
      <c r="AD1151">
        <v>0</v>
      </c>
    </row>
    <row r="1152" spans="1:30" x14ac:dyDescent="0.25">
      <c r="A1152">
        <v>23.669296264648398</v>
      </c>
      <c r="B1152">
        <v>167.678939819335</v>
      </c>
      <c r="C1152">
        <v>6.5164642333984304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4.2995713915143696</v>
      </c>
      <c r="L1152">
        <v>3.22814282008579</v>
      </c>
      <c r="M1152">
        <v>0</v>
      </c>
      <c r="N1152">
        <v>0.31360501050949002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1152</v>
      </c>
      <c r="Z1152">
        <v>-4.5999999046325604</v>
      </c>
      <c r="AA1152">
        <v>0</v>
      </c>
      <c r="AB1152">
        <v>0</v>
      </c>
      <c r="AC1152">
        <v>0</v>
      </c>
      <c r="AD1152">
        <v>0</v>
      </c>
    </row>
    <row r="1153" spans="1:30" x14ac:dyDescent="0.25">
      <c r="A1153">
        <v>23.476619720458899</v>
      </c>
      <c r="B1153">
        <v>167.00770568847599</v>
      </c>
      <c r="C1153">
        <v>6.1962733268737704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4.2672143118722099</v>
      </c>
      <c r="L1153">
        <v>3.1957857404436298</v>
      </c>
      <c r="M1153">
        <v>0</v>
      </c>
      <c r="N1153">
        <v>0.242294996976852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1153</v>
      </c>
      <c r="Z1153">
        <v>-4.5999999046325604</v>
      </c>
      <c r="AA1153">
        <v>0</v>
      </c>
      <c r="AB1153">
        <v>0</v>
      </c>
      <c r="AC1153">
        <v>0</v>
      </c>
      <c r="AD1153">
        <v>0</v>
      </c>
    </row>
    <row r="1154" spans="1:30" x14ac:dyDescent="0.25">
      <c r="A1154">
        <v>23.282922744750898</v>
      </c>
      <c r="B1154">
        <v>166.33647155761699</v>
      </c>
      <c r="C1154">
        <v>5.9488554000854403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4.2352857044764898</v>
      </c>
      <c r="L1154">
        <v>3.1638572692870999</v>
      </c>
      <c r="M1154">
        <v>0</v>
      </c>
      <c r="N1154">
        <v>0.208416998386383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1154</v>
      </c>
      <c r="Z1154">
        <v>-4.5999999046325604</v>
      </c>
      <c r="AA1154">
        <v>0</v>
      </c>
      <c r="AB1154">
        <v>0</v>
      </c>
      <c r="AC1154">
        <v>0</v>
      </c>
      <c r="AD1154">
        <v>0</v>
      </c>
    </row>
    <row r="1155" spans="1:30" x14ac:dyDescent="0.25">
      <c r="A1155">
        <v>23.273021697998001</v>
      </c>
      <c r="B1155">
        <v>165.66523742675699</v>
      </c>
      <c r="C1155">
        <v>5.7360129356384197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4.2084286008562302</v>
      </c>
      <c r="L1155">
        <v>3.1369998931884702</v>
      </c>
      <c r="M1155">
        <v>0</v>
      </c>
      <c r="N1155">
        <v>0.190439999103546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1155</v>
      </c>
      <c r="Z1155">
        <v>-4.5999999046325604</v>
      </c>
      <c r="AA1155">
        <v>0</v>
      </c>
      <c r="AB1155">
        <v>0</v>
      </c>
      <c r="AC1155">
        <v>0</v>
      </c>
      <c r="AD1155">
        <v>0</v>
      </c>
    </row>
    <row r="1156" spans="1:30" x14ac:dyDescent="0.25">
      <c r="A1156">
        <v>23.080322265625</v>
      </c>
      <c r="B1156">
        <v>164.99400329589801</v>
      </c>
      <c r="C1156">
        <v>5.54152011871337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4.1920714514596096</v>
      </c>
      <c r="L1156">
        <v>3.12064274379185</v>
      </c>
      <c r="M1156">
        <v>0</v>
      </c>
      <c r="N1156">
        <v>0.17655999958515101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1156</v>
      </c>
      <c r="Z1156">
        <v>-4.5999999046325604</v>
      </c>
      <c r="AA1156">
        <v>0</v>
      </c>
      <c r="AB1156">
        <v>0</v>
      </c>
      <c r="AC1156">
        <v>0</v>
      </c>
      <c r="AD1156">
        <v>0</v>
      </c>
    </row>
    <row r="1157" spans="1:30" x14ac:dyDescent="0.25">
      <c r="A1157">
        <v>22.8876228332519</v>
      </c>
      <c r="B1157">
        <v>155.89448547363199</v>
      </c>
      <c r="C1157">
        <v>5.3611960411071697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4.1860714776175296</v>
      </c>
      <c r="L1157">
        <v>3.1146427699497701</v>
      </c>
      <c r="M1157">
        <v>0</v>
      </c>
      <c r="N1157">
        <v>0.171678006649017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1157</v>
      </c>
      <c r="Z1157">
        <v>-4.5999999046325604</v>
      </c>
      <c r="AA1157">
        <v>0</v>
      </c>
      <c r="AB1157">
        <v>0</v>
      </c>
      <c r="AC1157">
        <v>0</v>
      </c>
      <c r="AD1157">
        <v>0</v>
      </c>
    </row>
    <row r="1158" spans="1:30" x14ac:dyDescent="0.25">
      <c r="A1158">
        <v>22.6939182281494</v>
      </c>
      <c r="B1158">
        <v>155.22325134277301</v>
      </c>
      <c r="C1158">
        <v>5.1858587265014604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4.1991428102765704</v>
      </c>
      <c r="L1158">
        <v>3.1277143750871899</v>
      </c>
      <c r="M1158">
        <v>0</v>
      </c>
      <c r="N1158">
        <v>0.17986400425434099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1158</v>
      </c>
      <c r="Z1158">
        <v>-4.5999999046325604</v>
      </c>
      <c r="AA1158">
        <v>0</v>
      </c>
      <c r="AB1158">
        <v>0</v>
      </c>
      <c r="AC1158">
        <v>0</v>
      </c>
      <c r="AD1158">
        <v>0</v>
      </c>
    </row>
    <row r="1159" spans="1:30" x14ac:dyDescent="0.25">
      <c r="A1159">
        <v>22.499212265014599</v>
      </c>
      <c r="B1159">
        <v>154.55201721191401</v>
      </c>
      <c r="C1159">
        <v>5.0021739006042401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4.2046429225376603</v>
      </c>
      <c r="L1159">
        <v>3.13321435110909</v>
      </c>
      <c r="M1159">
        <v>0</v>
      </c>
      <c r="N1159">
        <v>0.20588499307632399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2.9764931201934801</v>
      </c>
      <c r="V1159">
        <v>0</v>
      </c>
      <c r="W1159">
        <v>2.9764931201934801</v>
      </c>
      <c r="X1159">
        <v>0</v>
      </c>
      <c r="Y1159">
        <v>1159</v>
      </c>
      <c r="Z1159">
        <v>-4.5999999046325604</v>
      </c>
      <c r="AA1159">
        <v>2.9764931201934801</v>
      </c>
      <c r="AB1159">
        <v>0</v>
      </c>
      <c r="AC1159">
        <v>0</v>
      </c>
      <c r="AD1159">
        <v>0</v>
      </c>
    </row>
    <row r="1160" spans="1:30" x14ac:dyDescent="0.25">
      <c r="A1160">
        <v>23.999984741210898</v>
      </c>
      <c r="B1160">
        <v>153.88078308105401</v>
      </c>
      <c r="C1160">
        <v>1.7547967433929399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4.2158571788242796</v>
      </c>
      <c r="L1160">
        <v>3.14442847115652</v>
      </c>
      <c r="M1160">
        <v>0.11209999769926</v>
      </c>
      <c r="N1160">
        <v>0.19209900498390101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1160</v>
      </c>
      <c r="Z1160">
        <v>-1.75474417209625</v>
      </c>
      <c r="AA1160">
        <v>0</v>
      </c>
      <c r="AB1160">
        <v>0</v>
      </c>
      <c r="AC1160">
        <v>0</v>
      </c>
      <c r="AD1160">
        <v>0</v>
      </c>
    </row>
    <row r="1161" spans="1:30" x14ac:dyDescent="0.25">
      <c r="A1161">
        <v>23.805278778076101</v>
      </c>
      <c r="B1161">
        <v>153.209548950195</v>
      </c>
      <c r="C1161">
        <v>1.5587306022644001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4.2878571374075696</v>
      </c>
      <c r="L1161">
        <v>3.2164287022181899</v>
      </c>
      <c r="M1161">
        <v>0.34724798798561002</v>
      </c>
      <c r="N1161">
        <v>0</v>
      </c>
      <c r="O1161">
        <v>0</v>
      </c>
      <c r="P1161">
        <v>1.6520370256567301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1161</v>
      </c>
      <c r="Z1161">
        <v>1.79275214672088</v>
      </c>
      <c r="AA1161">
        <v>0</v>
      </c>
      <c r="AB1161">
        <v>0</v>
      </c>
      <c r="AC1161">
        <v>0</v>
      </c>
      <c r="AD1161">
        <v>0</v>
      </c>
    </row>
    <row r="1162" spans="1:30" x14ac:dyDescent="0.25">
      <c r="A1162">
        <v>23.611574172973601</v>
      </c>
      <c r="B1162">
        <v>152.538314819335</v>
      </c>
      <c r="C1162">
        <v>3.21067142486572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4.4365713391985198</v>
      </c>
      <c r="L1162">
        <v>3.3651427677699499</v>
      </c>
      <c r="M1162">
        <v>0.354925006628036</v>
      </c>
      <c r="N1162">
        <v>0</v>
      </c>
      <c r="O1162">
        <v>0</v>
      </c>
      <c r="P1162">
        <v>4.0595275715327199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1162</v>
      </c>
      <c r="Z1162">
        <v>4.3790750503540004</v>
      </c>
      <c r="AA1162">
        <v>0</v>
      </c>
      <c r="AB1162">
        <v>0</v>
      </c>
      <c r="AC1162">
        <v>0</v>
      </c>
      <c r="AD1162">
        <v>0</v>
      </c>
    </row>
    <row r="1163" spans="1:30" x14ac:dyDescent="0.25">
      <c r="A1163">
        <v>23.599645614623999</v>
      </c>
      <c r="B1163">
        <v>138.687408447265</v>
      </c>
      <c r="C1163">
        <v>7.2699809074401802</v>
      </c>
      <c r="D1163">
        <v>0</v>
      </c>
      <c r="E1163">
        <v>0</v>
      </c>
      <c r="F1163">
        <v>0</v>
      </c>
      <c r="G1163">
        <v>0</v>
      </c>
      <c r="H1163">
        <v>0.29083915512531</v>
      </c>
      <c r="I1163">
        <v>0</v>
      </c>
      <c r="J1163">
        <v>0</v>
      </c>
      <c r="K1163">
        <v>4.6248571668352296</v>
      </c>
      <c r="L1163">
        <v>3.5534285954066598</v>
      </c>
      <c r="M1163">
        <v>0.35721999406814497</v>
      </c>
      <c r="N1163">
        <v>0</v>
      </c>
      <c r="O1163">
        <v>0</v>
      </c>
      <c r="P1163">
        <v>2.73001909255981</v>
      </c>
      <c r="Q1163">
        <v>3.2315459112388001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1163</v>
      </c>
      <c r="Z1163">
        <v>2.7300491333007799</v>
      </c>
      <c r="AA1163">
        <v>0</v>
      </c>
      <c r="AB1163">
        <v>0</v>
      </c>
      <c r="AC1163">
        <v>0</v>
      </c>
      <c r="AD1163">
        <v>0</v>
      </c>
    </row>
    <row r="1164" spans="1:30" x14ac:dyDescent="0.25">
      <c r="A1164">
        <v>23.529319763183501</v>
      </c>
      <c r="B1164">
        <v>138.01617431640599</v>
      </c>
      <c r="C1164">
        <v>9.9997005462646396</v>
      </c>
      <c r="D1164">
        <v>0</v>
      </c>
      <c r="E1164">
        <v>0</v>
      </c>
      <c r="F1164">
        <v>0</v>
      </c>
      <c r="G1164">
        <v>0</v>
      </c>
      <c r="H1164">
        <v>0.622326828823629</v>
      </c>
      <c r="I1164">
        <v>0</v>
      </c>
      <c r="J1164">
        <v>0</v>
      </c>
      <c r="K1164">
        <v>4.7820713996887196</v>
      </c>
      <c r="L1164">
        <v>3.7106428963797402</v>
      </c>
      <c r="M1164">
        <v>0.345158010721206</v>
      </c>
      <c r="N1164">
        <v>0</v>
      </c>
      <c r="O1164">
        <v>0</v>
      </c>
      <c r="P1164">
        <v>0</v>
      </c>
      <c r="Q1164">
        <v>6.9147419929504297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1164</v>
      </c>
      <c r="Z1164">
        <v>-4.5999999046325604</v>
      </c>
      <c r="AA1164">
        <v>0</v>
      </c>
      <c r="AB1164">
        <v>0</v>
      </c>
      <c r="AC1164">
        <v>0</v>
      </c>
      <c r="AD1164">
        <v>0</v>
      </c>
    </row>
    <row r="1165" spans="1:30" x14ac:dyDescent="0.25">
      <c r="A1165">
        <v>23.368465423583899</v>
      </c>
      <c r="B1165">
        <v>137.34494018554599</v>
      </c>
      <c r="C1165">
        <v>9.9994010925292898</v>
      </c>
      <c r="D1165">
        <v>0</v>
      </c>
      <c r="E1165">
        <v>0</v>
      </c>
      <c r="F1165">
        <v>0</v>
      </c>
      <c r="G1165">
        <v>0</v>
      </c>
      <c r="H1165">
        <v>0.64751779457074399</v>
      </c>
      <c r="I1165">
        <v>0</v>
      </c>
      <c r="J1165">
        <v>0</v>
      </c>
      <c r="K1165">
        <v>4.9095000675746299</v>
      </c>
      <c r="L1165">
        <v>3.83807149614606</v>
      </c>
      <c r="M1165">
        <v>0.35785800218582098</v>
      </c>
      <c r="N1165">
        <v>0</v>
      </c>
      <c r="O1165">
        <v>0</v>
      </c>
      <c r="P1165">
        <v>0</v>
      </c>
      <c r="Q1165">
        <v>7.1946415901184002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1165</v>
      </c>
      <c r="Z1165">
        <v>-4.5999999046325604</v>
      </c>
      <c r="AA1165">
        <v>0</v>
      </c>
      <c r="AB1165">
        <v>0</v>
      </c>
      <c r="AC1165">
        <v>0</v>
      </c>
      <c r="AD1165">
        <v>0</v>
      </c>
    </row>
    <row r="1166" spans="1:30" x14ac:dyDescent="0.25">
      <c r="A1166">
        <v>23.358600616455</v>
      </c>
      <c r="B1166">
        <v>136.67370605468699</v>
      </c>
      <c r="C1166">
        <v>9.99910163879394</v>
      </c>
      <c r="D1166">
        <v>0</v>
      </c>
      <c r="E1166">
        <v>0</v>
      </c>
      <c r="F1166">
        <v>0</v>
      </c>
      <c r="G1166">
        <v>0</v>
      </c>
      <c r="H1166">
        <v>0.61138543219450203</v>
      </c>
      <c r="I1166">
        <v>0</v>
      </c>
      <c r="J1166">
        <v>0</v>
      </c>
      <c r="K1166">
        <v>4.9985714776175296</v>
      </c>
      <c r="L1166">
        <v>3.9271429061889598</v>
      </c>
      <c r="M1166">
        <v>0.371728986501693</v>
      </c>
      <c r="N1166">
        <v>0</v>
      </c>
      <c r="O1166">
        <v>0</v>
      </c>
      <c r="P1166">
        <v>0</v>
      </c>
      <c r="Q1166">
        <v>6.7931709289550701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1166</v>
      </c>
      <c r="Z1166">
        <v>-4.5999999046325604</v>
      </c>
      <c r="AA1166">
        <v>0</v>
      </c>
      <c r="AB1166">
        <v>0</v>
      </c>
      <c r="AC1166">
        <v>0</v>
      </c>
      <c r="AD1166">
        <v>0</v>
      </c>
    </row>
    <row r="1167" spans="1:30" x14ac:dyDescent="0.25">
      <c r="A1167">
        <v>23.3513278961181</v>
      </c>
      <c r="B1167">
        <v>136.00247192382801</v>
      </c>
      <c r="C1167">
        <v>9.9988021850585902</v>
      </c>
      <c r="D1167">
        <v>0</v>
      </c>
      <c r="E1167">
        <v>0</v>
      </c>
      <c r="F1167">
        <v>0</v>
      </c>
      <c r="G1167">
        <v>0</v>
      </c>
      <c r="H1167">
        <v>0.41592190233245502</v>
      </c>
      <c r="I1167">
        <v>0</v>
      </c>
      <c r="J1167">
        <v>0</v>
      </c>
      <c r="K1167">
        <v>5.0339999335152701</v>
      </c>
      <c r="L1167">
        <v>3.9625713620866998</v>
      </c>
      <c r="M1167">
        <v>0.354746013879776</v>
      </c>
      <c r="N1167">
        <v>0</v>
      </c>
      <c r="O1167">
        <v>0</v>
      </c>
      <c r="P1167">
        <v>0</v>
      </c>
      <c r="Q1167">
        <v>4.62135410308837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1167</v>
      </c>
      <c r="Z1167">
        <v>-4.5999999046325604</v>
      </c>
      <c r="AA1167">
        <v>0</v>
      </c>
      <c r="AB1167">
        <v>0</v>
      </c>
      <c r="AC1167">
        <v>0</v>
      </c>
      <c r="AD1167">
        <v>0</v>
      </c>
    </row>
    <row r="1168" spans="1:30" x14ac:dyDescent="0.25">
      <c r="A1168">
        <v>23.344575881958001</v>
      </c>
      <c r="B1168">
        <v>126.734077453613</v>
      </c>
      <c r="C1168">
        <v>9.9985027313232404</v>
      </c>
      <c r="D1168">
        <v>0</v>
      </c>
      <c r="E1168">
        <v>0</v>
      </c>
      <c r="F1168">
        <v>0</v>
      </c>
      <c r="G1168">
        <v>0</v>
      </c>
      <c r="H1168">
        <v>0.182678808941446</v>
      </c>
      <c r="I1168">
        <v>0</v>
      </c>
      <c r="J1168">
        <v>0</v>
      </c>
      <c r="K1168">
        <v>5.0451428004673504</v>
      </c>
      <c r="L1168">
        <v>3.9737142290387801</v>
      </c>
      <c r="M1168">
        <v>0.37944701313972401</v>
      </c>
      <c r="N1168">
        <v>0</v>
      </c>
      <c r="O1168">
        <v>0</v>
      </c>
      <c r="P1168">
        <v>0</v>
      </c>
      <c r="Q1168">
        <v>2.0297643824826599</v>
      </c>
      <c r="R1168">
        <v>0.70773843085656696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0.70773843085656696</v>
      </c>
      <c r="Y1168">
        <v>1168</v>
      </c>
      <c r="Z1168">
        <v>-4.5999999046325604</v>
      </c>
      <c r="AA1168">
        <v>-0.70773845911026001</v>
      </c>
      <c r="AB1168">
        <v>0</v>
      </c>
      <c r="AC1168">
        <v>0</v>
      </c>
      <c r="AD1168">
        <v>0</v>
      </c>
    </row>
    <row r="1169" spans="1:30" x14ac:dyDescent="0.25">
      <c r="A1169">
        <v>23.337825775146399</v>
      </c>
      <c r="B1169">
        <v>179.99807739257801</v>
      </c>
      <c r="C1169">
        <v>9.9982032775878906</v>
      </c>
      <c r="D1169">
        <v>0</v>
      </c>
      <c r="E1169">
        <v>0</v>
      </c>
      <c r="F1169">
        <v>0</v>
      </c>
      <c r="G1169">
        <v>0</v>
      </c>
      <c r="H1169">
        <v>0.15170266403378199</v>
      </c>
      <c r="I1169">
        <v>0</v>
      </c>
      <c r="J1169">
        <v>0</v>
      </c>
      <c r="K1169">
        <v>5.0333571570260096</v>
      </c>
      <c r="L1169">
        <v>3.9619285855974402</v>
      </c>
      <c r="M1169">
        <v>0.35691499710083002</v>
      </c>
      <c r="N1169">
        <v>0</v>
      </c>
      <c r="O1169">
        <v>0</v>
      </c>
      <c r="P1169">
        <v>0</v>
      </c>
      <c r="Q1169">
        <v>1.68558502197265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1169</v>
      </c>
      <c r="Z1169">
        <v>-4.5999999046325604</v>
      </c>
      <c r="AA1169">
        <v>0</v>
      </c>
      <c r="AB1169">
        <v>0</v>
      </c>
      <c r="AC1169">
        <v>0</v>
      </c>
      <c r="AD1169">
        <v>0</v>
      </c>
    </row>
    <row r="1170" spans="1:30" x14ac:dyDescent="0.25">
      <c r="A1170">
        <v>23.331075668334901</v>
      </c>
      <c r="B1170">
        <v>171.54753112792901</v>
      </c>
      <c r="C1170">
        <v>9.9979038238525302</v>
      </c>
      <c r="D1170">
        <v>0</v>
      </c>
      <c r="E1170">
        <v>0</v>
      </c>
      <c r="F1170">
        <v>0</v>
      </c>
      <c r="G1170">
        <v>0</v>
      </c>
      <c r="H1170">
        <v>6.3430171285483597E-3</v>
      </c>
      <c r="I1170">
        <v>0</v>
      </c>
      <c r="J1170">
        <v>0</v>
      </c>
      <c r="K1170">
        <v>4.9780000414167098</v>
      </c>
      <c r="L1170">
        <v>3.90657146998814</v>
      </c>
      <c r="M1170">
        <v>0.44537198543548501</v>
      </c>
      <c r="N1170">
        <v>0</v>
      </c>
      <c r="O1170">
        <v>0</v>
      </c>
      <c r="P1170">
        <v>0</v>
      </c>
      <c r="Q1170">
        <v>7.0477962493896401E-2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1170</v>
      </c>
      <c r="Z1170">
        <v>-4.5999999046325604</v>
      </c>
      <c r="AA1170">
        <v>0</v>
      </c>
      <c r="AB1170">
        <v>0</v>
      </c>
      <c r="AC1170">
        <v>0</v>
      </c>
      <c r="AD1170">
        <v>0</v>
      </c>
    </row>
    <row r="1171" spans="1:30" x14ac:dyDescent="0.25">
      <c r="A1171">
        <v>23.324325561523398</v>
      </c>
      <c r="B1171">
        <v>170.87629699707</v>
      </c>
      <c r="C1171">
        <v>9.9976043701171804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4.9117142268589502</v>
      </c>
      <c r="L1171">
        <v>3.8402856554303799</v>
      </c>
      <c r="M1171">
        <v>0</v>
      </c>
      <c r="N1171">
        <v>0.59329301118850697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1171</v>
      </c>
      <c r="Z1171">
        <v>-4.5999999046325604</v>
      </c>
      <c r="AA1171">
        <v>0</v>
      </c>
      <c r="AB1171">
        <v>0</v>
      </c>
      <c r="AC1171">
        <v>0</v>
      </c>
      <c r="AD1171">
        <v>0</v>
      </c>
    </row>
    <row r="1172" spans="1:30" x14ac:dyDescent="0.25">
      <c r="A1172">
        <v>23.317058563232401</v>
      </c>
      <c r="B1172">
        <v>161.04058837890599</v>
      </c>
      <c r="C1172">
        <v>9.3919219970703107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4.8635713849748798</v>
      </c>
      <c r="L1172">
        <v>3.79214281354631</v>
      </c>
      <c r="M1172">
        <v>0</v>
      </c>
      <c r="N1172">
        <v>0.56017899513244596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1172</v>
      </c>
      <c r="Z1172">
        <v>-4.5999999046325604</v>
      </c>
      <c r="AA1172">
        <v>0</v>
      </c>
      <c r="AB1172">
        <v>0</v>
      </c>
      <c r="AC1172">
        <v>0</v>
      </c>
      <c r="AD1172">
        <v>0</v>
      </c>
    </row>
    <row r="1173" spans="1:30" x14ac:dyDescent="0.25">
      <c r="A1173">
        <v>23.30979347229</v>
      </c>
      <c r="B1173">
        <v>160.36935424804599</v>
      </c>
      <c r="C1173">
        <v>8.8200464248657209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4.8034285954066602</v>
      </c>
      <c r="L1173">
        <v>3.7320000239780899</v>
      </c>
      <c r="M1173">
        <v>0</v>
      </c>
      <c r="N1173">
        <v>0.48754900693893399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1173</v>
      </c>
      <c r="Z1173">
        <v>-4.5999999046325604</v>
      </c>
      <c r="AA1173">
        <v>0</v>
      </c>
      <c r="AB1173">
        <v>0</v>
      </c>
      <c r="AC1173">
        <v>0</v>
      </c>
      <c r="AD1173">
        <v>0</v>
      </c>
    </row>
    <row r="1174" spans="1:30" x14ac:dyDescent="0.25">
      <c r="A1174">
        <v>23.303041458129801</v>
      </c>
      <c r="B1174">
        <v>159.69812011718699</v>
      </c>
      <c r="C1174">
        <v>8.3222980499267507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4.7654285567147303</v>
      </c>
      <c r="L1174">
        <v>3.6939999171665701</v>
      </c>
      <c r="M1174">
        <v>0</v>
      </c>
      <c r="N1174">
        <v>0.44724398851394598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1174</v>
      </c>
      <c r="Z1174">
        <v>-4.5999999046325604</v>
      </c>
      <c r="AA1174">
        <v>0</v>
      </c>
      <c r="AB1174">
        <v>0</v>
      </c>
      <c r="AC1174">
        <v>0</v>
      </c>
      <c r="AD1174">
        <v>0</v>
      </c>
    </row>
    <row r="1175" spans="1:30" x14ac:dyDescent="0.25">
      <c r="A1175">
        <v>23.296285629272401</v>
      </c>
      <c r="B1175">
        <v>139.03268432617099</v>
      </c>
      <c r="C1175">
        <v>7.8656907081604004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4.73571431296212</v>
      </c>
      <c r="L1175">
        <v>3.6642857415335501</v>
      </c>
      <c r="M1175">
        <v>0</v>
      </c>
      <c r="N1175">
        <v>0.40411201119422901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1175</v>
      </c>
      <c r="Z1175">
        <v>-4.5999999046325604</v>
      </c>
      <c r="AA1175">
        <v>0</v>
      </c>
      <c r="AB1175">
        <v>0</v>
      </c>
      <c r="AC1175">
        <v>0</v>
      </c>
      <c r="AD1175">
        <v>0</v>
      </c>
    </row>
    <row r="1176" spans="1:30" x14ac:dyDescent="0.25">
      <c r="A1176">
        <v>23.286436080932599</v>
      </c>
      <c r="B1176">
        <v>138.36145019531199</v>
      </c>
      <c r="C1176">
        <v>7.4531078338623002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4.7041428565979002</v>
      </c>
      <c r="L1176">
        <v>3.6327143532889199</v>
      </c>
      <c r="M1176">
        <v>0</v>
      </c>
      <c r="N1176">
        <v>0.31360501050949002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1176</v>
      </c>
      <c r="Z1176">
        <v>-4.5999999046325604</v>
      </c>
      <c r="AA1176">
        <v>0</v>
      </c>
      <c r="AB1176">
        <v>0</v>
      </c>
      <c r="AC1176">
        <v>0</v>
      </c>
      <c r="AD1176">
        <v>0</v>
      </c>
    </row>
    <row r="1177" spans="1:30" x14ac:dyDescent="0.25">
      <c r="A1177">
        <v>23.094785690307599</v>
      </c>
      <c r="B1177">
        <v>137.69021606445301</v>
      </c>
      <c r="C1177">
        <v>7.1328887939453098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4.6685000283377498</v>
      </c>
      <c r="L1177">
        <v>3.5970714569091702</v>
      </c>
      <c r="M1177">
        <v>0</v>
      </c>
      <c r="N1177">
        <v>0.242294996976852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1177</v>
      </c>
      <c r="Z1177">
        <v>-4.5999999046325604</v>
      </c>
      <c r="AA1177">
        <v>0</v>
      </c>
      <c r="AB1177">
        <v>0</v>
      </c>
      <c r="AC1177">
        <v>0</v>
      </c>
      <c r="AD1177">
        <v>0</v>
      </c>
    </row>
    <row r="1178" spans="1:30" x14ac:dyDescent="0.25">
      <c r="A1178">
        <v>23.0849094390869</v>
      </c>
      <c r="B1178">
        <v>137.01898193359301</v>
      </c>
      <c r="C1178">
        <v>6.8854427337646396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4.6330714362008196</v>
      </c>
      <c r="L1178">
        <v>3.5616428647722498</v>
      </c>
      <c r="M1178">
        <v>0</v>
      </c>
      <c r="N1178">
        <v>0.208416998386383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1178</v>
      </c>
      <c r="Z1178">
        <v>-4.5999999046325604</v>
      </c>
      <c r="AA1178">
        <v>0</v>
      </c>
      <c r="AB1178">
        <v>0</v>
      </c>
      <c r="AC1178">
        <v>0</v>
      </c>
      <c r="AD1178">
        <v>0</v>
      </c>
    </row>
    <row r="1179" spans="1:30" x14ac:dyDescent="0.25">
      <c r="A1179">
        <v>23.075029373168899</v>
      </c>
      <c r="B1179">
        <v>136.34774780273401</v>
      </c>
      <c r="C1179">
        <v>6.6725721359252903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4.5990000588553199</v>
      </c>
      <c r="L1179">
        <v>3.5275714874267501</v>
      </c>
      <c r="M1179">
        <v>0</v>
      </c>
      <c r="N1179">
        <v>0.190439999103546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1179</v>
      </c>
      <c r="Z1179">
        <v>-4.5999999046325604</v>
      </c>
      <c r="AA1179">
        <v>0</v>
      </c>
      <c r="AB1179">
        <v>0</v>
      </c>
      <c r="AC1179">
        <v>0</v>
      </c>
      <c r="AD1179">
        <v>0</v>
      </c>
    </row>
    <row r="1180" spans="1:30" x14ac:dyDescent="0.25">
      <c r="A1180">
        <v>23.065139770507798</v>
      </c>
      <c r="B1180">
        <v>135.676513671875</v>
      </c>
      <c r="C1180">
        <v>6.4780511856079102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4.5520713806152298</v>
      </c>
      <c r="L1180">
        <v>3.4806428091866599</v>
      </c>
      <c r="M1180">
        <v>0</v>
      </c>
      <c r="N1180">
        <v>0.17655999958515101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1180</v>
      </c>
      <c r="Z1180">
        <v>-4.5999999046325604</v>
      </c>
      <c r="AA1180">
        <v>0</v>
      </c>
      <c r="AB1180">
        <v>0</v>
      </c>
      <c r="AC1180">
        <v>0</v>
      </c>
      <c r="AD1180">
        <v>0</v>
      </c>
    </row>
    <row r="1181" spans="1:30" x14ac:dyDescent="0.25">
      <c r="A1181">
        <v>23.053228378295898</v>
      </c>
      <c r="B1181">
        <v>135.005279541015</v>
      </c>
      <c r="C1181">
        <v>6.2976989746093697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4.5103571210588704</v>
      </c>
      <c r="L1181">
        <v>3.4389285496303001</v>
      </c>
      <c r="M1181">
        <v>0</v>
      </c>
      <c r="N1181">
        <v>0.171678006649017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1181</v>
      </c>
      <c r="Z1181">
        <v>-4.5999999046325604</v>
      </c>
      <c r="AA1181">
        <v>0</v>
      </c>
      <c r="AB1181">
        <v>0</v>
      </c>
      <c r="AC1181">
        <v>0</v>
      </c>
      <c r="AD1181">
        <v>0</v>
      </c>
    </row>
    <row r="1182" spans="1:30" x14ac:dyDescent="0.25">
      <c r="A1182">
        <v>22.858522415161101</v>
      </c>
      <c r="B1182">
        <v>134.33404541015599</v>
      </c>
      <c r="C1182">
        <v>6.1223340034484801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4.4766428266252696</v>
      </c>
      <c r="L1182">
        <v>3.4052142551967002</v>
      </c>
      <c r="M1182">
        <v>0</v>
      </c>
      <c r="N1182">
        <v>0.17986400425434099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1182</v>
      </c>
      <c r="Z1182">
        <v>-4.5999999046325604</v>
      </c>
      <c r="AA1182">
        <v>0</v>
      </c>
      <c r="AB1182">
        <v>0</v>
      </c>
      <c r="AC1182">
        <v>0</v>
      </c>
      <c r="AD1182">
        <v>0</v>
      </c>
    </row>
    <row r="1183" spans="1:30" x14ac:dyDescent="0.25">
      <c r="A1183">
        <v>22.665824890136701</v>
      </c>
      <c r="B1183">
        <v>133.66281127929599</v>
      </c>
      <c r="C1183">
        <v>5.9386210441589302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4.4567856924874398</v>
      </c>
      <c r="L1183">
        <v>3.38535712105887</v>
      </c>
      <c r="M1183">
        <v>0</v>
      </c>
      <c r="N1183">
        <v>0.20588499307632399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1183</v>
      </c>
      <c r="Z1183">
        <v>-4.5999999046325604</v>
      </c>
      <c r="AA1183">
        <v>0</v>
      </c>
      <c r="AB1183">
        <v>0</v>
      </c>
      <c r="AC1183">
        <v>0</v>
      </c>
      <c r="AD1183">
        <v>0</v>
      </c>
    </row>
    <row r="1184" spans="1:30" x14ac:dyDescent="0.25">
      <c r="A1184">
        <v>22.472122192382798</v>
      </c>
      <c r="B1184">
        <v>125.41281890869099</v>
      </c>
      <c r="C1184">
        <v>5.7283625602722097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4.4500000272478299</v>
      </c>
      <c r="L1184">
        <v>3.37857131958007</v>
      </c>
      <c r="M1184">
        <v>5.60499988496303E-2</v>
      </c>
      <c r="N1184">
        <v>0.24814900755882199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1.34752733573437</v>
      </c>
      <c r="V1184">
        <v>0</v>
      </c>
      <c r="W1184">
        <v>0</v>
      </c>
      <c r="X1184">
        <v>1.34752733573437</v>
      </c>
      <c r="Y1184">
        <v>1184</v>
      </c>
      <c r="Z1184">
        <v>-4.5999999046325604</v>
      </c>
      <c r="AA1184">
        <v>-1.3475273847579901</v>
      </c>
      <c r="AB1184">
        <v>0</v>
      </c>
      <c r="AC1184">
        <v>0</v>
      </c>
      <c r="AD1184">
        <v>0</v>
      </c>
    </row>
    <row r="1185" spans="1:30" x14ac:dyDescent="0.25">
      <c r="A1185">
        <v>22.0956306457519</v>
      </c>
      <c r="B1185">
        <v>179.99807739257801</v>
      </c>
      <c r="C1185">
        <v>4.0999984741210902</v>
      </c>
      <c r="D1185">
        <v>0</v>
      </c>
      <c r="E1185">
        <v>0</v>
      </c>
      <c r="F1185">
        <v>0</v>
      </c>
      <c r="G1185">
        <v>0</v>
      </c>
      <c r="H1185">
        <v>-0.65504939774868298</v>
      </c>
      <c r="I1185">
        <v>0</v>
      </c>
      <c r="J1185">
        <v>0</v>
      </c>
      <c r="K1185">
        <v>4.48871429988316</v>
      </c>
      <c r="L1185">
        <v>3.4172855922154</v>
      </c>
      <c r="M1185">
        <v>0.34724798798561002</v>
      </c>
      <c r="N1185">
        <v>0</v>
      </c>
      <c r="O1185">
        <v>0</v>
      </c>
      <c r="P1185">
        <v>0</v>
      </c>
      <c r="Q1185">
        <v>0</v>
      </c>
      <c r="R1185">
        <v>0.81650209426879805</v>
      </c>
      <c r="S1185">
        <v>2.1834979057311998</v>
      </c>
      <c r="T1185">
        <v>0</v>
      </c>
      <c r="U1185">
        <v>0</v>
      </c>
      <c r="V1185">
        <v>0</v>
      </c>
      <c r="W1185">
        <v>3</v>
      </c>
      <c r="X1185">
        <v>0</v>
      </c>
      <c r="Y1185">
        <v>1185</v>
      </c>
      <c r="Z1185">
        <v>0.877752065658569</v>
      </c>
      <c r="AA1185">
        <v>3</v>
      </c>
      <c r="AB1185">
        <v>0</v>
      </c>
      <c r="AC1185">
        <v>0</v>
      </c>
      <c r="AD1185">
        <v>0</v>
      </c>
    </row>
    <row r="1186" spans="1:30" x14ac:dyDescent="0.25">
      <c r="A1186">
        <v>23.922893524169901</v>
      </c>
      <c r="B1186">
        <v>126.64706420898401</v>
      </c>
      <c r="C1186">
        <v>4.0998754501342702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4.5934285572596902</v>
      </c>
      <c r="L1186">
        <v>3.52199998583112</v>
      </c>
      <c r="M1186">
        <v>0.354925006628036</v>
      </c>
      <c r="N1186">
        <v>0</v>
      </c>
      <c r="O1186">
        <v>0</v>
      </c>
      <c r="P1186">
        <v>1.7656438336692299</v>
      </c>
      <c r="Q1186">
        <v>0</v>
      </c>
      <c r="R1186">
        <v>0.79979765415191595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0.79979765415191595</v>
      </c>
      <c r="Y1186">
        <v>1186</v>
      </c>
      <c r="Z1186">
        <v>2.75707507133483</v>
      </c>
      <c r="AA1186">
        <v>-0.79979765415191595</v>
      </c>
      <c r="AB1186">
        <v>0</v>
      </c>
      <c r="AC1186">
        <v>0</v>
      </c>
      <c r="AD1186">
        <v>0</v>
      </c>
    </row>
    <row r="1187" spans="1:30" x14ac:dyDescent="0.25">
      <c r="A1187">
        <v>23.822515487670898</v>
      </c>
      <c r="B1187">
        <v>179.99807739257801</v>
      </c>
      <c r="C1187">
        <v>5.8653435707092196</v>
      </c>
      <c r="D1187">
        <v>0</v>
      </c>
      <c r="E1187">
        <v>0</v>
      </c>
      <c r="F1187">
        <v>0</v>
      </c>
      <c r="G1187">
        <v>0</v>
      </c>
      <c r="H1187">
        <v>3.45323463502301E-2</v>
      </c>
      <c r="I1187">
        <v>0</v>
      </c>
      <c r="J1187">
        <v>0</v>
      </c>
      <c r="K1187">
        <v>4.7777857235499699</v>
      </c>
      <c r="L1187">
        <v>3.7063570840018101</v>
      </c>
      <c r="M1187">
        <v>0.35721999406814497</v>
      </c>
      <c r="N1187">
        <v>0</v>
      </c>
      <c r="O1187">
        <v>0</v>
      </c>
      <c r="P1187">
        <v>4.1346564292907697</v>
      </c>
      <c r="Q1187">
        <v>0.38369270673162198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1187</v>
      </c>
      <c r="Z1187">
        <v>4.1346864700317303</v>
      </c>
      <c r="AA1187">
        <v>0</v>
      </c>
      <c r="AB1187">
        <v>0</v>
      </c>
      <c r="AC1187">
        <v>0</v>
      </c>
      <c r="AD1187">
        <v>0</v>
      </c>
    </row>
    <row r="1188" spans="1:30" x14ac:dyDescent="0.25">
      <c r="A1188">
        <v>23.732221603393501</v>
      </c>
      <c r="B1188">
        <v>179.32684326171801</v>
      </c>
      <c r="C1188">
        <v>9.9997005462646396</v>
      </c>
      <c r="D1188">
        <v>0</v>
      </c>
      <c r="E1188">
        <v>0</v>
      </c>
      <c r="F1188">
        <v>0</v>
      </c>
      <c r="G1188">
        <v>0</v>
      </c>
      <c r="H1188">
        <v>0.52289329869693602</v>
      </c>
      <c r="I1188">
        <v>0</v>
      </c>
      <c r="J1188">
        <v>0</v>
      </c>
      <c r="K1188">
        <v>4.9409285409109902</v>
      </c>
      <c r="L1188">
        <v>3.8694999694824199</v>
      </c>
      <c r="M1188">
        <v>0.49522501230239802</v>
      </c>
      <c r="N1188">
        <v>0</v>
      </c>
      <c r="O1188">
        <v>0</v>
      </c>
      <c r="P1188">
        <v>0</v>
      </c>
      <c r="Q1188">
        <v>5.8099250793456996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1188</v>
      </c>
      <c r="Z1188">
        <v>-4.5999999046325604</v>
      </c>
      <c r="AA1188">
        <v>0</v>
      </c>
      <c r="AB1188">
        <v>0</v>
      </c>
      <c r="AC1188">
        <v>0</v>
      </c>
      <c r="AD1188">
        <v>0</v>
      </c>
    </row>
    <row r="1189" spans="1:30" x14ac:dyDescent="0.25">
      <c r="A1189">
        <v>23.725000381469702</v>
      </c>
      <c r="B1189">
        <v>163.88024902343699</v>
      </c>
      <c r="C1189">
        <v>9.9994010925292898</v>
      </c>
      <c r="D1189">
        <v>0</v>
      </c>
      <c r="E1189">
        <v>0</v>
      </c>
      <c r="F1189">
        <v>0</v>
      </c>
      <c r="G1189">
        <v>0</v>
      </c>
      <c r="H1189">
        <v>0.490010314783277</v>
      </c>
      <c r="I1189">
        <v>0</v>
      </c>
      <c r="J1189">
        <v>0</v>
      </c>
      <c r="K1189">
        <v>5.05171429770333</v>
      </c>
      <c r="L1189">
        <v>3.9802857262747602</v>
      </c>
      <c r="M1189">
        <v>0.84919100999832098</v>
      </c>
      <c r="N1189">
        <v>0</v>
      </c>
      <c r="O1189">
        <v>0</v>
      </c>
      <c r="P1189">
        <v>0</v>
      </c>
      <c r="Q1189">
        <v>5.44455862045288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1189</v>
      </c>
      <c r="Z1189">
        <v>-4.5999999046325604</v>
      </c>
      <c r="AA1189">
        <v>0</v>
      </c>
      <c r="AB1189">
        <v>0</v>
      </c>
      <c r="AC1189">
        <v>0</v>
      </c>
      <c r="AD1189">
        <v>0</v>
      </c>
    </row>
    <row r="1190" spans="1:30" x14ac:dyDescent="0.25">
      <c r="A1190">
        <v>23.7182502746582</v>
      </c>
      <c r="B1190">
        <v>144.01403808593699</v>
      </c>
      <c r="C1190">
        <v>9.99910163879394</v>
      </c>
      <c r="D1190">
        <v>0</v>
      </c>
      <c r="E1190">
        <v>0</v>
      </c>
      <c r="F1190">
        <v>0</v>
      </c>
      <c r="G1190">
        <v>0</v>
      </c>
      <c r="H1190">
        <v>0.32735440948441702</v>
      </c>
      <c r="I1190">
        <v>0</v>
      </c>
      <c r="J1190">
        <v>0</v>
      </c>
      <c r="K1190">
        <v>5.1017857415335497</v>
      </c>
      <c r="L1190">
        <v>4.0303571701049803</v>
      </c>
      <c r="M1190">
        <v>0.371728986501693</v>
      </c>
      <c r="N1190">
        <v>0</v>
      </c>
      <c r="O1190">
        <v>0</v>
      </c>
      <c r="P1190">
        <v>0</v>
      </c>
      <c r="Q1190">
        <v>3.6372709274291899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1190</v>
      </c>
      <c r="Z1190">
        <v>-4.5999999046325604</v>
      </c>
      <c r="AA1190">
        <v>0</v>
      </c>
      <c r="AB1190">
        <v>0</v>
      </c>
      <c r="AC1190">
        <v>0</v>
      </c>
      <c r="AD1190">
        <v>0</v>
      </c>
    </row>
    <row r="1191" spans="1:30" x14ac:dyDescent="0.25">
      <c r="A1191">
        <v>23.711500167846602</v>
      </c>
      <c r="B1191">
        <v>130.54714965820301</v>
      </c>
      <c r="C1191">
        <v>9.9988021850585902</v>
      </c>
      <c r="D1191">
        <v>0</v>
      </c>
      <c r="E1191">
        <v>0</v>
      </c>
      <c r="F1191">
        <v>0</v>
      </c>
      <c r="G1191">
        <v>0</v>
      </c>
      <c r="H1191">
        <v>0.14019328834813999</v>
      </c>
      <c r="I1191">
        <v>0</v>
      </c>
      <c r="J1191">
        <v>0</v>
      </c>
      <c r="K1191">
        <v>5.12371425628662</v>
      </c>
      <c r="L1191">
        <v>4.0522856848580497</v>
      </c>
      <c r="M1191">
        <v>0.354746013879776</v>
      </c>
      <c r="N1191">
        <v>0</v>
      </c>
      <c r="O1191">
        <v>0</v>
      </c>
      <c r="P1191">
        <v>0</v>
      </c>
      <c r="Q1191">
        <v>1.5577030800731</v>
      </c>
      <c r="R1191">
        <v>0.64495080481459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0.64495080481459</v>
      </c>
      <c r="Y1191">
        <v>1191</v>
      </c>
      <c r="Z1191">
        <v>-4.5999999046325604</v>
      </c>
      <c r="AA1191">
        <v>-0.64495080709457397</v>
      </c>
      <c r="AB1191">
        <v>0</v>
      </c>
      <c r="AC1191">
        <v>0</v>
      </c>
      <c r="AD1191">
        <v>0</v>
      </c>
    </row>
    <row r="1192" spans="1:30" x14ac:dyDescent="0.25">
      <c r="A1192">
        <v>23.704750061035099</v>
      </c>
      <c r="B1192">
        <v>179.99807739257801</v>
      </c>
      <c r="C1192">
        <v>9.9985027313232404</v>
      </c>
      <c r="D1192">
        <v>0</v>
      </c>
      <c r="E1192">
        <v>0</v>
      </c>
      <c r="F1192">
        <v>0</v>
      </c>
      <c r="G1192">
        <v>0</v>
      </c>
      <c r="H1192">
        <v>0.10614069470887801</v>
      </c>
      <c r="I1192">
        <v>0</v>
      </c>
      <c r="J1192">
        <v>0</v>
      </c>
      <c r="K1192">
        <v>5.1224285670689103</v>
      </c>
      <c r="L1192">
        <v>4.05099999564034</v>
      </c>
      <c r="M1192">
        <v>0.36725899577140803</v>
      </c>
      <c r="N1192">
        <v>0</v>
      </c>
      <c r="O1192">
        <v>0</v>
      </c>
      <c r="P1192">
        <v>0</v>
      </c>
      <c r="Q1192">
        <v>1.1793409585952701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1192</v>
      </c>
      <c r="Z1192">
        <v>-4.5999999046325604</v>
      </c>
      <c r="AA1192">
        <v>0</v>
      </c>
      <c r="AB1192">
        <v>0</v>
      </c>
      <c r="AC1192">
        <v>0</v>
      </c>
      <c r="AD1192">
        <v>0</v>
      </c>
    </row>
    <row r="1193" spans="1:30" x14ac:dyDescent="0.25">
      <c r="A1193">
        <v>23.697999954223601</v>
      </c>
      <c r="B1193">
        <v>179.32684326171801</v>
      </c>
      <c r="C1193">
        <v>9.9982032775878906</v>
      </c>
      <c r="D1193">
        <v>0</v>
      </c>
      <c r="E1193">
        <v>0</v>
      </c>
      <c r="F1193">
        <v>0</v>
      </c>
      <c r="G1193">
        <v>0</v>
      </c>
      <c r="H1193">
        <v>3.6876149724018301E-2</v>
      </c>
      <c r="I1193">
        <v>0</v>
      </c>
      <c r="J1193">
        <v>0</v>
      </c>
      <c r="K1193">
        <v>5.0907142639160101</v>
      </c>
      <c r="L1193">
        <v>4.0192856924874398</v>
      </c>
      <c r="M1193">
        <v>0.35691499710083002</v>
      </c>
      <c r="N1193">
        <v>0</v>
      </c>
      <c r="O1193">
        <v>0</v>
      </c>
      <c r="P1193">
        <v>0</v>
      </c>
      <c r="Q1193">
        <v>0.40973496437072698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1193</v>
      </c>
      <c r="Z1193">
        <v>-4.5999999046325604</v>
      </c>
      <c r="AA1193">
        <v>0</v>
      </c>
      <c r="AB1193">
        <v>0</v>
      </c>
      <c r="AC1193">
        <v>0</v>
      </c>
      <c r="AD1193">
        <v>0</v>
      </c>
    </row>
    <row r="1194" spans="1:30" x14ac:dyDescent="0.25">
      <c r="A1194">
        <v>23.691249847412099</v>
      </c>
      <c r="B1194">
        <v>169.68563842773401</v>
      </c>
      <c r="C1194">
        <v>9.9979038238525302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5.0447143282209099</v>
      </c>
      <c r="L1194">
        <v>3.9732857567923401</v>
      </c>
      <c r="M1194">
        <v>0.30779999494552601</v>
      </c>
      <c r="N1194">
        <v>0.137571990489959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1194</v>
      </c>
      <c r="Z1194">
        <v>-4.5999999046325604</v>
      </c>
      <c r="AA1194">
        <v>0</v>
      </c>
      <c r="AB1194">
        <v>0</v>
      </c>
      <c r="AC1194">
        <v>0</v>
      </c>
      <c r="AD1194">
        <v>0</v>
      </c>
    </row>
    <row r="1195" spans="1:30" x14ac:dyDescent="0.25">
      <c r="A1195">
        <v>23.684499740600501</v>
      </c>
      <c r="B1195">
        <v>169.014404296875</v>
      </c>
      <c r="C1195">
        <v>9.8572282791137695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4.9700714656284797</v>
      </c>
      <c r="L1195">
        <v>3.8986428941999098</v>
      </c>
      <c r="M1195">
        <v>0</v>
      </c>
      <c r="N1195">
        <v>1.1051559448242101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1195</v>
      </c>
      <c r="Z1195">
        <v>-4.5999999046325604</v>
      </c>
      <c r="AA1195">
        <v>0</v>
      </c>
      <c r="AB1195">
        <v>0</v>
      </c>
      <c r="AC1195">
        <v>0</v>
      </c>
      <c r="AD1195">
        <v>0</v>
      </c>
    </row>
    <row r="1196" spans="1:30" x14ac:dyDescent="0.25">
      <c r="A1196">
        <v>23.677749633788999</v>
      </c>
      <c r="B1196">
        <v>144.80274963378901</v>
      </c>
      <c r="C1196">
        <v>8.7292566299438406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4.9256429127284402</v>
      </c>
      <c r="L1196">
        <v>3.85421434129987</v>
      </c>
      <c r="M1196">
        <v>0</v>
      </c>
      <c r="N1196">
        <v>0.799530029296875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1196</v>
      </c>
      <c r="Z1196">
        <v>-4.5999999046325604</v>
      </c>
      <c r="AA1196">
        <v>0</v>
      </c>
      <c r="AB1196">
        <v>0</v>
      </c>
      <c r="AC1196">
        <v>0</v>
      </c>
      <c r="AD1196">
        <v>0</v>
      </c>
    </row>
    <row r="1197" spans="1:30" x14ac:dyDescent="0.25">
      <c r="A1197">
        <v>23.6709995269775</v>
      </c>
      <c r="B1197">
        <v>112.36781311035099</v>
      </c>
      <c r="C1197">
        <v>7.9131722450256303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4.8401428767613002</v>
      </c>
      <c r="L1197">
        <v>3.7687143053327201</v>
      </c>
      <c r="M1197">
        <v>0</v>
      </c>
      <c r="N1197">
        <v>0.89094799757003695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1.14250215045766</v>
      </c>
      <c r="V1197">
        <v>0</v>
      </c>
      <c r="W1197">
        <v>0</v>
      </c>
      <c r="X1197">
        <v>1.14250215045766</v>
      </c>
      <c r="Y1197">
        <v>1197</v>
      </c>
      <c r="Z1197">
        <v>-4.5999999046325604</v>
      </c>
      <c r="AA1197">
        <v>-1.1425021886825499</v>
      </c>
      <c r="AB1197">
        <v>0</v>
      </c>
      <c r="AC1197">
        <v>0</v>
      </c>
      <c r="AD1197">
        <v>0</v>
      </c>
    </row>
    <row r="1198" spans="1:30" x14ac:dyDescent="0.25">
      <c r="A1198">
        <v>23.664249420166001</v>
      </c>
      <c r="B1198">
        <v>179.99807739257801</v>
      </c>
      <c r="C1198">
        <v>5.8380479812621999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4.8101428713117302</v>
      </c>
      <c r="L1198">
        <v>3.73871429988316</v>
      </c>
      <c r="M1198">
        <v>0</v>
      </c>
      <c r="N1198">
        <v>0.85827499628067005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1198</v>
      </c>
      <c r="Z1198">
        <v>-4.5999999046325604</v>
      </c>
      <c r="AA1198">
        <v>0</v>
      </c>
      <c r="AB1198">
        <v>0</v>
      </c>
      <c r="AC1198">
        <v>0</v>
      </c>
      <c r="AD1198">
        <v>0</v>
      </c>
    </row>
    <row r="1199" spans="1:30" x14ac:dyDescent="0.25">
      <c r="A1199">
        <v>23.6574993133544</v>
      </c>
      <c r="B1199">
        <v>160.42646789550699</v>
      </c>
      <c r="C1199">
        <v>4.9621086120605398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4.7610714231218596</v>
      </c>
      <c r="L1199">
        <v>3.68964285169328</v>
      </c>
      <c r="M1199">
        <v>0</v>
      </c>
      <c r="N1199">
        <v>0.40411201119422901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1199</v>
      </c>
      <c r="Z1199">
        <v>-4.5999999046325604</v>
      </c>
      <c r="AA1199">
        <v>0</v>
      </c>
      <c r="AB1199">
        <v>0</v>
      </c>
      <c r="AC1199">
        <v>0</v>
      </c>
      <c r="AD1199">
        <v>0</v>
      </c>
    </row>
    <row r="1200" spans="1:30" x14ac:dyDescent="0.25">
      <c r="A1200">
        <v>23.650749206542901</v>
      </c>
      <c r="B1200">
        <v>159.75523376464801</v>
      </c>
      <c r="C1200">
        <v>4.5496129989623997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4.6968571254185196</v>
      </c>
      <c r="L1200">
        <v>3.6254285539899498</v>
      </c>
      <c r="M1200">
        <v>0</v>
      </c>
      <c r="N1200">
        <v>0.31360501050949002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1200</v>
      </c>
      <c r="Z1200">
        <v>-4.54947662353515</v>
      </c>
      <c r="AA1200">
        <v>0</v>
      </c>
      <c r="AB1200">
        <v>0</v>
      </c>
      <c r="AC1200">
        <v>0</v>
      </c>
      <c r="AD1200">
        <v>0</v>
      </c>
    </row>
    <row r="1201" spans="1:30" x14ac:dyDescent="0.25">
      <c r="A1201">
        <v>23.643999099731399</v>
      </c>
      <c r="B1201">
        <v>159.08399963378901</v>
      </c>
      <c r="C1201">
        <v>4.2294812202453604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4.6369285038539303</v>
      </c>
      <c r="L1201">
        <v>3.56549993242536</v>
      </c>
      <c r="M1201">
        <v>0</v>
      </c>
      <c r="N1201">
        <v>0.242294996976852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1201</v>
      </c>
      <c r="Z1201">
        <v>-4.2293543815612704</v>
      </c>
      <c r="AA1201">
        <v>0</v>
      </c>
      <c r="AB1201">
        <v>0</v>
      </c>
      <c r="AC1201">
        <v>0</v>
      </c>
      <c r="AD1201">
        <v>0</v>
      </c>
    </row>
    <row r="1202" spans="1:30" x14ac:dyDescent="0.25">
      <c r="A1202">
        <v>23.637248992919901</v>
      </c>
      <c r="B1202">
        <v>146.807861328125</v>
      </c>
      <c r="C1202">
        <v>3.9821219444274898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4.31621437072753</v>
      </c>
      <c r="L1202">
        <v>3.2447857992989602</v>
      </c>
      <c r="M1202">
        <v>0</v>
      </c>
      <c r="N1202">
        <v>0.27794200181960999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1202</v>
      </c>
      <c r="Z1202">
        <v>-3.9820024967193599</v>
      </c>
      <c r="AA1202">
        <v>0</v>
      </c>
      <c r="AB1202">
        <v>0</v>
      </c>
      <c r="AC1202">
        <v>0</v>
      </c>
      <c r="AD1202">
        <v>0</v>
      </c>
    </row>
    <row r="1203" spans="1:30" x14ac:dyDescent="0.25">
      <c r="A1203">
        <v>23.626348495483398</v>
      </c>
      <c r="B1203">
        <v>146.136627197265</v>
      </c>
      <c r="C1203">
        <v>3.6983966827392498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4.2864286695207801</v>
      </c>
      <c r="L1203">
        <v>3.2150000980922102</v>
      </c>
      <c r="M1203">
        <v>0</v>
      </c>
      <c r="N1203">
        <v>0.189817994832992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1203</v>
      </c>
      <c r="Z1203">
        <v>-3.6982858180999698</v>
      </c>
      <c r="AA1203">
        <v>0</v>
      </c>
      <c r="AB1203">
        <v>0</v>
      </c>
      <c r="AC1203">
        <v>0</v>
      </c>
      <c r="AD1203">
        <v>0</v>
      </c>
    </row>
    <row r="1204" spans="1:30" x14ac:dyDescent="0.25">
      <c r="A1204">
        <v>23.5240383148193</v>
      </c>
      <c r="B1204">
        <v>145.46539306640599</v>
      </c>
      <c r="C1204">
        <v>3.5045998096465998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4.2665000098092198</v>
      </c>
      <c r="L1204">
        <v>3.1950713021414598</v>
      </c>
      <c r="M1204">
        <v>0</v>
      </c>
      <c r="N1204">
        <v>0.17595599591732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1204</v>
      </c>
      <c r="Z1204">
        <v>-3.50449466705322</v>
      </c>
      <c r="AA1204">
        <v>0</v>
      </c>
      <c r="AB1204">
        <v>0</v>
      </c>
      <c r="AC1204">
        <v>0</v>
      </c>
      <c r="AD1204">
        <v>0</v>
      </c>
    </row>
    <row r="1205" spans="1:30" x14ac:dyDescent="0.25">
      <c r="A1205">
        <v>23.514146804809499</v>
      </c>
      <c r="B1205">
        <v>144.79415893554599</v>
      </c>
      <c r="C1205">
        <v>3.3249530792236301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4.2385713849748798</v>
      </c>
      <c r="L1205">
        <v>3.16714281354631</v>
      </c>
      <c r="M1205">
        <v>0</v>
      </c>
      <c r="N1205">
        <v>0.171092003583908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1205</v>
      </c>
      <c r="Z1205">
        <v>-3.3248534202575599</v>
      </c>
      <c r="AA1205">
        <v>0</v>
      </c>
      <c r="AB1205">
        <v>0</v>
      </c>
      <c r="AC1205">
        <v>0</v>
      </c>
      <c r="AD1205">
        <v>0</v>
      </c>
    </row>
    <row r="1206" spans="1:30" x14ac:dyDescent="0.25">
      <c r="A1206">
        <v>23.502231597900298</v>
      </c>
      <c r="B1206">
        <v>144.12292480468699</v>
      </c>
      <c r="C1206">
        <v>3.15027499198913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4.2114285877772701</v>
      </c>
      <c r="L1206">
        <v>3.14000015258789</v>
      </c>
      <c r="M1206">
        <v>0</v>
      </c>
      <c r="N1206">
        <v>0.17946599423885301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1206</v>
      </c>
      <c r="Z1206">
        <v>-3.1501805782318102</v>
      </c>
      <c r="AA1206">
        <v>0</v>
      </c>
      <c r="AB1206">
        <v>0</v>
      </c>
      <c r="AC1206">
        <v>0</v>
      </c>
      <c r="AD1206">
        <v>0</v>
      </c>
    </row>
    <row r="1207" spans="1:30" x14ac:dyDescent="0.25">
      <c r="A1207">
        <v>23.4903163909912</v>
      </c>
      <c r="B1207">
        <v>143.45169067382801</v>
      </c>
      <c r="C1207">
        <v>2.96705746650695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4.19421435764857</v>
      </c>
      <c r="L1207">
        <v>3.1227857862200001</v>
      </c>
      <c r="M1207">
        <v>0</v>
      </c>
      <c r="N1207">
        <v>0.20624800026416701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1207</v>
      </c>
      <c r="Z1207">
        <v>-2.96696853637695</v>
      </c>
      <c r="AA1207">
        <v>0</v>
      </c>
      <c r="AB1207">
        <v>0</v>
      </c>
      <c r="AC1207">
        <v>0</v>
      </c>
      <c r="AD1207">
        <v>0</v>
      </c>
    </row>
    <row r="1208" spans="1:30" x14ac:dyDescent="0.25">
      <c r="A1208">
        <v>23.4793987274169</v>
      </c>
      <c r="B1208">
        <v>126.39385986328099</v>
      </c>
      <c r="C1208">
        <v>2.7565176486968901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4.1894999367850101</v>
      </c>
      <c r="L1208">
        <v>3.1180713653564398</v>
      </c>
      <c r="M1208">
        <v>0</v>
      </c>
      <c r="N1208">
        <v>0.32209300994873002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1.00140404701232</v>
      </c>
      <c r="V1208">
        <v>0</v>
      </c>
      <c r="W1208">
        <v>0</v>
      </c>
      <c r="X1208">
        <v>1.00140404701232</v>
      </c>
      <c r="Y1208">
        <v>1208</v>
      </c>
      <c r="Z1208">
        <v>-2.7564349174499498</v>
      </c>
      <c r="AA1208">
        <v>-1.00140404701232</v>
      </c>
      <c r="AB1208">
        <v>0</v>
      </c>
      <c r="AC1208">
        <v>0</v>
      </c>
      <c r="AD1208">
        <v>0</v>
      </c>
    </row>
    <row r="1209" spans="1:30" x14ac:dyDescent="0.25">
      <c r="A1209">
        <v>23.284692764282202</v>
      </c>
      <c r="B1209">
        <v>179.99807739257801</v>
      </c>
      <c r="C1209">
        <v>1.4059683084487899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4.2048570905412896</v>
      </c>
      <c r="L1209">
        <v>3.1334285191127198</v>
      </c>
      <c r="M1209">
        <v>0.26980000734329201</v>
      </c>
      <c r="N1209">
        <v>7.9587996006011894E-2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1209</v>
      </c>
      <c r="Z1209">
        <v>-1.4059261083602901</v>
      </c>
      <c r="AA1209">
        <v>0</v>
      </c>
      <c r="AB1209">
        <v>0</v>
      </c>
      <c r="AC1209">
        <v>0</v>
      </c>
      <c r="AD1209">
        <v>0</v>
      </c>
    </row>
    <row r="1210" spans="1:30" x14ac:dyDescent="0.25">
      <c r="A1210">
        <v>23.2727756500244</v>
      </c>
      <c r="B1210">
        <v>179.32684326171801</v>
      </c>
      <c r="C1210">
        <v>1.3247163295745801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4.2567857469831196</v>
      </c>
      <c r="L1210">
        <v>3.18535717555454</v>
      </c>
      <c r="M1210">
        <v>0.35864499211311301</v>
      </c>
      <c r="N1210">
        <v>0</v>
      </c>
      <c r="O1210">
        <v>0</v>
      </c>
      <c r="P1210">
        <v>0.86999995255956697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1210</v>
      </c>
      <c r="Z1210">
        <v>0.95335507392883301</v>
      </c>
      <c r="AA1210">
        <v>0</v>
      </c>
      <c r="AB1210">
        <v>0</v>
      </c>
      <c r="AC1210">
        <v>0</v>
      </c>
      <c r="AD1210">
        <v>0</v>
      </c>
    </row>
    <row r="1211" spans="1:30" x14ac:dyDescent="0.25">
      <c r="A1211">
        <v>23.261520385742099</v>
      </c>
      <c r="B1211">
        <v>171.13038635253901</v>
      </c>
      <c r="C1211">
        <v>2.1946504116058301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4.3298570905412896</v>
      </c>
      <c r="L1211">
        <v>3.2584285191127198</v>
      </c>
      <c r="M1211">
        <v>0.36244499683380099</v>
      </c>
      <c r="N1211">
        <v>0</v>
      </c>
      <c r="O1211">
        <v>0</v>
      </c>
      <c r="P1211">
        <v>1.38949783406934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1211</v>
      </c>
      <c r="Z1211">
        <v>1.5115549564361499</v>
      </c>
      <c r="AA1211">
        <v>0</v>
      </c>
      <c r="AB1211">
        <v>0</v>
      </c>
      <c r="AC1211">
        <v>0</v>
      </c>
      <c r="AD1211">
        <v>0</v>
      </c>
    </row>
    <row r="1212" spans="1:30" x14ac:dyDescent="0.25">
      <c r="A1212">
        <v>23.190029144287099</v>
      </c>
      <c r="B1212">
        <v>161.76138305664</v>
      </c>
      <c r="C1212">
        <v>3.58404088020324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4.4197857175554498</v>
      </c>
      <c r="L1212">
        <v>3.3483572823660701</v>
      </c>
      <c r="M1212">
        <v>0.350302994251251</v>
      </c>
      <c r="N1212">
        <v>0</v>
      </c>
      <c r="O1212">
        <v>0</v>
      </c>
      <c r="P1212">
        <v>1.9050681723393801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1212</v>
      </c>
      <c r="Z1212">
        <v>2.06469702720642</v>
      </c>
      <c r="AA1212">
        <v>0</v>
      </c>
      <c r="AB1212">
        <v>0</v>
      </c>
      <c r="AC1212">
        <v>0</v>
      </c>
      <c r="AD1212">
        <v>0</v>
      </c>
    </row>
    <row r="1213" spans="1:30" x14ac:dyDescent="0.25">
      <c r="A1213">
        <v>23.088924407958899</v>
      </c>
      <c r="B1213">
        <v>161.09014892578099</v>
      </c>
      <c r="C1213">
        <v>5.4889445304870597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4.4848572322300502</v>
      </c>
      <c r="L1213">
        <v>3.4134286608014701</v>
      </c>
      <c r="M1213">
        <v>0.36287298798561002</v>
      </c>
      <c r="N1213">
        <v>0</v>
      </c>
      <c r="O1213">
        <v>0</v>
      </c>
      <c r="P1213">
        <v>1.4412144393086801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1213</v>
      </c>
      <c r="Z1213">
        <v>1.56712698936462</v>
      </c>
      <c r="AA1213">
        <v>0</v>
      </c>
      <c r="AB1213">
        <v>0</v>
      </c>
      <c r="AC1213">
        <v>0</v>
      </c>
      <c r="AD1213">
        <v>0</v>
      </c>
    </row>
    <row r="1214" spans="1:30" x14ac:dyDescent="0.25">
      <c r="A1214">
        <v>22.896242141723601</v>
      </c>
      <c r="B1214">
        <v>150.768783569335</v>
      </c>
      <c r="C1214">
        <v>6.9299511909484801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4.5117857251848399</v>
      </c>
      <c r="L1214">
        <v>3.44035715375627</v>
      </c>
      <c r="M1214">
        <v>0.376634001731872</v>
      </c>
      <c r="N1214">
        <v>0</v>
      </c>
      <c r="O1214">
        <v>0</v>
      </c>
      <c r="P1214">
        <v>0.90916171412879898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1214</v>
      </c>
      <c r="Z1214">
        <v>0.99636602401733398</v>
      </c>
      <c r="AA1214">
        <v>0</v>
      </c>
      <c r="AB1214">
        <v>0</v>
      </c>
      <c r="AC1214">
        <v>0</v>
      </c>
      <c r="AD1214">
        <v>0</v>
      </c>
    </row>
    <row r="1215" spans="1:30" x14ac:dyDescent="0.25">
      <c r="A1215">
        <v>22.8853549957275</v>
      </c>
      <c r="B1215">
        <v>150.09754943847599</v>
      </c>
      <c r="C1215">
        <v>7.8388776779174796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4.5144284929547904</v>
      </c>
      <c r="L1215">
        <v>3.4429999215262201</v>
      </c>
      <c r="M1215">
        <v>0.35962700843811002</v>
      </c>
      <c r="N1215">
        <v>0</v>
      </c>
      <c r="O1215">
        <v>0</v>
      </c>
      <c r="P1215">
        <v>0.49570656549116099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1215</v>
      </c>
      <c r="Z1215">
        <v>0.55137300491332997</v>
      </c>
      <c r="AA1215">
        <v>0</v>
      </c>
      <c r="AB1215">
        <v>0</v>
      </c>
      <c r="AC1215">
        <v>0</v>
      </c>
      <c r="AD1215">
        <v>0</v>
      </c>
    </row>
    <row r="1216" spans="1:30" x14ac:dyDescent="0.25">
      <c r="A1216">
        <v>22.8765144348144</v>
      </c>
      <c r="B1216">
        <v>149.42631530761699</v>
      </c>
      <c r="C1216">
        <v>8.3343343734741193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4.5048571450369597</v>
      </c>
      <c r="L1216">
        <v>3.4334285736083898</v>
      </c>
      <c r="M1216">
        <v>0.37501499056816101</v>
      </c>
      <c r="N1216">
        <v>0</v>
      </c>
      <c r="O1216">
        <v>0</v>
      </c>
      <c r="P1216">
        <v>0.284185277390193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1216</v>
      </c>
      <c r="Z1216">
        <v>0.32498499751090998</v>
      </c>
      <c r="AA1216">
        <v>0</v>
      </c>
      <c r="AB1216">
        <v>0</v>
      </c>
      <c r="AC1216">
        <v>0</v>
      </c>
      <c r="AD1216">
        <v>0</v>
      </c>
    </row>
    <row r="1217" spans="1:30" x14ac:dyDescent="0.25">
      <c r="A1217">
        <v>22.775743484496999</v>
      </c>
      <c r="B1217">
        <v>133.53044128417901</v>
      </c>
      <c r="C1217">
        <v>8.6182613372802699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4.4716428484235404</v>
      </c>
      <c r="L1217">
        <v>3.4002142769949701</v>
      </c>
      <c r="M1217">
        <v>0.376702010631561</v>
      </c>
      <c r="N1217">
        <v>0</v>
      </c>
      <c r="O1217">
        <v>0</v>
      </c>
      <c r="P1217">
        <v>0.128917030220947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1217</v>
      </c>
      <c r="Z1217">
        <v>0.15829801559448201</v>
      </c>
      <c r="AA1217">
        <v>0</v>
      </c>
      <c r="AB1217">
        <v>0</v>
      </c>
      <c r="AC1217">
        <v>0</v>
      </c>
      <c r="AD1217">
        <v>0</v>
      </c>
    </row>
    <row r="1218" spans="1:30" x14ac:dyDescent="0.25">
      <c r="A1218">
        <v>22.764842987060501</v>
      </c>
      <c r="B1218">
        <v>132.85920715332</v>
      </c>
      <c r="C1218">
        <v>8.7469158172607404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4.4011428833007802</v>
      </c>
      <c r="L1218">
        <v>3.3297143118722099</v>
      </c>
      <c r="M1218">
        <v>5.2249997854232698E-2</v>
      </c>
      <c r="N1218">
        <v>0.43324601650237998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1218</v>
      </c>
      <c r="Z1218">
        <v>-4.5999999046325604</v>
      </c>
      <c r="AA1218">
        <v>0</v>
      </c>
      <c r="AB1218">
        <v>0</v>
      </c>
      <c r="AC1218">
        <v>0</v>
      </c>
      <c r="AD1218">
        <v>0</v>
      </c>
    </row>
    <row r="1219" spans="1:30" x14ac:dyDescent="0.25">
      <c r="A1219">
        <v>22.754955291748001</v>
      </c>
      <c r="B1219">
        <v>132.18797302246</v>
      </c>
      <c r="C1219">
        <v>8.3045787811279297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4.3464285441807302</v>
      </c>
      <c r="L1219">
        <v>3.2750001089913501</v>
      </c>
      <c r="M1219">
        <v>0</v>
      </c>
      <c r="N1219">
        <v>0.65153402090072599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1219</v>
      </c>
      <c r="Z1219">
        <v>-4.5999999046325604</v>
      </c>
      <c r="AA1219">
        <v>0</v>
      </c>
      <c r="AB1219">
        <v>0</v>
      </c>
      <c r="AC1219">
        <v>0</v>
      </c>
      <c r="AD1219">
        <v>0</v>
      </c>
    </row>
    <row r="1220" spans="1:30" x14ac:dyDescent="0.25">
      <c r="A1220">
        <v>22.562257766723601</v>
      </c>
      <c r="B1220">
        <v>131.51673889160099</v>
      </c>
      <c r="C1220">
        <v>7.6395192146301198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4.3069285801478703</v>
      </c>
      <c r="L1220">
        <v>3.2355000087193</v>
      </c>
      <c r="M1220">
        <v>0</v>
      </c>
      <c r="N1220">
        <v>0.60933601856231601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0.92022954073527696</v>
      </c>
      <c r="V1220">
        <v>0</v>
      </c>
      <c r="W1220">
        <v>0</v>
      </c>
      <c r="X1220">
        <v>0.92022954073527696</v>
      </c>
      <c r="Y1220">
        <v>1220</v>
      </c>
      <c r="Z1220">
        <v>-4.5999999046325604</v>
      </c>
      <c r="AA1220">
        <v>-0.92022955417633001</v>
      </c>
      <c r="AB1220">
        <v>0</v>
      </c>
      <c r="AC1220">
        <v>0</v>
      </c>
      <c r="AD1220">
        <v>0</v>
      </c>
    </row>
    <row r="1221" spans="1:30" x14ac:dyDescent="0.25">
      <c r="A1221">
        <v>22.5513591766357</v>
      </c>
      <c r="B1221">
        <v>179.99809265136699</v>
      </c>
      <c r="C1221">
        <v>6.0785555839538503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4.2730715070452003</v>
      </c>
      <c r="L1221">
        <v>3.2016429356166198</v>
      </c>
      <c r="M1221">
        <v>0</v>
      </c>
      <c r="N1221">
        <v>0.49435898661613398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1221</v>
      </c>
      <c r="Z1221">
        <v>-4.5999999046325604</v>
      </c>
      <c r="AA1221">
        <v>0</v>
      </c>
      <c r="AB1221">
        <v>0</v>
      </c>
      <c r="AC1221">
        <v>0</v>
      </c>
      <c r="AD1221">
        <v>0</v>
      </c>
    </row>
    <row r="1222" spans="1:30" x14ac:dyDescent="0.25">
      <c r="A1222">
        <v>22.356653213500898</v>
      </c>
      <c r="B1222">
        <v>179.32685852050699</v>
      </c>
      <c r="C1222">
        <v>5.5739407539367596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4.2518571581159303</v>
      </c>
      <c r="L1222">
        <v>3.1804285866873601</v>
      </c>
      <c r="M1222">
        <v>0</v>
      </c>
      <c r="N1222">
        <v>0.55262100696563698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2.59533619880676</v>
      </c>
      <c r="V1222">
        <v>0</v>
      </c>
      <c r="W1222">
        <v>2.59533619880676</v>
      </c>
      <c r="X1222">
        <v>0</v>
      </c>
      <c r="Y1222">
        <v>1222</v>
      </c>
      <c r="Z1222">
        <v>-4.5999999046325604</v>
      </c>
      <c r="AA1222">
        <v>2.59533619880676</v>
      </c>
      <c r="AB1222">
        <v>0</v>
      </c>
      <c r="AC1222">
        <v>0</v>
      </c>
      <c r="AD1222">
        <v>0</v>
      </c>
    </row>
    <row r="1223" spans="1:30" x14ac:dyDescent="0.25">
      <c r="A1223">
        <v>23.999984741210898</v>
      </c>
      <c r="B1223">
        <v>178.65562438964801</v>
      </c>
      <c r="C1223">
        <v>2.3616688251495299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4.25371437072753</v>
      </c>
      <c r="L1223">
        <v>3.1822857992989602</v>
      </c>
      <c r="M1223">
        <v>0</v>
      </c>
      <c r="N1223">
        <v>0.93418502807617099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1223</v>
      </c>
      <c r="Z1223">
        <v>-2.3615980148315399</v>
      </c>
      <c r="AA1223">
        <v>0</v>
      </c>
      <c r="AB1223">
        <v>0</v>
      </c>
      <c r="AC1223">
        <v>0</v>
      </c>
      <c r="AD1223">
        <v>0</v>
      </c>
    </row>
    <row r="1224" spans="1:30" x14ac:dyDescent="0.25">
      <c r="A1224">
        <v>23.8073005676269</v>
      </c>
      <c r="B1224">
        <v>152.60139465332</v>
      </c>
      <c r="C1224">
        <v>1.4083765745162899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4.2680715288434703</v>
      </c>
      <c r="L1224">
        <v>3.1966429574148898</v>
      </c>
      <c r="M1224">
        <v>0</v>
      </c>
      <c r="N1224">
        <v>0.308816999197006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1224</v>
      </c>
      <c r="Z1224">
        <v>-1.4083343744277901</v>
      </c>
      <c r="AA1224">
        <v>0</v>
      </c>
      <c r="AB1224">
        <v>0</v>
      </c>
      <c r="AC1224">
        <v>0</v>
      </c>
      <c r="AD1224">
        <v>0</v>
      </c>
    </row>
    <row r="1225" spans="1:30" x14ac:dyDescent="0.25">
      <c r="A1225">
        <v>23.613597869873001</v>
      </c>
      <c r="B1225">
        <v>151.93016052246</v>
      </c>
      <c r="C1225">
        <v>1.0932244062423699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4.2783570425850996</v>
      </c>
      <c r="L1225">
        <v>3.20692847115652</v>
      </c>
      <c r="M1225">
        <v>0</v>
      </c>
      <c r="N1225">
        <v>0.241624996066093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1225</v>
      </c>
      <c r="Z1225">
        <v>-1.0931916236877399</v>
      </c>
      <c r="AA1225">
        <v>0</v>
      </c>
      <c r="AB1225">
        <v>0</v>
      </c>
      <c r="AC1225">
        <v>0</v>
      </c>
      <c r="AD1225">
        <v>0</v>
      </c>
    </row>
    <row r="1226" spans="1:30" x14ac:dyDescent="0.25">
      <c r="A1226">
        <v>23.421934127807599</v>
      </c>
      <c r="B1226">
        <v>98.629608154296804</v>
      </c>
      <c r="C1226">
        <v>0.84664291143417303</v>
      </c>
      <c r="D1226">
        <v>0</v>
      </c>
      <c r="E1226">
        <v>0</v>
      </c>
      <c r="F1226">
        <v>0</v>
      </c>
      <c r="G1226">
        <v>0</v>
      </c>
      <c r="H1226">
        <v>-0.24016471623924901</v>
      </c>
      <c r="I1226">
        <v>0</v>
      </c>
      <c r="J1226">
        <v>0</v>
      </c>
      <c r="K1226">
        <v>4.3097142628261</v>
      </c>
      <c r="L1226">
        <v>3.2382858276367101</v>
      </c>
      <c r="M1226">
        <v>0</v>
      </c>
      <c r="N1226">
        <v>0.20776399970054599</v>
      </c>
      <c r="O1226">
        <v>0</v>
      </c>
      <c r="P1226">
        <v>0</v>
      </c>
      <c r="Q1226">
        <v>0</v>
      </c>
      <c r="R1226">
        <v>0</v>
      </c>
      <c r="S1226">
        <v>0.80054902231987102</v>
      </c>
      <c r="T1226">
        <v>0</v>
      </c>
      <c r="U1226">
        <v>0.62192106593109697</v>
      </c>
      <c r="V1226">
        <v>0</v>
      </c>
      <c r="W1226">
        <v>0</v>
      </c>
      <c r="X1226">
        <v>1.42247008825096</v>
      </c>
      <c r="Y1226">
        <v>1226</v>
      </c>
      <c r="Z1226">
        <v>-0.84661751985549905</v>
      </c>
      <c r="AA1226">
        <v>-1.42247009277343</v>
      </c>
      <c r="AB1226">
        <v>0</v>
      </c>
      <c r="AC1226">
        <v>0</v>
      </c>
      <c r="AD1226">
        <v>0</v>
      </c>
    </row>
    <row r="1227" spans="1:30" x14ac:dyDescent="0.25">
      <c r="A1227">
        <v>23.228229522705</v>
      </c>
      <c r="B1227">
        <v>179.99807739257801</v>
      </c>
      <c r="C1227" s="1">
        <v>2.5513236323604299E-5</v>
      </c>
      <c r="D1227">
        <v>0</v>
      </c>
      <c r="E1227">
        <v>0</v>
      </c>
      <c r="F1227">
        <v>0</v>
      </c>
      <c r="G1227">
        <v>0</v>
      </c>
      <c r="H1227">
        <v>-5.6945400712704597E-2</v>
      </c>
      <c r="I1227">
        <v>0</v>
      </c>
      <c r="J1227">
        <v>0</v>
      </c>
      <c r="K1227">
        <v>4.3292143140520301</v>
      </c>
      <c r="L1227">
        <v>3.2577857426234602</v>
      </c>
      <c r="M1227">
        <v>0</v>
      </c>
      <c r="N1227">
        <v>0</v>
      </c>
      <c r="O1227">
        <v>0.189817994832992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1227</v>
      </c>
      <c r="Z1227">
        <v>0</v>
      </c>
      <c r="AA1227">
        <v>0</v>
      </c>
      <c r="AB1227">
        <v>0</v>
      </c>
      <c r="AC1227">
        <v>0</v>
      </c>
      <c r="AD1227">
        <v>0</v>
      </c>
    </row>
    <row r="1228" spans="1:30" x14ac:dyDescent="0.25">
      <c r="A1228">
        <v>23.216304779052699</v>
      </c>
      <c r="B1228">
        <v>179.32684326171801</v>
      </c>
      <c r="C1228" s="1">
        <v>2.55124705290654E-5</v>
      </c>
      <c r="D1228">
        <v>0</v>
      </c>
      <c r="E1228">
        <v>0</v>
      </c>
      <c r="F1228">
        <v>0</v>
      </c>
      <c r="G1228">
        <v>0</v>
      </c>
      <c r="H1228">
        <v>-5.2786800872755002E-2</v>
      </c>
      <c r="I1228">
        <v>0</v>
      </c>
      <c r="J1228">
        <v>0</v>
      </c>
      <c r="K1228">
        <v>4.34078565325055</v>
      </c>
      <c r="L1228">
        <v>3.2693570818219801</v>
      </c>
      <c r="M1228">
        <v>0</v>
      </c>
      <c r="N1228">
        <v>0</v>
      </c>
      <c r="O1228">
        <v>0.17595599591732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1228</v>
      </c>
      <c r="Z1228">
        <v>0</v>
      </c>
      <c r="AA1228">
        <v>0</v>
      </c>
      <c r="AB1228">
        <v>0</v>
      </c>
      <c r="AC1228">
        <v>0</v>
      </c>
      <c r="AD1228">
        <v>0</v>
      </c>
    </row>
    <row r="1229" spans="1:30" x14ac:dyDescent="0.25">
      <c r="A1229">
        <v>23.2063694000244</v>
      </c>
      <c r="B1229">
        <v>178.65560913085901</v>
      </c>
      <c r="C1229" s="1">
        <v>2.55117047345265E-5</v>
      </c>
      <c r="D1229">
        <v>0</v>
      </c>
      <c r="E1229">
        <v>0</v>
      </c>
      <c r="F1229">
        <v>0</v>
      </c>
      <c r="G1229">
        <v>0</v>
      </c>
      <c r="H1229">
        <v>-5.1327603114748002E-2</v>
      </c>
      <c r="I1229">
        <v>0</v>
      </c>
      <c r="J1229">
        <v>0</v>
      </c>
      <c r="K1229">
        <v>4.3517142159598201</v>
      </c>
      <c r="L1229">
        <v>3.2802856445312498</v>
      </c>
      <c r="M1229">
        <v>0</v>
      </c>
      <c r="N1229">
        <v>0</v>
      </c>
      <c r="O1229">
        <v>0.171092003583908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1229</v>
      </c>
      <c r="Z1229">
        <v>0</v>
      </c>
      <c r="AA1229">
        <v>0</v>
      </c>
      <c r="AB1229">
        <v>0</v>
      </c>
      <c r="AC1229">
        <v>0</v>
      </c>
      <c r="AD1229">
        <v>0</v>
      </c>
    </row>
    <row r="1230" spans="1:30" x14ac:dyDescent="0.25">
      <c r="A1230">
        <v>23.195436477661101</v>
      </c>
      <c r="B1230">
        <v>177.984375</v>
      </c>
      <c r="C1230" s="1">
        <v>2.5510940758977001E-5</v>
      </c>
      <c r="D1230">
        <v>0</v>
      </c>
      <c r="E1230">
        <v>0</v>
      </c>
      <c r="F1230">
        <v>0</v>
      </c>
      <c r="G1230">
        <v>0</v>
      </c>
      <c r="H1230">
        <v>-5.3839800411057397E-2</v>
      </c>
      <c r="I1230">
        <v>0</v>
      </c>
      <c r="J1230">
        <v>0</v>
      </c>
      <c r="K1230">
        <v>4.3635713849748798</v>
      </c>
      <c r="L1230">
        <v>3.29214281354631</v>
      </c>
      <c r="M1230">
        <v>0</v>
      </c>
      <c r="N1230">
        <v>0</v>
      </c>
      <c r="O1230">
        <v>0.17946599423885301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1230</v>
      </c>
      <c r="Z1230">
        <v>0</v>
      </c>
      <c r="AA1230">
        <v>0</v>
      </c>
      <c r="AB1230">
        <v>0</v>
      </c>
      <c r="AC1230">
        <v>0</v>
      </c>
      <c r="AD1230">
        <v>0</v>
      </c>
    </row>
    <row r="1231" spans="1:30" x14ac:dyDescent="0.25">
      <c r="A1231">
        <v>23.184499740600501</v>
      </c>
      <c r="B1231">
        <v>177.31314086914</v>
      </c>
      <c r="C1231" s="1">
        <v>2.5510176783427501E-5</v>
      </c>
      <c r="D1231">
        <v>0</v>
      </c>
      <c r="E1231">
        <v>0</v>
      </c>
      <c r="F1231">
        <v>0</v>
      </c>
      <c r="G1231">
        <v>0</v>
      </c>
      <c r="H1231">
        <v>-6.1874402537917997E-2</v>
      </c>
      <c r="I1231">
        <v>0</v>
      </c>
      <c r="J1231">
        <v>0</v>
      </c>
      <c r="K1231">
        <v>4.3717857905796498</v>
      </c>
      <c r="L1231">
        <v>3.3003572191510799</v>
      </c>
      <c r="M1231">
        <v>0</v>
      </c>
      <c r="N1231">
        <v>0</v>
      </c>
      <c r="O1231">
        <v>0.20624800026416701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1231</v>
      </c>
      <c r="Z1231">
        <v>0</v>
      </c>
      <c r="AA1231">
        <v>0</v>
      </c>
      <c r="AB1231">
        <v>0</v>
      </c>
      <c r="AC1231">
        <v>0</v>
      </c>
      <c r="AD1231">
        <v>0</v>
      </c>
    </row>
    <row r="1232" spans="1:30" x14ac:dyDescent="0.25">
      <c r="A1232">
        <v>23.173587799072202</v>
      </c>
      <c r="B1232">
        <v>127.39949798583901</v>
      </c>
      <c r="C1232" s="1">
        <v>2.55094128078781E-5</v>
      </c>
      <c r="D1232">
        <v>0</v>
      </c>
      <c r="E1232">
        <v>0</v>
      </c>
      <c r="F1232">
        <v>0</v>
      </c>
      <c r="G1232">
        <v>0</v>
      </c>
      <c r="H1232">
        <v>-0.35242951124626298</v>
      </c>
      <c r="I1232">
        <v>0</v>
      </c>
      <c r="J1232">
        <v>0</v>
      </c>
      <c r="K1232">
        <v>4.3659999847412099</v>
      </c>
      <c r="L1232">
        <v>3.2945714133126298</v>
      </c>
      <c r="M1232">
        <v>0</v>
      </c>
      <c r="N1232">
        <v>0</v>
      </c>
      <c r="O1232">
        <v>0.305806994438171</v>
      </c>
      <c r="P1232">
        <v>0</v>
      </c>
      <c r="Q1232">
        <v>0</v>
      </c>
      <c r="R1232">
        <v>0</v>
      </c>
      <c r="S1232">
        <v>0.86895799636840798</v>
      </c>
      <c r="T1232">
        <v>0</v>
      </c>
      <c r="U1232">
        <v>0</v>
      </c>
      <c r="V1232">
        <v>0</v>
      </c>
      <c r="W1232">
        <v>0</v>
      </c>
      <c r="X1232">
        <v>0.86895799636840798</v>
      </c>
      <c r="Y1232">
        <v>1232</v>
      </c>
      <c r="Z1232">
        <v>0</v>
      </c>
      <c r="AA1232">
        <v>-0.86895799636840798</v>
      </c>
      <c r="AB1232">
        <v>0</v>
      </c>
      <c r="AC1232">
        <v>0</v>
      </c>
      <c r="AD1232">
        <v>0</v>
      </c>
    </row>
    <row r="1233" spans="1:30" x14ac:dyDescent="0.25">
      <c r="A1233">
        <v>22.433526992797798</v>
      </c>
      <c r="B1233">
        <v>179.99807739257801</v>
      </c>
      <c r="C1233" s="1">
        <v>2.5508648832328601E-5</v>
      </c>
      <c r="D1233">
        <v>0</v>
      </c>
      <c r="E1233">
        <v>0</v>
      </c>
      <c r="F1233">
        <v>0</v>
      </c>
      <c r="G1233">
        <v>0</v>
      </c>
      <c r="H1233">
        <v>-0.89420716143477397</v>
      </c>
      <c r="I1233">
        <v>0</v>
      </c>
      <c r="J1233">
        <v>0</v>
      </c>
      <c r="K1233">
        <v>4.3665713718959198</v>
      </c>
      <c r="L1233">
        <v>3.29514280046735</v>
      </c>
      <c r="M1233">
        <v>5.60499988496303E-2</v>
      </c>
      <c r="N1233">
        <v>0</v>
      </c>
      <c r="O1233">
        <v>0.29333800077438299</v>
      </c>
      <c r="P1233">
        <v>0</v>
      </c>
      <c r="Q1233">
        <v>0</v>
      </c>
      <c r="R1233">
        <v>0</v>
      </c>
      <c r="S1233">
        <v>2.6873524188995299</v>
      </c>
      <c r="T1233">
        <v>0</v>
      </c>
      <c r="U1233">
        <v>0</v>
      </c>
      <c r="V1233">
        <v>0</v>
      </c>
      <c r="W1233">
        <v>2.6873524188995299</v>
      </c>
      <c r="X1233">
        <v>0</v>
      </c>
      <c r="Y1233">
        <v>1233</v>
      </c>
      <c r="Z1233">
        <v>0</v>
      </c>
      <c r="AA1233">
        <v>2.6873524188995299</v>
      </c>
      <c r="AB1233">
        <v>0</v>
      </c>
      <c r="AC1233">
        <v>0</v>
      </c>
      <c r="AD1233">
        <v>0</v>
      </c>
    </row>
    <row r="1234" spans="1:30" x14ac:dyDescent="0.25">
      <c r="A1234">
        <v>23.999984741210898</v>
      </c>
      <c r="B1234">
        <v>169.15246582031199</v>
      </c>
      <c r="C1234" s="1">
        <v>2.5507884856779101E-5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4.3914284842354903</v>
      </c>
      <c r="L1234">
        <v>3.3199999128069102</v>
      </c>
      <c r="M1234">
        <v>0.35864499211311301</v>
      </c>
      <c r="N1234">
        <v>0</v>
      </c>
      <c r="O1234">
        <v>0</v>
      </c>
      <c r="P1234">
        <v>7.3063910833454301E-2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1234</v>
      </c>
      <c r="Z1234">
        <v>9.7355008125305106E-2</v>
      </c>
      <c r="AA1234">
        <v>0</v>
      </c>
      <c r="AB1234">
        <v>0</v>
      </c>
      <c r="AC1234">
        <v>0</v>
      </c>
      <c r="AD1234">
        <v>0</v>
      </c>
    </row>
    <row r="1235" spans="1:30" x14ac:dyDescent="0.25">
      <c r="A1235">
        <v>23.896652221679599</v>
      </c>
      <c r="B1235">
        <v>158.20881652832</v>
      </c>
      <c r="C1235">
        <v>7.3087230324745095E-2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4.4271427699497696</v>
      </c>
      <c r="L1235">
        <v>3.3557141985211998</v>
      </c>
      <c r="M1235">
        <v>0.36244499683380099</v>
      </c>
      <c r="N1235">
        <v>0</v>
      </c>
      <c r="O1235">
        <v>0</v>
      </c>
      <c r="P1235">
        <v>0.45198091432962401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1235</v>
      </c>
      <c r="Z1235">
        <v>0.50455498695373502</v>
      </c>
      <c r="AA1235">
        <v>0</v>
      </c>
      <c r="AB1235">
        <v>0</v>
      </c>
      <c r="AC1235">
        <v>0</v>
      </c>
      <c r="AD1235">
        <v>0</v>
      </c>
    </row>
    <row r="1236" spans="1:30" x14ac:dyDescent="0.25">
      <c r="A1236">
        <v>23.521650314331001</v>
      </c>
      <c r="B1236">
        <v>149.452545166015</v>
      </c>
      <c r="C1236">
        <v>0.52505242824554399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4.4520000185285298</v>
      </c>
      <c r="L1236">
        <v>3.3805713108607698</v>
      </c>
      <c r="M1236">
        <v>0.394834995269775</v>
      </c>
      <c r="N1236">
        <v>0</v>
      </c>
      <c r="O1236">
        <v>0</v>
      </c>
      <c r="P1236">
        <v>0.55616472611455903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1236</v>
      </c>
      <c r="Z1236">
        <v>0.61816501617431596</v>
      </c>
      <c r="AA1236">
        <v>0</v>
      </c>
      <c r="AB1236">
        <v>0</v>
      </c>
      <c r="AC1236">
        <v>0</v>
      </c>
      <c r="AD1236">
        <v>0</v>
      </c>
    </row>
    <row r="1237" spans="1:30" x14ac:dyDescent="0.25">
      <c r="A1237">
        <v>23.510725021362301</v>
      </c>
      <c r="B1237">
        <v>148.78131103515599</v>
      </c>
      <c r="C1237">
        <v>1.0811847448348999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4.4778571265084404</v>
      </c>
      <c r="L1237">
        <v>3.4064284188406799</v>
      </c>
      <c r="M1237">
        <v>0.41655701398849398</v>
      </c>
      <c r="N1237">
        <v>0</v>
      </c>
      <c r="O1237">
        <v>0</v>
      </c>
      <c r="P1237">
        <v>0.69594006581579004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1237</v>
      </c>
      <c r="Z1237">
        <v>0.76944297552108698</v>
      </c>
      <c r="AA1237">
        <v>0</v>
      </c>
      <c r="AB1237">
        <v>0</v>
      </c>
      <c r="AC1237">
        <v>0</v>
      </c>
      <c r="AD1237">
        <v>0</v>
      </c>
    </row>
    <row r="1238" spans="1:30" x14ac:dyDescent="0.25">
      <c r="A1238">
        <v>23.498317718505799</v>
      </c>
      <c r="B1238">
        <v>139.068267822265</v>
      </c>
      <c r="C1238">
        <v>1.77707147598266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4.4946428843906903</v>
      </c>
      <c r="L1238">
        <v>3.4232141767229298</v>
      </c>
      <c r="M1238">
        <v>0.376634001731872</v>
      </c>
      <c r="N1238">
        <v>0</v>
      </c>
      <c r="O1238">
        <v>0</v>
      </c>
      <c r="P1238">
        <v>0.18856763729888801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1238</v>
      </c>
      <c r="Z1238">
        <v>0.22236597537994299</v>
      </c>
      <c r="AA1238">
        <v>0</v>
      </c>
      <c r="AB1238">
        <v>0</v>
      </c>
      <c r="AC1238">
        <v>0</v>
      </c>
      <c r="AD1238">
        <v>0</v>
      </c>
    </row>
    <row r="1239" spans="1:30" x14ac:dyDescent="0.25">
      <c r="A1239">
        <v>23.488380432128899</v>
      </c>
      <c r="B1239">
        <v>138.39703369140599</v>
      </c>
      <c r="C1239">
        <v>1.9655802249908401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4.5253570556640597</v>
      </c>
      <c r="L1239">
        <v>3.4539284842354898</v>
      </c>
      <c r="M1239">
        <v>0.35962700843811002</v>
      </c>
      <c r="N1239">
        <v>0</v>
      </c>
      <c r="O1239">
        <v>0</v>
      </c>
      <c r="P1239">
        <v>4.3240534908733197E-2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1239</v>
      </c>
      <c r="Z1239">
        <v>6.5373003482818604E-2</v>
      </c>
      <c r="AA1239">
        <v>0</v>
      </c>
      <c r="AB1239">
        <v>0</v>
      </c>
      <c r="AC1239">
        <v>0</v>
      </c>
      <c r="AD1239">
        <v>0</v>
      </c>
    </row>
    <row r="1240" spans="1:30" x14ac:dyDescent="0.25">
      <c r="A1240">
        <v>23.4774456024169</v>
      </c>
      <c r="B1240">
        <v>137.72579956054599</v>
      </c>
      <c r="C1240">
        <v>2.0087604522704998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4.5593571799142003</v>
      </c>
      <c r="L1240">
        <v>3.48792860848563</v>
      </c>
      <c r="M1240">
        <v>0.30779999494552601</v>
      </c>
      <c r="N1240">
        <v>0.127595990896224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1240</v>
      </c>
      <c r="Z1240">
        <v>-2.0087001323699898</v>
      </c>
      <c r="AA1240">
        <v>0</v>
      </c>
      <c r="AB1240">
        <v>0</v>
      </c>
      <c r="AC1240">
        <v>0</v>
      </c>
      <c r="AD1240">
        <v>0</v>
      </c>
    </row>
    <row r="1241" spans="1:30" x14ac:dyDescent="0.25">
      <c r="A1241">
        <v>23.284732818603501</v>
      </c>
      <c r="B1241">
        <v>137.05456542968699</v>
      </c>
      <c r="C1241">
        <v>1.8785041570663401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4.5863570622035397</v>
      </c>
      <c r="L1241">
        <v>3.5149284907749698</v>
      </c>
      <c r="M1241">
        <v>0.28595000505447299</v>
      </c>
      <c r="N1241">
        <v>0.13106098771095201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1241</v>
      </c>
      <c r="Z1241">
        <v>-1.8784478902816699</v>
      </c>
      <c r="AA1241">
        <v>0</v>
      </c>
      <c r="AB1241">
        <v>0</v>
      </c>
      <c r="AC1241">
        <v>0</v>
      </c>
      <c r="AD1241">
        <v>0</v>
      </c>
    </row>
    <row r="1242" spans="1:30" x14ac:dyDescent="0.25">
      <c r="A1242">
        <v>23.0910243988037</v>
      </c>
      <c r="B1242">
        <v>120.59072113037099</v>
      </c>
      <c r="C1242">
        <v>1.7447161674499501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4.6007142203194702</v>
      </c>
      <c r="L1242">
        <v>3.5292856488908999</v>
      </c>
      <c r="M1242">
        <v>3.8000000640749901E-3</v>
      </c>
      <c r="N1242">
        <v>0.48169600963592502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0.90162520736867602</v>
      </c>
      <c r="V1242">
        <v>0</v>
      </c>
      <c r="W1242">
        <v>0</v>
      </c>
      <c r="X1242">
        <v>0.90162520736867602</v>
      </c>
      <c r="Y1242">
        <v>1242</v>
      </c>
      <c r="Z1242">
        <v>-1.7446638345718299</v>
      </c>
      <c r="AA1242">
        <v>-0.901625216007232</v>
      </c>
      <c r="AB1242">
        <v>0</v>
      </c>
      <c r="AC1242">
        <v>0</v>
      </c>
      <c r="AD1242">
        <v>0</v>
      </c>
    </row>
    <row r="1243" spans="1:30" x14ac:dyDescent="0.25">
      <c r="A1243">
        <v>22.714532852172798</v>
      </c>
      <c r="B1243">
        <v>179.99807739257801</v>
      </c>
      <c r="C1243">
        <v>0.33315393328666598</v>
      </c>
      <c r="D1243">
        <v>0</v>
      </c>
      <c r="E1243">
        <v>0</v>
      </c>
      <c r="F1243">
        <v>0</v>
      </c>
      <c r="G1243">
        <v>0</v>
      </c>
      <c r="H1243">
        <v>-9.7515895845221107E-2</v>
      </c>
      <c r="I1243">
        <v>0</v>
      </c>
      <c r="J1243">
        <v>0</v>
      </c>
      <c r="K1243">
        <v>4.6051428113664796</v>
      </c>
      <c r="L1243">
        <v>3.5337142399379098</v>
      </c>
      <c r="M1243">
        <v>0</v>
      </c>
      <c r="N1243">
        <v>0.32648104766643299</v>
      </c>
      <c r="O1243">
        <v>0.325052973234292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1243</v>
      </c>
      <c r="Z1243">
        <v>-0.33314394950866699</v>
      </c>
      <c r="AA1243">
        <v>0</v>
      </c>
      <c r="AB1243">
        <v>0</v>
      </c>
      <c r="AC1243">
        <v>0</v>
      </c>
      <c r="AD1243">
        <v>0</v>
      </c>
    </row>
    <row r="1244" spans="1:30" x14ac:dyDescent="0.25">
      <c r="A1244">
        <v>22.702598571777301</v>
      </c>
      <c r="B1244">
        <v>170.75318908691401</v>
      </c>
      <c r="C1244" s="1">
        <v>1.0013280189013999E-5</v>
      </c>
      <c r="D1244">
        <v>0</v>
      </c>
      <c r="E1244">
        <v>0</v>
      </c>
      <c r="F1244">
        <v>0</v>
      </c>
      <c r="G1244">
        <v>0</v>
      </c>
      <c r="H1244">
        <v>-0.18280081283254601</v>
      </c>
      <c r="I1244">
        <v>0</v>
      </c>
      <c r="J1244">
        <v>0</v>
      </c>
      <c r="K1244">
        <v>4.6028571265084404</v>
      </c>
      <c r="L1244">
        <v>3.5314285550798599</v>
      </c>
      <c r="M1244">
        <v>0</v>
      </c>
      <c r="N1244">
        <v>0</v>
      </c>
      <c r="O1244">
        <v>0.60933601856231601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1244</v>
      </c>
      <c r="Z1244">
        <v>0</v>
      </c>
      <c r="AA1244">
        <v>0</v>
      </c>
      <c r="AB1244">
        <v>0</v>
      </c>
      <c r="AC1244">
        <v>0</v>
      </c>
      <c r="AD1244">
        <v>0</v>
      </c>
    </row>
    <row r="1245" spans="1:30" x14ac:dyDescent="0.25">
      <c r="A1245">
        <v>22.690673828125</v>
      </c>
      <c r="B1245">
        <v>168.68493652343699</v>
      </c>
      <c r="C1245" s="1">
        <v>1.0012980055762401E-5</v>
      </c>
      <c r="D1245">
        <v>0</v>
      </c>
      <c r="E1245">
        <v>0</v>
      </c>
      <c r="F1245">
        <v>0</v>
      </c>
      <c r="G1245">
        <v>0</v>
      </c>
      <c r="H1245">
        <v>-0.148307701878058</v>
      </c>
      <c r="I1245">
        <v>0</v>
      </c>
      <c r="J1245">
        <v>0</v>
      </c>
      <c r="K1245">
        <v>4.6068571090698196</v>
      </c>
      <c r="L1245">
        <v>3.5354285376412502</v>
      </c>
      <c r="M1245">
        <v>0</v>
      </c>
      <c r="N1245">
        <v>0</v>
      </c>
      <c r="O1245">
        <v>0.49435898661613398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1245</v>
      </c>
      <c r="Z1245">
        <v>0</v>
      </c>
      <c r="AA1245">
        <v>0</v>
      </c>
      <c r="AB1245">
        <v>0</v>
      </c>
      <c r="AC1245">
        <v>0</v>
      </c>
      <c r="AD1245">
        <v>0</v>
      </c>
    </row>
    <row r="1246" spans="1:30" x14ac:dyDescent="0.25">
      <c r="A1246">
        <v>22.679740905761701</v>
      </c>
      <c r="B1246">
        <v>160.36402893066401</v>
      </c>
      <c r="C1246" s="1">
        <v>1.00126799225108E-5</v>
      </c>
      <c r="D1246">
        <v>0</v>
      </c>
      <c r="E1246">
        <v>0</v>
      </c>
      <c r="F1246">
        <v>0</v>
      </c>
      <c r="G1246">
        <v>0</v>
      </c>
      <c r="H1246">
        <v>-0.123136805420589</v>
      </c>
      <c r="I1246">
        <v>0</v>
      </c>
      <c r="J1246">
        <v>0</v>
      </c>
      <c r="K1246">
        <v>4.6160713740757497</v>
      </c>
      <c r="L1246">
        <v>3.5446428026471799</v>
      </c>
      <c r="M1246">
        <v>0</v>
      </c>
      <c r="N1246">
        <v>0</v>
      </c>
      <c r="O1246">
        <v>0.410456001758575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1246</v>
      </c>
      <c r="Z1246">
        <v>0</v>
      </c>
      <c r="AA1246">
        <v>0</v>
      </c>
      <c r="AB1246">
        <v>0</v>
      </c>
      <c r="AC1246">
        <v>0</v>
      </c>
      <c r="AD1246">
        <v>0</v>
      </c>
    </row>
    <row r="1247" spans="1:30" x14ac:dyDescent="0.25">
      <c r="A1247">
        <v>22.667808532714801</v>
      </c>
      <c r="B1247">
        <v>159.69279479980401</v>
      </c>
      <c r="C1247" s="1">
        <v>1.00123797892592E-5</v>
      </c>
      <c r="D1247">
        <v>0</v>
      </c>
      <c r="E1247">
        <v>0</v>
      </c>
      <c r="F1247">
        <v>0</v>
      </c>
      <c r="G1247">
        <v>0</v>
      </c>
      <c r="H1247">
        <v>-0.106678502030312</v>
      </c>
      <c r="I1247">
        <v>0</v>
      </c>
      <c r="J1247">
        <v>0</v>
      </c>
      <c r="K1247">
        <v>4.6292143685477098</v>
      </c>
      <c r="L1247">
        <v>3.55778579711914</v>
      </c>
      <c r="M1247">
        <v>0</v>
      </c>
      <c r="N1247">
        <v>0</v>
      </c>
      <c r="O1247">
        <v>0.355594992637634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1247</v>
      </c>
      <c r="Z1247">
        <v>0</v>
      </c>
      <c r="AA1247">
        <v>0</v>
      </c>
      <c r="AB1247">
        <v>0</v>
      </c>
      <c r="AC1247">
        <v>0</v>
      </c>
      <c r="AD1247">
        <v>0</v>
      </c>
    </row>
    <row r="1248" spans="1:30" x14ac:dyDescent="0.25">
      <c r="A1248">
        <v>22.654888153076101</v>
      </c>
      <c r="B1248">
        <v>159.021560668945</v>
      </c>
      <c r="C1248" s="1">
        <v>1.00120796560077E-5</v>
      </c>
      <c r="D1248">
        <v>0</v>
      </c>
      <c r="E1248">
        <v>0</v>
      </c>
      <c r="F1248">
        <v>0</v>
      </c>
      <c r="G1248">
        <v>0</v>
      </c>
      <c r="H1248">
        <v>-9.2645103440487306E-2</v>
      </c>
      <c r="I1248">
        <v>0</v>
      </c>
      <c r="J1248">
        <v>0</v>
      </c>
      <c r="K1248">
        <v>4.6194999694824199</v>
      </c>
      <c r="L1248">
        <v>3.5480713980538501</v>
      </c>
      <c r="M1248">
        <v>0</v>
      </c>
      <c r="N1248">
        <v>0</v>
      </c>
      <c r="O1248">
        <v>0.308816999197006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1248</v>
      </c>
      <c r="Z1248">
        <v>0</v>
      </c>
      <c r="AA1248">
        <v>0</v>
      </c>
      <c r="AB1248">
        <v>0</v>
      </c>
      <c r="AC1248">
        <v>0</v>
      </c>
      <c r="AD1248">
        <v>0</v>
      </c>
    </row>
    <row r="1249" spans="1:30" x14ac:dyDescent="0.25">
      <c r="A1249">
        <v>22.6419677734375</v>
      </c>
      <c r="B1249">
        <v>158.350326538085</v>
      </c>
      <c r="C1249" s="1">
        <v>1.0011779522756099E-5</v>
      </c>
      <c r="D1249">
        <v>0</v>
      </c>
      <c r="E1249">
        <v>0</v>
      </c>
      <c r="F1249">
        <v>0</v>
      </c>
      <c r="G1249">
        <v>0</v>
      </c>
      <c r="H1249">
        <v>-7.2487501700222404E-2</v>
      </c>
      <c r="I1249">
        <v>0</v>
      </c>
      <c r="J1249">
        <v>0</v>
      </c>
      <c r="K1249">
        <v>4.6256428582327702</v>
      </c>
      <c r="L1249">
        <v>3.5542142868041902</v>
      </c>
      <c r="M1249">
        <v>0</v>
      </c>
      <c r="N1249">
        <v>0</v>
      </c>
      <c r="O1249">
        <v>0.241624996066093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1249</v>
      </c>
      <c r="Z1249">
        <v>0</v>
      </c>
      <c r="AA1249">
        <v>0</v>
      </c>
      <c r="AB1249">
        <v>0</v>
      </c>
      <c r="AC1249">
        <v>0</v>
      </c>
      <c r="AD1249">
        <v>0</v>
      </c>
    </row>
    <row r="1250" spans="1:30" x14ac:dyDescent="0.25">
      <c r="A1250">
        <v>22.6300354003906</v>
      </c>
      <c r="B1250">
        <v>141.86642456054599</v>
      </c>
      <c r="C1250" s="1">
        <v>1.0011479389504501E-5</v>
      </c>
      <c r="D1250">
        <v>0</v>
      </c>
      <c r="E1250">
        <v>0</v>
      </c>
      <c r="F1250">
        <v>0</v>
      </c>
      <c r="G1250">
        <v>0</v>
      </c>
      <c r="H1250">
        <v>-6.2329202386903697E-2</v>
      </c>
      <c r="I1250">
        <v>0</v>
      </c>
      <c r="J1250">
        <v>0</v>
      </c>
      <c r="K1250">
        <v>4.6375000272478299</v>
      </c>
      <c r="L1250">
        <v>3.5660714558192601</v>
      </c>
      <c r="M1250">
        <v>0</v>
      </c>
      <c r="N1250">
        <v>0</v>
      </c>
      <c r="O1250">
        <v>0.20776399970054599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1250</v>
      </c>
      <c r="Z1250">
        <v>0</v>
      </c>
      <c r="AA1250">
        <v>0</v>
      </c>
      <c r="AB1250">
        <v>0</v>
      </c>
      <c r="AC1250">
        <v>0</v>
      </c>
      <c r="AD1250">
        <v>0</v>
      </c>
    </row>
    <row r="1251" spans="1:30" x14ac:dyDescent="0.25">
      <c r="A1251">
        <v>22.435329437255799</v>
      </c>
      <c r="B1251">
        <v>141.19519042968699</v>
      </c>
      <c r="C1251" s="1">
        <v>1.00111792562529E-5</v>
      </c>
      <c r="D1251">
        <v>0</v>
      </c>
      <c r="E1251">
        <v>0</v>
      </c>
      <c r="F1251">
        <v>0</v>
      </c>
      <c r="G1251">
        <v>0</v>
      </c>
      <c r="H1251">
        <v>-0.95694543647549102</v>
      </c>
      <c r="I1251">
        <v>0</v>
      </c>
      <c r="J1251">
        <v>0</v>
      </c>
      <c r="K1251">
        <v>4.6497142791748001</v>
      </c>
      <c r="L1251">
        <v>3.5782857077462298</v>
      </c>
      <c r="M1251">
        <v>0</v>
      </c>
      <c r="N1251">
        <v>0</v>
      </c>
      <c r="O1251">
        <v>0.189817994832992</v>
      </c>
      <c r="P1251">
        <v>0</v>
      </c>
      <c r="Q1251">
        <v>0</v>
      </c>
      <c r="R1251">
        <v>0</v>
      </c>
      <c r="S1251">
        <v>3</v>
      </c>
      <c r="T1251">
        <v>0</v>
      </c>
      <c r="U1251">
        <v>0</v>
      </c>
      <c r="V1251">
        <v>0</v>
      </c>
      <c r="W1251">
        <v>3</v>
      </c>
      <c r="X1251">
        <v>0</v>
      </c>
      <c r="Y1251">
        <v>1251</v>
      </c>
      <c r="Z1251">
        <v>0</v>
      </c>
      <c r="AA1251">
        <v>3</v>
      </c>
      <c r="AB1251">
        <v>0</v>
      </c>
      <c r="AC1251">
        <v>0</v>
      </c>
      <c r="AD1251">
        <v>0</v>
      </c>
    </row>
    <row r="1252" spans="1:30" x14ac:dyDescent="0.25">
      <c r="A1252">
        <v>23.969425201416001</v>
      </c>
      <c r="B1252">
        <v>140.52395629882801</v>
      </c>
      <c r="C1252" s="1">
        <v>1.00108791230013E-5</v>
      </c>
      <c r="D1252">
        <v>0</v>
      </c>
      <c r="E1252">
        <v>0</v>
      </c>
      <c r="F1252">
        <v>0</v>
      </c>
      <c r="G1252">
        <v>0</v>
      </c>
      <c r="H1252">
        <v>-5.2786800872755002E-2</v>
      </c>
      <c r="I1252">
        <v>0</v>
      </c>
      <c r="J1252">
        <v>0</v>
      </c>
      <c r="K1252">
        <v>4.65721431459699</v>
      </c>
      <c r="L1252">
        <v>3.58578567504882</v>
      </c>
      <c r="M1252">
        <v>0</v>
      </c>
      <c r="N1252">
        <v>0</v>
      </c>
      <c r="O1252">
        <v>0.17595599591732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1252</v>
      </c>
      <c r="Z1252">
        <v>0</v>
      </c>
      <c r="AA1252">
        <v>0</v>
      </c>
      <c r="AB1252">
        <v>0</v>
      </c>
      <c r="AC1252">
        <v>0</v>
      </c>
      <c r="AD1252">
        <v>0</v>
      </c>
    </row>
    <row r="1253" spans="1:30" x14ac:dyDescent="0.25">
      <c r="A1253">
        <v>23.592933654785099</v>
      </c>
      <c r="B1253">
        <v>139.85272216796801</v>
      </c>
      <c r="C1253" s="1">
        <v>1.00105789897497E-5</v>
      </c>
      <c r="D1253">
        <v>0</v>
      </c>
      <c r="E1253">
        <v>0</v>
      </c>
      <c r="F1253">
        <v>0</v>
      </c>
      <c r="G1253">
        <v>0</v>
      </c>
      <c r="H1253">
        <v>-5.1327603114748002E-2</v>
      </c>
      <c r="I1253">
        <v>0</v>
      </c>
      <c r="J1253">
        <v>0</v>
      </c>
      <c r="K1253">
        <v>4.6599285398210704</v>
      </c>
      <c r="L1253">
        <v>3.5884999683925001</v>
      </c>
      <c r="M1253">
        <v>0</v>
      </c>
      <c r="N1253">
        <v>0</v>
      </c>
      <c r="O1253">
        <v>0.171092003583908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1253</v>
      </c>
      <c r="Z1253">
        <v>0</v>
      </c>
      <c r="AA1253">
        <v>0</v>
      </c>
      <c r="AB1253">
        <v>0</v>
      </c>
      <c r="AC1253">
        <v>0</v>
      </c>
      <c r="AD1253">
        <v>0</v>
      </c>
    </row>
    <row r="1254" spans="1:30" x14ac:dyDescent="0.25">
      <c r="A1254">
        <v>22.8528728485107</v>
      </c>
      <c r="B1254">
        <v>139.18148803710901</v>
      </c>
      <c r="C1254" s="1">
        <v>1.0010278856498099E-5</v>
      </c>
      <c r="D1254">
        <v>0</v>
      </c>
      <c r="E1254">
        <v>0</v>
      </c>
      <c r="F1254">
        <v>0</v>
      </c>
      <c r="G1254">
        <v>0</v>
      </c>
      <c r="H1254">
        <v>-5.3839800411057397E-2</v>
      </c>
      <c r="I1254">
        <v>0</v>
      </c>
      <c r="J1254">
        <v>0</v>
      </c>
      <c r="K1254">
        <v>4.6824285779680501</v>
      </c>
      <c r="L1254">
        <v>3.6110000065394798</v>
      </c>
      <c r="M1254">
        <v>0</v>
      </c>
      <c r="N1254">
        <v>0</v>
      </c>
      <c r="O1254">
        <v>0.17946599423885301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1254</v>
      </c>
      <c r="Z1254">
        <v>0</v>
      </c>
      <c r="AA1254">
        <v>0</v>
      </c>
      <c r="AB1254">
        <v>0</v>
      </c>
      <c r="AC1254">
        <v>0</v>
      </c>
      <c r="AD1254">
        <v>0</v>
      </c>
    </row>
    <row r="1255" spans="1:30" x14ac:dyDescent="0.25">
      <c r="A1255">
        <v>22.476381301879801</v>
      </c>
      <c r="B1255">
        <v>138.51025390625</v>
      </c>
      <c r="C1255" s="1">
        <v>1.0009978723246601E-5</v>
      </c>
      <c r="D1255">
        <v>0</v>
      </c>
      <c r="E1255">
        <v>0</v>
      </c>
      <c r="F1255">
        <v>0</v>
      </c>
      <c r="G1255">
        <v>0</v>
      </c>
      <c r="H1255">
        <v>-0.867743119690359</v>
      </c>
      <c r="I1255">
        <v>0</v>
      </c>
      <c r="J1255">
        <v>0</v>
      </c>
      <c r="K1255">
        <v>4.7156428745814702</v>
      </c>
      <c r="L1255">
        <v>3.6442143031529</v>
      </c>
      <c r="M1255">
        <v>0</v>
      </c>
      <c r="N1255">
        <v>0</v>
      </c>
      <c r="O1255">
        <v>0.20624800026416701</v>
      </c>
      <c r="P1255">
        <v>0</v>
      </c>
      <c r="Q1255">
        <v>0</v>
      </c>
      <c r="R1255">
        <v>0</v>
      </c>
      <c r="S1255">
        <v>2.6862289504336498</v>
      </c>
      <c r="T1255">
        <v>0</v>
      </c>
      <c r="U1255">
        <v>0</v>
      </c>
      <c r="V1255">
        <v>0</v>
      </c>
      <c r="W1255">
        <v>2.6862289504336498</v>
      </c>
      <c r="X1255">
        <v>0</v>
      </c>
      <c r="Y1255">
        <v>1255</v>
      </c>
      <c r="Z1255">
        <v>0</v>
      </c>
      <c r="AA1255">
        <v>2.6862289905547998</v>
      </c>
      <c r="AB1255">
        <v>0</v>
      </c>
      <c r="AC1255">
        <v>0</v>
      </c>
      <c r="AD1255">
        <v>0</v>
      </c>
    </row>
    <row r="1256" spans="1:30" x14ac:dyDescent="0.25">
      <c r="A1256">
        <v>23.999984741210898</v>
      </c>
      <c r="B1256">
        <v>137.83901977539</v>
      </c>
      <c r="C1256" s="1">
        <v>1.0009678589995001E-5</v>
      </c>
      <c r="D1256">
        <v>0</v>
      </c>
      <c r="E1256">
        <v>0</v>
      </c>
      <c r="F1256">
        <v>0</v>
      </c>
      <c r="G1256">
        <v>0</v>
      </c>
      <c r="H1256">
        <v>-0.12408960656681001</v>
      </c>
      <c r="I1256">
        <v>0</v>
      </c>
      <c r="J1256">
        <v>0</v>
      </c>
      <c r="K1256">
        <v>4.7408571379525304</v>
      </c>
      <c r="L1256">
        <v>3.6694286346435501</v>
      </c>
      <c r="M1256">
        <v>0</v>
      </c>
      <c r="N1256">
        <v>0</v>
      </c>
      <c r="O1256">
        <v>0.41363200545310902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1256</v>
      </c>
      <c r="Z1256">
        <v>0</v>
      </c>
      <c r="AA1256">
        <v>0</v>
      </c>
      <c r="AB1256">
        <v>0</v>
      </c>
      <c r="AC1256">
        <v>0</v>
      </c>
      <c r="AD1256">
        <v>0</v>
      </c>
    </row>
    <row r="1257" spans="1:30" x14ac:dyDescent="0.25">
      <c r="A1257">
        <v>23.259923934936499</v>
      </c>
      <c r="B1257">
        <v>127.04537963867099</v>
      </c>
      <c r="C1257" s="1">
        <v>1.00093784567434E-5</v>
      </c>
      <c r="D1257">
        <v>0</v>
      </c>
      <c r="E1257">
        <v>0</v>
      </c>
      <c r="F1257">
        <v>0</v>
      </c>
      <c r="G1257">
        <v>0</v>
      </c>
      <c r="H1257">
        <v>-0.38211320795193099</v>
      </c>
      <c r="I1257">
        <v>0</v>
      </c>
      <c r="J1257">
        <v>0</v>
      </c>
      <c r="K1257">
        <v>4.7468571117945997</v>
      </c>
      <c r="L1257">
        <v>3.67542860848563</v>
      </c>
      <c r="M1257">
        <v>2.6600001379847499E-2</v>
      </c>
      <c r="N1257">
        <v>0</v>
      </c>
      <c r="O1257">
        <v>0.32278800010681102</v>
      </c>
      <c r="P1257">
        <v>0</v>
      </c>
      <c r="Q1257">
        <v>0</v>
      </c>
      <c r="R1257">
        <v>0</v>
      </c>
      <c r="S1257">
        <v>0.95092264245357905</v>
      </c>
      <c r="T1257">
        <v>0</v>
      </c>
      <c r="U1257">
        <v>0</v>
      </c>
      <c r="V1257">
        <v>0</v>
      </c>
      <c r="W1257">
        <v>0</v>
      </c>
      <c r="X1257">
        <v>0.95092264245357905</v>
      </c>
      <c r="Y1257">
        <v>1257</v>
      </c>
      <c r="Z1257">
        <v>0</v>
      </c>
      <c r="AA1257">
        <v>-0.95092266798019398</v>
      </c>
      <c r="AB1257">
        <v>0</v>
      </c>
      <c r="AC1257">
        <v>0</v>
      </c>
      <c r="AD1257">
        <v>0</v>
      </c>
    </row>
    <row r="1258" spans="1:30" x14ac:dyDescent="0.25">
      <c r="A1258">
        <v>23.247003555297798</v>
      </c>
      <c r="B1258">
        <v>179.99809265136699</v>
      </c>
      <c r="C1258" s="1">
        <v>1.00090783234918E-5</v>
      </c>
      <c r="D1258">
        <v>0</v>
      </c>
      <c r="E1258">
        <v>0</v>
      </c>
      <c r="F1258">
        <v>0</v>
      </c>
      <c r="G1258">
        <v>0</v>
      </c>
      <c r="H1258">
        <v>-7.1539805692029099E-2</v>
      </c>
      <c r="I1258">
        <v>0</v>
      </c>
      <c r="J1258">
        <v>0</v>
      </c>
      <c r="K1258">
        <v>4.7500714029584596</v>
      </c>
      <c r="L1258">
        <v>3.6786427634102901</v>
      </c>
      <c r="M1258">
        <v>0.22134999930858601</v>
      </c>
      <c r="N1258">
        <v>0</v>
      </c>
      <c r="O1258">
        <v>0.23846600949764199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1258</v>
      </c>
      <c r="Z1258">
        <v>0</v>
      </c>
      <c r="AA1258">
        <v>0</v>
      </c>
      <c r="AB1258">
        <v>0</v>
      </c>
      <c r="AC1258">
        <v>0</v>
      </c>
      <c r="AD1258">
        <v>0</v>
      </c>
    </row>
    <row r="1259" spans="1:30" x14ac:dyDescent="0.25">
      <c r="A1259">
        <v>23.052297592163001</v>
      </c>
      <c r="B1259">
        <v>149.79084777832</v>
      </c>
      <c r="C1259" s="1">
        <v>1.00087781902402E-5</v>
      </c>
      <c r="D1259">
        <v>0</v>
      </c>
      <c r="E1259">
        <v>0</v>
      </c>
      <c r="F1259">
        <v>0</v>
      </c>
      <c r="G1259">
        <v>0</v>
      </c>
      <c r="H1259">
        <v>-0.113302208515095</v>
      </c>
      <c r="I1259">
        <v>0</v>
      </c>
      <c r="J1259">
        <v>0</v>
      </c>
      <c r="K1259">
        <v>4.7642142568315702</v>
      </c>
      <c r="L1259">
        <v>3.6927857535226001</v>
      </c>
      <c r="M1259">
        <v>0.37619999051094</v>
      </c>
      <c r="N1259">
        <v>0</v>
      </c>
      <c r="O1259">
        <v>0.37767401337623502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1259</v>
      </c>
      <c r="Z1259">
        <v>0</v>
      </c>
      <c r="AA1259">
        <v>0</v>
      </c>
      <c r="AB1259">
        <v>0</v>
      </c>
      <c r="AC1259">
        <v>0</v>
      </c>
      <c r="AD1259">
        <v>0</v>
      </c>
    </row>
    <row r="1260" spans="1:30" x14ac:dyDescent="0.25">
      <c r="A1260">
        <v>23.0393772125244</v>
      </c>
      <c r="B1260">
        <v>132.24349975585901</v>
      </c>
      <c r="C1260" s="1">
        <v>1.0008478056988599E-5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4.77399997711181</v>
      </c>
      <c r="L1260">
        <v>3.7025714056832402</v>
      </c>
      <c r="M1260">
        <v>0.350302994251251</v>
      </c>
      <c r="N1260">
        <v>0</v>
      </c>
      <c r="O1260">
        <v>0</v>
      </c>
      <c r="P1260">
        <v>0.30095502485460202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1260</v>
      </c>
      <c r="Z1260">
        <v>0.341696977615356</v>
      </c>
      <c r="AA1260">
        <v>0</v>
      </c>
      <c r="AB1260">
        <v>0</v>
      </c>
      <c r="AC1260">
        <v>0</v>
      </c>
      <c r="AD1260">
        <v>0</v>
      </c>
    </row>
    <row r="1261" spans="1:30" x14ac:dyDescent="0.25">
      <c r="A1261">
        <v>22.755750656127901</v>
      </c>
      <c r="B1261">
        <v>119.183135986328</v>
      </c>
      <c r="C1261">
        <v>0.300956010818481</v>
      </c>
      <c r="D1261">
        <v>0</v>
      </c>
      <c r="E1261">
        <v>0</v>
      </c>
      <c r="F1261">
        <v>0</v>
      </c>
      <c r="G1261">
        <v>0</v>
      </c>
      <c r="H1261">
        <v>-6.7670416482969703E-2</v>
      </c>
      <c r="I1261">
        <v>0</v>
      </c>
      <c r="J1261">
        <v>0</v>
      </c>
      <c r="K1261">
        <v>4.7747857366289397</v>
      </c>
      <c r="L1261">
        <v>3.7033570970807701</v>
      </c>
      <c r="M1261">
        <v>0.36287298798561002</v>
      </c>
      <c r="N1261">
        <v>0</v>
      </c>
      <c r="O1261">
        <v>0</v>
      </c>
      <c r="P1261">
        <v>0</v>
      </c>
      <c r="Q1261">
        <v>0</v>
      </c>
      <c r="R1261">
        <v>0.64602708816528298</v>
      </c>
      <c r="S1261">
        <v>0.22556804597996299</v>
      </c>
      <c r="T1261">
        <v>0</v>
      </c>
      <c r="U1261">
        <v>0</v>
      </c>
      <c r="V1261">
        <v>0</v>
      </c>
      <c r="W1261">
        <v>0</v>
      </c>
      <c r="X1261">
        <v>0.87159513414524603</v>
      </c>
      <c r="Y1261">
        <v>1261</v>
      </c>
      <c r="Z1261">
        <v>0.69912707805633501</v>
      </c>
      <c r="AA1261">
        <v>-0.87159514427185003</v>
      </c>
      <c r="AB1261">
        <v>0</v>
      </c>
      <c r="AC1261">
        <v>0</v>
      </c>
      <c r="AD1261">
        <v>0</v>
      </c>
    </row>
    <row r="1262" spans="1:30" x14ac:dyDescent="0.25">
      <c r="A1262">
        <v>22.653934478759702</v>
      </c>
      <c r="B1262">
        <v>179.99809265136699</v>
      </c>
      <c r="C1262">
        <v>0.30094698071479797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4.75599998746599</v>
      </c>
      <c r="L1262">
        <v>3.6845713479178199</v>
      </c>
      <c r="M1262">
        <v>0.376634001731872</v>
      </c>
      <c r="N1262">
        <v>0</v>
      </c>
      <c r="O1262">
        <v>0</v>
      </c>
      <c r="P1262">
        <v>0.46414363453132501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1262</v>
      </c>
      <c r="Z1262">
        <v>0.518365979194641</v>
      </c>
      <c r="AA1262">
        <v>0</v>
      </c>
      <c r="AB1262">
        <v>0</v>
      </c>
      <c r="AC1262">
        <v>0</v>
      </c>
      <c r="AD1262">
        <v>0</v>
      </c>
    </row>
    <row r="1263" spans="1:30" x14ac:dyDescent="0.25">
      <c r="A1263">
        <v>22.459743499755799</v>
      </c>
      <c r="B1263">
        <v>179.32685852050699</v>
      </c>
      <c r="C1263">
        <v>0.76506769657134999</v>
      </c>
      <c r="D1263">
        <v>0</v>
      </c>
      <c r="E1263">
        <v>0</v>
      </c>
      <c r="F1263">
        <v>0</v>
      </c>
      <c r="G1263">
        <v>0</v>
      </c>
      <c r="H1263">
        <v>-0.66596593005122495</v>
      </c>
      <c r="I1263">
        <v>0</v>
      </c>
      <c r="J1263">
        <v>0</v>
      </c>
      <c r="K1263">
        <v>4.7022857121058799</v>
      </c>
      <c r="L1263">
        <v>3.63085714067731</v>
      </c>
      <c r="M1263">
        <v>0.35962700843811002</v>
      </c>
      <c r="N1263">
        <v>0</v>
      </c>
      <c r="O1263">
        <v>0</v>
      </c>
      <c r="P1263">
        <v>0</v>
      </c>
      <c r="Q1263">
        <v>0</v>
      </c>
      <c r="R1263">
        <v>0.23697298765182401</v>
      </c>
      <c r="S1263">
        <v>2.2198863452937201</v>
      </c>
      <c r="T1263">
        <v>0</v>
      </c>
      <c r="U1263">
        <v>0</v>
      </c>
      <c r="V1263">
        <v>0</v>
      </c>
      <c r="W1263">
        <v>2.4568593329455499</v>
      </c>
      <c r="X1263">
        <v>0</v>
      </c>
      <c r="Y1263">
        <v>1263</v>
      </c>
      <c r="Z1263">
        <v>0.268373012542724</v>
      </c>
      <c r="AA1263">
        <v>2.4568593502044598</v>
      </c>
      <c r="AB1263">
        <v>0</v>
      </c>
      <c r="AC1263">
        <v>0</v>
      </c>
      <c r="AD1263">
        <v>0</v>
      </c>
    </row>
    <row r="1264" spans="1:30" x14ac:dyDescent="0.25">
      <c r="A1264">
        <v>23.999984741210898</v>
      </c>
      <c r="B1264">
        <v>178.65562438964801</v>
      </c>
      <c r="C1264">
        <v>0.76504474878311102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4.6323571341378296</v>
      </c>
      <c r="L1264">
        <v>3.5609285627092602</v>
      </c>
      <c r="M1264">
        <v>0.37501499056816101</v>
      </c>
      <c r="N1264">
        <v>0</v>
      </c>
      <c r="O1264">
        <v>0</v>
      </c>
      <c r="P1264">
        <v>0.20598132474775299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1264</v>
      </c>
      <c r="Z1264">
        <v>0.24098500609397799</v>
      </c>
      <c r="AA1264">
        <v>0</v>
      </c>
      <c r="AB1264">
        <v>0</v>
      </c>
      <c r="AC1264">
        <v>0</v>
      </c>
      <c r="AD1264">
        <v>0</v>
      </c>
    </row>
    <row r="1265" spans="1:30" x14ac:dyDescent="0.25">
      <c r="A1265">
        <v>23.8073005676269</v>
      </c>
      <c r="B1265">
        <v>177.98439025878901</v>
      </c>
      <c r="C1265">
        <v>0.97099697589874201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4.5959285463605601</v>
      </c>
      <c r="L1265">
        <v>3.5244999749319801</v>
      </c>
      <c r="M1265">
        <v>0.376702010631561</v>
      </c>
      <c r="N1265">
        <v>0</v>
      </c>
      <c r="O1265">
        <v>0</v>
      </c>
      <c r="P1265">
        <v>0.302083029665908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1265</v>
      </c>
      <c r="Z1265">
        <v>0.344298005104064</v>
      </c>
      <c r="AA1265">
        <v>0</v>
      </c>
      <c r="AB1265">
        <v>0</v>
      </c>
      <c r="AC1265">
        <v>0</v>
      </c>
      <c r="AD1265">
        <v>0</v>
      </c>
    </row>
    <row r="1266" spans="1:30" x14ac:dyDescent="0.25">
      <c r="A1266">
        <v>23.795389175415</v>
      </c>
      <c r="B1266">
        <v>177.31315612792901</v>
      </c>
      <c r="C1266">
        <v>1.2730418443679801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4.5593571799142003</v>
      </c>
      <c r="L1266">
        <v>3.48792860848563</v>
      </c>
      <c r="M1266">
        <v>4.84499968588352E-2</v>
      </c>
      <c r="N1266">
        <v>0.43704602122306802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1266</v>
      </c>
      <c r="Z1266">
        <v>-1.27300369739532</v>
      </c>
      <c r="AA1266">
        <v>0</v>
      </c>
      <c r="AB1266">
        <v>0</v>
      </c>
      <c r="AC1266">
        <v>0</v>
      </c>
      <c r="AD1266">
        <v>0</v>
      </c>
    </row>
    <row r="1267" spans="1:30" x14ac:dyDescent="0.25">
      <c r="A1267">
        <v>23.6026897430419</v>
      </c>
      <c r="B1267">
        <v>158.715896606445</v>
      </c>
      <c r="C1267">
        <v>0.82705169916152899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4.5269285746983101</v>
      </c>
      <c r="L1267">
        <v>3.4555001395089202</v>
      </c>
      <c r="M1267">
        <v>0</v>
      </c>
      <c r="N1267">
        <v>0.65153402090072599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1267</v>
      </c>
      <c r="Z1267">
        <v>-0.82702690362930298</v>
      </c>
      <c r="AA1267">
        <v>0</v>
      </c>
      <c r="AB1267">
        <v>0</v>
      </c>
      <c r="AC1267">
        <v>0</v>
      </c>
      <c r="AD1267">
        <v>0</v>
      </c>
    </row>
    <row r="1268" spans="1:30" x14ac:dyDescent="0.25">
      <c r="A1268">
        <v>23.226692199706999</v>
      </c>
      <c r="B1268">
        <v>154.53958129882801</v>
      </c>
      <c r="C1268">
        <v>0.162216216325759</v>
      </c>
      <c r="D1268">
        <v>0</v>
      </c>
      <c r="E1268">
        <v>0</v>
      </c>
      <c r="F1268">
        <v>0</v>
      </c>
      <c r="G1268">
        <v>0</v>
      </c>
      <c r="H1268">
        <v>-0.13511067935833301</v>
      </c>
      <c r="I1268">
        <v>0</v>
      </c>
      <c r="J1268">
        <v>0</v>
      </c>
      <c r="K1268">
        <v>4.4942858014787896</v>
      </c>
      <c r="L1268">
        <v>3.4228572300502198</v>
      </c>
      <c r="M1268">
        <v>0</v>
      </c>
      <c r="N1268">
        <v>0.15896710526392599</v>
      </c>
      <c r="O1268">
        <v>0.45036891329839002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1268</v>
      </c>
      <c r="Z1268">
        <v>-0.16221135854721</v>
      </c>
      <c r="AA1268">
        <v>0</v>
      </c>
      <c r="AB1268">
        <v>0</v>
      </c>
      <c r="AC1268">
        <v>0</v>
      </c>
      <c r="AD1268">
        <v>0</v>
      </c>
    </row>
    <row r="1269" spans="1:30" x14ac:dyDescent="0.25">
      <c r="A1269">
        <v>23.214786529541001</v>
      </c>
      <c r="B1269">
        <v>153.86834716796801</v>
      </c>
      <c r="C1269" s="1">
        <v>4.8874344429350399E-6</v>
      </c>
      <c r="D1269">
        <v>0</v>
      </c>
      <c r="E1269">
        <v>0</v>
      </c>
      <c r="F1269">
        <v>0</v>
      </c>
      <c r="G1269">
        <v>0</v>
      </c>
      <c r="H1269">
        <v>-0.148307701878058</v>
      </c>
      <c r="I1269">
        <v>0</v>
      </c>
      <c r="J1269">
        <v>0</v>
      </c>
      <c r="K1269">
        <v>4.4431428364345003</v>
      </c>
      <c r="L1269">
        <v>3.3717141287667398</v>
      </c>
      <c r="M1269">
        <v>0</v>
      </c>
      <c r="N1269">
        <v>0</v>
      </c>
      <c r="O1269">
        <v>0.49435898661613398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1269</v>
      </c>
      <c r="Z1269">
        <v>0</v>
      </c>
      <c r="AA1269">
        <v>0</v>
      </c>
      <c r="AB1269">
        <v>0</v>
      </c>
      <c r="AC1269">
        <v>0</v>
      </c>
      <c r="AD1269">
        <v>0</v>
      </c>
    </row>
    <row r="1270" spans="1:30" x14ac:dyDescent="0.25">
      <c r="A1270">
        <v>23.201866149902301</v>
      </c>
      <c r="B1270">
        <v>142.76467895507801</v>
      </c>
      <c r="C1270" s="1">
        <v>4.8872880142880604E-6</v>
      </c>
      <c r="D1270">
        <v>0</v>
      </c>
      <c r="E1270">
        <v>0</v>
      </c>
      <c r="F1270">
        <v>0</v>
      </c>
      <c r="G1270">
        <v>0</v>
      </c>
      <c r="H1270">
        <v>-0.123136805420589</v>
      </c>
      <c r="I1270">
        <v>0</v>
      </c>
      <c r="J1270">
        <v>0</v>
      </c>
      <c r="K1270">
        <v>4.3707142693655801</v>
      </c>
      <c r="L1270">
        <v>3.2992855616978201</v>
      </c>
      <c r="M1270">
        <v>0</v>
      </c>
      <c r="N1270">
        <v>0</v>
      </c>
      <c r="O1270">
        <v>0.410456001758575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1270</v>
      </c>
      <c r="Z1270">
        <v>0</v>
      </c>
      <c r="AA1270">
        <v>0</v>
      </c>
      <c r="AB1270">
        <v>0</v>
      </c>
      <c r="AC1270">
        <v>0</v>
      </c>
      <c r="AD1270">
        <v>0</v>
      </c>
    </row>
    <row r="1271" spans="1:30" x14ac:dyDescent="0.25">
      <c r="A1271">
        <v>23.009157180786101</v>
      </c>
      <c r="B1271">
        <v>131.84066772460901</v>
      </c>
      <c r="C1271" s="1">
        <v>4.8871415856410698E-6</v>
      </c>
      <c r="D1271">
        <v>0</v>
      </c>
      <c r="E1271">
        <v>0</v>
      </c>
      <c r="F1271">
        <v>0</v>
      </c>
      <c r="G1271">
        <v>0</v>
      </c>
      <c r="H1271">
        <v>-0.34317195103737202</v>
      </c>
      <c r="I1271">
        <v>0</v>
      </c>
      <c r="J1271">
        <v>0</v>
      </c>
      <c r="K1271">
        <v>4.30121429988316</v>
      </c>
      <c r="L1271">
        <v>3.2297855922154</v>
      </c>
      <c r="M1271">
        <v>0</v>
      </c>
      <c r="N1271">
        <v>0</v>
      </c>
      <c r="O1271">
        <v>0.355594992637634</v>
      </c>
      <c r="P1271">
        <v>0</v>
      </c>
      <c r="Q1271">
        <v>0</v>
      </c>
      <c r="R1271">
        <v>0</v>
      </c>
      <c r="S1271">
        <v>0.788311465365513</v>
      </c>
      <c r="T1271">
        <v>0</v>
      </c>
      <c r="U1271">
        <v>0</v>
      </c>
      <c r="V1271">
        <v>0</v>
      </c>
      <c r="W1271">
        <v>0</v>
      </c>
      <c r="X1271">
        <v>0.788311465365513</v>
      </c>
      <c r="Y1271">
        <v>1271</v>
      </c>
      <c r="Z1271">
        <v>0</v>
      </c>
      <c r="AA1271">
        <v>-0.78831148147582997</v>
      </c>
      <c r="AB1271">
        <v>0</v>
      </c>
      <c r="AC1271">
        <v>0</v>
      </c>
      <c r="AD1271">
        <v>0</v>
      </c>
    </row>
    <row r="1272" spans="1:30" x14ac:dyDescent="0.25">
      <c r="A1272">
        <v>22.999221801757798</v>
      </c>
      <c r="B1272">
        <v>179.99809265136699</v>
      </c>
      <c r="C1272" s="1">
        <v>4.8869951569940802E-6</v>
      </c>
      <c r="D1272">
        <v>0</v>
      </c>
      <c r="E1272">
        <v>0</v>
      </c>
      <c r="F1272">
        <v>0</v>
      </c>
      <c r="G1272">
        <v>0</v>
      </c>
      <c r="H1272">
        <v>-9.2645103440487306E-2</v>
      </c>
      <c r="I1272">
        <v>0</v>
      </c>
      <c r="J1272">
        <v>0</v>
      </c>
      <c r="K1272">
        <v>4.2555714470999497</v>
      </c>
      <c r="L1272">
        <v>3.1841427394321902</v>
      </c>
      <c r="M1272">
        <v>0</v>
      </c>
      <c r="N1272">
        <v>0</v>
      </c>
      <c r="O1272">
        <v>0.308816999197006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1272</v>
      </c>
      <c r="Z1272">
        <v>0</v>
      </c>
      <c r="AA1272">
        <v>0</v>
      </c>
      <c r="AB1272">
        <v>0</v>
      </c>
      <c r="AC1272">
        <v>0</v>
      </c>
      <c r="AD1272">
        <v>0</v>
      </c>
    </row>
    <row r="1273" spans="1:30" x14ac:dyDescent="0.25">
      <c r="A1273">
        <v>22.988286972045898</v>
      </c>
      <c r="B1273">
        <v>171.801666259765</v>
      </c>
      <c r="C1273" s="1">
        <v>4.8868487283470998E-6</v>
      </c>
      <c r="D1273">
        <v>0</v>
      </c>
      <c r="E1273">
        <v>0</v>
      </c>
      <c r="F1273">
        <v>0</v>
      </c>
      <c r="G1273">
        <v>0</v>
      </c>
      <c r="H1273">
        <v>-7.2487501700222404E-2</v>
      </c>
      <c r="I1273">
        <v>0</v>
      </c>
      <c r="J1273">
        <v>0</v>
      </c>
      <c r="K1273">
        <v>4.2270000457763599</v>
      </c>
      <c r="L1273">
        <v>3.1555714743477901</v>
      </c>
      <c r="M1273">
        <v>0</v>
      </c>
      <c r="N1273">
        <v>0</v>
      </c>
      <c r="O1273">
        <v>0.241624996066093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1273</v>
      </c>
      <c r="Z1273">
        <v>0</v>
      </c>
      <c r="AA1273">
        <v>0</v>
      </c>
      <c r="AB1273">
        <v>0</v>
      </c>
      <c r="AC1273">
        <v>0</v>
      </c>
      <c r="AD1273">
        <v>0</v>
      </c>
    </row>
    <row r="1274" spans="1:30" x14ac:dyDescent="0.25">
      <c r="A1274">
        <v>22.976356506347599</v>
      </c>
      <c r="B1274">
        <v>171.13043212890599</v>
      </c>
      <c r="C1274" s="1">
        <v>4.8867022997001101E-6</v>
      </c>
      <c r="D1274">
        <v>0</v>
      </c>
      <c r="E1274">
        <v>0</v>
      </c>
      <c r="F1274">
        <v>0</v>
      </c>
      <c r="G1274">
        <v>0</v>
      </c>
      <c r="H1274">
        <v>-6.2329202386903697E-2</v>
      </c>
      <c r="I1274">
        <v>0</v>
      </c>
      <c r="J1274">
        <v>0</v>
      </c>
      <c r="K1274">
        <v>4.1996428080967396</v>
      </c>
      <c r="L1274">
        <v>3.1282143729073599</v>
      </c>
      <c r="M1274">
        <v>0</v>
      </c>
      <c r="N1274">
        <v>0</v>
      </c>
      <c r="O1274">
        <v>0.20776399970054599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1274</v>
      </c>
      <c r="Z1274">
        <v>0</v>
      </c>
      <c r="AA1274">
        <v>0</v>
      </c>
      <c r="AB1274">
        <v>0</v>
      </c>
      <c r="AC1274">
        <v>0</v>
      </c>
      <c r="AD1274">
        <v>0</v>
      </c>
    </row>
    <row r="1275" spans="1:30" x14ac:dyDescent="0.25">
      <c r="A1275">
        <v>22.9644241333007</v>
      </c>
      <c r="B1275">
        <v>170.45919799804599</v>
      </c>
      <c r="C1275" s="1">
        <v>4.8865558710531298E-6</v>
      </c>
      <c r="D1275">
        <v>0</v>
      </c>
      <c r="E1275">
        <v>0</v>
      </c>
      <c r="F1275">
        <v>0</v>
      </c>
      <c r="G1275">
        <v>0</v>
      </c>
      <c r="H1275">
        <v>-5.6945400712704597E-2</v>
      </c>
      <c r="I1275">
        <v>0</v>
      </c>
      <c r="J1275">
        <v>0</v>
      </c>
      <c r="K1275">
        <v>4.17621429988316</v>
      </c>
      <c r="L1275">
        <v>3.1047855922154</v>
      </c>
      <c r="M1275">
        <v>0</v>
      </c>
      <c r="N1275">
        <v>0</v>
      </c>
      <c r="O1275">
        <v>0.189817994832992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1275</v>
      </c>
      <c r="Z1275">
        <v>0</v>
      </c>
      <c r="AA1275">
        <v>0</v>
      </c>
      <c r="AB1275">
        <v>0</v>
      </c>
      <c r="AC1275">
        <v>0</v>
      </c>
      <c r="AD1275">
        <v>0</v>
      </c>
    </row>
    <row r="1276" spans="1:30" x14ac:dyDescent="0.25">
      <c r="A1276">
        <v>22.951503753662099</v>
      </c>
      <c r="B1276">
        <v>169.78796386718699</v>
      </c>
      <c r="C1276" s="1">
        <v>4.8864094424061401E-6</v>
      </c>
      <c r="D1276">
        <v>0</v>
      </c>
      <c r="E1276">
        <v>0</v>
      </c>
      <c r="F1276">
        <v>0</v>
      </c>
      <c r="G1276">
        <v>0</v>
      </c>
      <c r="H1276">
        <v>-5.2786800872755002E-2</v>
      </c>
      <c r="I1276">
        <v>0</v>
      </c>
      <c r="J1276">
        <v>0</v>
      </c>
      <c r="K1276">
        <v>4.1551428658621603</v>
      </c>
      <c r="L1276">
        <v>3.08371429443359</v>
      </c>
      <c r="M1276">
        <v>0</v>
      </c>
      <c r="N1276">
        <v>0</v>
      </c>
      <c r="O1276">
        <v>0.17595599591732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1276</v>
      </c>
      <c r="Z1276">
        <v>0</v>
      </c>
      <c r="AA1276">
        <v>0</v>
      </c>
      <c r="AB1276">
        <v>0</v>
      </c>
      <c r="AC1276">
        <v>0</v>
      </c>
      <c r="AD1276">
        <v>0</v>
      </c>
    </row>
    <row r="1277" spans="1:30" x14ac:dyDescent="0.25">
      <c r="A1277">
        <v>22.756797790527301</v>
      </c>
      <c r="B1277">
        <v>169.11672973632801</v>
      </c>
      <c r="C1277" s="1">
        <v>4.8862630137591597E-6</v>
      </c>
      <c r="D1277">
        <v>0</v>
      </c>
      <c r="E1277">
        <v>0</v>
      </c>
      <c r="F1277">
        <v>0</v>
      </c>
      <c r="G1277">
        <v>0</v>
      </c>
      <c r="H1277">
        <v>-5.1327603114748002E-2</v>
      </c>
      <c r="I1277">
        <v>0</v>
      </c>
      <c r="J1277">
        <v>0</v>
      </c>
      <c r="K1277">
        <v>4.1423570905412896</v>
      </c>
      <c r="L1277">
        <v>3.0709285191127198</v>
      </c>
      <c r="M1277">
        <v>0</v>
      </c>
      <c r="N1277">
        <v>0</v>
      </c>
      <c r="O1277">
        <v>0.171092003583908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1277</v>
      </c>
      <c r="Z1277">
        <v>0</v>
      </c>
      <c r="AA1277">
        <v>0</v>
      </c>
      <c r="AB1277">
        <v>0</v>
      </c>
      <c r="AC1277">
        <v>0</v>
      </c>
      <c r="AD1277">
        <v>0</v>
      </c>
    </row>
    <row r="1278" spans="1:30" x14ac:dyDescent="0.25">
      <c r="A1278">
        <v>22.5620918273925</v>
      </c>
      <c r="B1278">
        <v>168.44549560546801</v>
      </c>
      <c r="C1278" s="1">
        <v>4.8861165851121701E-6</v>
      </c>
      <c r="D1278">
        <v>0</v>
      </c>
      <c r="E1278">
        <v>0</v>
      </c>
      <c r="F1278">
        <v>0</v>
      </c>
      <c r="G1278">
        <v>0</v>
      </c>
      <c r="H1278">
        <v>-5.3839800411057397E-2</v>
      </c>
      <c r="I1278">
        <v>0</v>
      </c>
      <c r="J1278">
        <v>0</v>
      </c>
      <c r="K1278">
        <v>4.1377143314906499</v>
      </c>
      <c r="L1278">
        <v>3.0662857600620801</v>
      </c>
      <c r="M1278">
        <v>0</v>
      </c>
      <c r="N1278">
        <v>0</v>
      </c>
      <c r="O1278">
        <v>0.17946599423885301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1278</v>
      </c>
      <c r="Z1278">
        <v>0</v>
      </c>
      <c r="AA1278">
        <v>0</v>
      </c>
      <c r="AB1278">
        <v>0</v>
      </c>
      <c r="AC1278">
        <v>0</v>
      </c>
      <c r="AD1278">
        <v>0</v>
      </c>
    </row>
    <row r="1279" spans="1:30" x14ac:dyDescent="0.25">
      <c r="A1279">
        <v>22.367385864257798</v>
      </c>
      <c r="B1279">
        <v>167.77426147460901</v>
      </c>
      <c r="C1279" s="1">
        <v>4.8859701564651897E-6</v>
      </c>
      <c r="D1279">
        <v>0</v>
      </c>
      <c r="E1279">
        <v>0</v>
      </c>
      <c r="F1279">
        <v>0</v>
      </c>
      <c r="G1279">
        <v>0</v>
      </c>
      <c r="H1279">
        <v>-0.86021403727082402</v>
      </c>
      <c r="I1279">
        <v>0</v>
      </c>
      <c r="J1279">
        <v>0</v>
      </c>
      <c r="K1279">
        <v>4.1223571777343704</v>
      </c>
      <c r="L1279">
        <v>3.0509286063058001</v>
      </c>
      <c r="M1279">
        <v>0</v>
      </c>
      <c r="N1279">
        <v>0</v>
      </c>
      <c r="O1279">
        <v>0.20624800026416701</v>
      </c>
      <c r="P1279">
        <v>0</v>
      </c>
      <c r="Q1279">
        <v>0</v>
      </c>
      <c r="R1279">
        <v>0</v>
      </c>
      <c r="S1279">
        <v>2.66113201003246</v>
      </c>
      <c r="T1279">
        <v>0</v>
      </c>
      <c r="U1279">
        <v>0</v>
      </c>
      <c r="V1279">
        <v>0</v>
      </c>
      <c r="W1279">
        <v>2.66113201003246</v>
      </c>
      <c r="X1279">
        <v>0</v>
      </c>
      <c r="Y1279">
        <v>1279</v>
      </c>
      <c r="Z1279">
        <v>0</v>
      </c>
      <c r="AA1279">
        <v>2.66113209724426</v>
      </c>
      <c r="AB1279">
        <v>0</v>
      </c>
      <c r="AC1279">
        <v>0</v>
      </c>
      <c r="AD1279">
        <v>0</v>
      </c>
    </row>
    <row r="1280" spans="1:30" x14ac:dyDescent="0.25">
      <c r="A1280">
        <v>23.999984741210898</v>
      </c>
      <c r="B1280">
        <v>167.10302734375</v>
      </c>
      <c r="C1280" s="1">
        <v>4.8858237278182E-6</v>
      </c>
      <c r="D1280">
        <v>0</v>
      </c>
      <c r="E1280">
        <v>0</v>
      </c>
      <c r="F1280">
        <v>0</v>
      </c>
      <c r="G1280">
        <v>0</v>
      </c>
      <c r="H1280">
        <v>-9.1742101976954801E-2</v>
      </c>
      <c r="I1280">
        <v>0</v>
      </c>
      <c r="J1280">
        <v>0</v>
      </c>
      <c r="K1280">
        <v>4.0854999814714699</v>
      </c>
      <c r="L1280">
        <v>3.01407154628208</v>
      </c>
      <c r="M1280">
        <v>0</v>
      </c>
      <c r="N1280">
        <v>0</v>
      </c>
      <c r="O1280">
        <v>0.305806994438171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1280</v>
      </c>
      <c r="Z1280">
        <v>0</v>
      </c>
      <c r="AA1280">
        <v>0</v>
      </c>
      <c r="AB1280">
        <v>0</v>
      </c>
      <c r="AC1280">
        <v>0</v>
      </c>
      <c r="AD1280">
        <v>0</v>
      </c>
    </row>
    <row r="1281" spans="1:30" x14ac:dyDescent="0.25">
      <c r="A1281">
        <v>23.259923934936499</v>
      </c>
      <c r="B1281">
        <v>166.43179321289</v>
      </c>
      <c r="C1281" s="1">
        <v>4.8856772991712197E-6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4.0228570665631898</v>
      </c>
      <c r="L1281">
        <v>2.9514284951346199</v>
      </c>
      <c r="M1281">
        <v>0.34938800334930398</v>
      </c>
      <c r="N1281">
        <v>0</v>
      </c>
      <c r="O1281">
        <v>0</v>
      </c>
      <c r="P1281">
        <v>0.43126075511096901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1281</v>
      </c>
      <c r="Z1281">
        <v>0.48161196708679199</v>
      </c>
      <c r="AA1281">
        <v>0</v>
      </c>
      <c r="AB1281">
        <v>0</v>
      </c>
      <c r="AC1281">
        <v>0</v>
      </c>
      <c r="AD1281">
        <v>0</v>
      </c>
    </row>
    <row r="1282" spans="1:30" x14ac:dyDescent="0.25">
      <c r="A1282">
        <v>23.247003555297798</v>
      </c>
      <c r="B1282">
        <v>165.76055908203099</v>
      </c>
      <c r="C1282">
        <v>0.43125271797180098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4.0032857622418998</v>
      </c>
      <c r="L1282">
        <v>2.93185719081333</v>
      </c>
      <c r="M1282">
        <v>0.35864499211311301</v>
      </c>
      <c r="N1282">
        <v>0</v>
      </c>
      <c r="O1282">
        <v>0</v>
      </c>
      <c r="P1282">
        <v>3.37532077682885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1282</v>
      </c>
      <c r="Z1282">
        <v>3.64435482025146</v>
      </c>
      <c r="AA1282">
        <v>0</v>
      </c>
      <c r="AB1282">
        <v>0</v>
      </c>
      <c r="AC1282">
        <v>0</v>
      </c>
      <c r="AD1282">
        <v>0</v>
      </c>
    </row>
    <row r="1283" spans="1:30" x14ac:dyDescent="0.25">
      <c r="A1283">
        <v>22.871982574462798</v>
      </c>
      <c r="B1283">
        <v>165.08932495117099</v>
      </c>
      <c r="C1283">
        <v>3.8064594268798801</v>
      </c>
      <c r="D1283">
        <v>0</v>
      </c>
      <c r="E1283">
        <v>0</v>
      </c>
      <c r="F1283">
        <v>0</v>
      </c>
      <c r="G1283">
        <v>0</v>
      </c>
      <c r="H1283">
        <v>9.8885488339469793E-2</v>
      </c>
      <c r="I1283">
        <v>0</v>
      </c>
      <c r="J1283">
        <v>0</v>
      </c>
      <c r="K1283">
        <v>4.0167143140520301</v>
      </c>
      <c r="L1283">
        <v>2.9452857426234602</v>
      </c>
      <c r="M1283">
        <v>0.36244499683380099</v>
      </c>
      <c r="N1283">
        <v>0</v>
      </c>
      <c r="O1283">
        <v>0</v>
      </c>
      <c r="P1283">
        <v>4.5999999046325604</v>
      </c>
      <c r="Q1283">
        <v>1.0987275608972999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1283</v>
      </c>
      <c r="Z1283">
        <v>4.5999999046325604</v>
      </c>
      <c r="AA1283">
        <v>0</v>
      </c>
      <c r="AB1283">
        <v>0</v>
      </c>
      <c r="AC1283">
        <v>0</v>
      </c>
      <c r="AD1283">
        <v>0</v>
      </c>
    </row>
    <row r="1284" spans="1:30" x14ac:dyDescent="0.25">
      <c r="A1284">
        <v>22.679775238037099</v>
      </c>
      <c r="B1284">
        <v>126.678741455078</v>
      </c>
      <c r="C1284">
        <v>8.4062070846557599</v>
      </c>
      <c r="D1284">
        <v>0</v>
      </c>
      <c r="E1284">
        <v>0</v>
      </c>
      <c r="F1284">
        <v>0</v>
      </c>
      <c r="G1284">
        <v>0</v>
      </c>
      <c r="H1284">
        <v>0.41876732038157699</v>
      </c>
      <c r="I1284">
        <v>0</v>
      </c>
      <c r="J1284">
        <v>0</v>
      </c>
      <c r="K1284">
        <v>4.0482857022966598</v>
      </c>
      <c r="L1284">
        <v>2.9768569946288999</v>
      </c>
      <c r="M1284">
        <v>0.350302994251251</v>
      </c>
      <c r="N1284">
        <v>0</v>
      </c>
      <c r="O1284">
        <v>0</v>
      </c>
      <c r="P1284">
        <v>1.5937929153442301</v>
      </c>
      <c r="Q1284">
        <v>4.6529698566771298</v>
      </c>
      <c r="R1284">
        <v>0.94570744037628096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0.94570744037628096</v>
      </c>
      <c r="Y1284">
        <v>1284</v>
      </c>
      <c r="Z1284">
        <v>1.5938229560852</v>
      </c>
      <c r="AA1284">
        <v>-0.94570744037628096</v>
      </c>
      <c r="AB1284">
        <v>0</v>
      </c>
      <c r="AC1284">
        <v>0</v>
      </c>
      <c r="AD1284">
        <v>0</v>
      </c>
    </row>
    <row r="1285" spans="1:30" x14ac:dyDescent="0.25">
      <c r="A1285">
        <v>22.578468322753899</v>
      </c>
      <c r="B1285">
        <v>179.99809265136699</v>
      </c>
      <c r="C1285">
        <v>9.9997005462646396</v>
      </c>
      <c r="D1285">
        <v>0</v>
      </c>
      <c r="E1285">
        <v>0</v>
      </c>
      <c r="F1285">
        <v>0</v>
      </c>
      <c r="G1285">
        <v>0</v>
      </c>
      <c r="H1285">
        <v>0.70520645024032602</v>
      </c>
      <c r="I1285">
        <v>0</v>
      </c>
      <c r="J1285">
        <v>0</v>
      </c>
      <c r="K1285">
        <v>4.0948571613856704</v>
      </c>
      <c r="L1285">
        <v>3.0234284537179099</v>
      </c>
      <c r="M1285">
        <v>0.36287298798561002</v>
      </c>
      <c r="N1285">
        <v>0</v>
      </c>
      <c r="O1285">
        <v>0</v>
      </c>
      <c r="P1285">
        <v>0</v>
      </c>
      <c r="Q1285">
        <v>7.8356266021728498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1285</v>
      </c>
      <c r="Z1285">
        <v>-4.5999999046325604</v>
      </c>
      <c r="AA1285">
        <v>0</v>
      </c>
      <c r="AB1285">
        <v>0</v>
      </c>
      <c r="AC1285">
        <v>0</v>
      </c>
      <c r="AD1285">
        <v>0</v>
      </c>
    </row>
    <row r="1286" spans="1:30" x14ac:dyDescent="0.25">
      <c r="A1286">
        <v>22.202976226806602</v>
      </c>
      <c r="B1286">
        <v>179.32685852050699</v>
      </c>
      <c r="C1286">
        <v>9.9994010925292898</v>
      </c>
      <c r="D1286">
        <v>0</v>
      </c>
      <c r="E1286">
        <v>0</v>
      </c>
      <c r="F1286">
        <v>0</v>
      </c>
      <c r="G1286">
        <v>0</v>
      </c>
      <c r="H1286">
        <v>0.43080447282826401</v>
      </c>
      <c r="I1286">
        <v>0</v>
      </c>
      <c r="J1286">
        <v>0</v>
      </c>
      <c r="K1286">
        <v>4.1336428233555296</v>
      </c>
      <c r="L1286">
        <v>3.0622143881661499</v>
      </c>
      <c r="M1286">
        <v>0.376634001731872</v>
      </c>
      <c r="N1286">
        <v>0</v>
      </c>
      <c r="O1286">
        <v>0</v>
      </c>
      <c r="P1286">
        <v>0</v>
      </c>
      <c r="Q1286">
        <v>4.7867159843444798</v>
      </c>
      <c r="R1286">
        <v>3</v>
      </c>
      <c r="S1286">
        <v>0</v>
      </c>
      <c r="T1286">
        <v>0</v>
      </c>
      <c r="U1286">
        <v>0</v>
      </c>
      <c r="V1286">
        <v>0</v>
      </c>
      <c r="W1286">
        <v>3</v>
      </c>
      <c r="X1286">
        <v>0</v>
      </c>
      <c r="Y1286">
        <v>1286</v>
      </c>
      <c r="Z1286">
        <v>-4.5999999046325604</v>
      </c>
      <c r="AA1286">
        <v>3</v>
      </c>
      <c r="AB1286">
        <v>0</v>
      </c>
      <c r="AC1286">
        <v>0</v>
      </c>
      <c r="AD1286">
        <v>0</v>
      </c>
    </row>
    <row r="1287" spans="1:30" x14ac:dyDescent="0.25">
      <c r="A1287">
        <v>23.6866245269775</v>
      </c>
      <c r="B1287">
        <v>178.65562438964801</v>
      </c>
      <c r="C1287">
        <v>9.99910163879394</v>
      </c>
      <c r="D1287">
        <v>0</v>
      </c>
      <c r="E1287">
        <v>0</v>
      </c>
      <c r="F1287">
        <v>0</v>
      </c>
      <c r="G1287">
        <v>0</v>
      </c>
      <c r="H1287">
        <v>0.63561586663054004</v>
      </c>
      <c r="I1287">
        <v>0</v>
      </c>
      <c r="J1287">
        <v>0</v>
      </c>
      <c r="K1287">
        <v>4.1485715048653704</v>
      </c>
      <c r="L1287">
        <v>3.0771429334368001</v>
      </c>
      <c r="M1287">
        <v>0.36470198631286599</v>
      </c>
      <c r="N1287">
        <v>0</v>
      </c>
      <c r="O1287">
        <v>0</v>
      </c>
      <c r="P1287">
        <v>0</v>
      </c>
      <c r="Q1287">
        <v>7.0623979568481401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1287</v>
      </c>
      <c r="Z1287">
        <v>-4.5999999046325604</v>
      </c>
      <c r="AA1287">
        <v>0</v>
      </c>
      <c r="AB1287">
        <v>0</v>
      </c>
      <c r="AC1287">
        <v>0</v>
      </c>
      <c r="AD1287">
        <v>0</v>
      </c>
    </row>
    <row r="1288" spans="1:30" x14ac:dyDescent="0.25">
      <c r="A1288">
        <v>23.492919921875</v>
      </c>
      <c r="B1288">
        <v>177.98439025878901</v>
      </c>
      <c r="C1288">
        <v>9.9988021850585902</v>
      </c>
      <c r="D1288">
        <v>0</v>
      </c>
      <c r="E1288">
        <v>0</v>
      </c>
      <c r="F1288">
        <v>0</v>
      </c>
      <c r="G1288">
        <v>0</v>
      </c>
      <c r="H1288">
        <v>0.50327420419646696</v>
      </c>
      <c r="I1288">
        <v>0</v>
      </c>
      <c r="J1288">
        <v>0</v>
      </c>
      <c r="K1288">
        <v>4.1274999346051899</v>
      </c>
      <c r="L1288">
        <v>3.0560713631766099</v>
      </c>
      <c r="M1288">
        <v>0.37501499056816101</v>
      </c>
      <c r="N1288">
        <v>0</v>
      </c>
      <c r="O1288">
        <v>0</v>
      </c>
      <c r="P1288">
        <v>0</v>
      </c>
      <c r="Q1288">
        <v>5.59193515777587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1288</v>
      </c>
      <c r="Z1288">
        <v>-4.5999999046325604</v>
      </c>
      <c r="AA1288">
        <v>0</v>
      </c>
      <c r="AB1288">
        <v>0</v>
      </c>
      <c r="AC1288">
        <v>0</v>
      </c>
      <c r="AD1288">
        <v>0</v>
      </c>
    </row>
    <row r="1289" spans="1:30" x14ac:dyDescent="0.25">
      <c r="A1289">
        <v>23.299215316772401</v>
      </c>
      <c r="B1289">
        <v>177.31315612792901</v>
      </c>
      <c r="C1289">
        <v>9.9985027313232404</v>
      </c>
      <c r="D1289">
        <v>0</v>
      </c>
      <c r="E1289">
        <v>0</v>
      </c>
      <c r="F1289">
        <v>0</v>
      </c>
      <c r="G1289">
        <v>0</v>
      </c>
      <c r="H1289">
        <v>0.30493332902060399</v>
      </c>
      <c r="I1289">
        <v>0</v>
      </c>
      <c r="J1289">
        <v>0</v>
      </c>
      <c r="K1289">
        <v>4.0813570840018096</v>
      </c>
      <c r="L1289">
        <v>3.0099285125732398</v>
      </c>
      <c r="M1289">
        <v>0.376702010631561</v>
      </c>
      <c r="N1289">
        <v>0</v>
      </c>
      <c r="O1289">
        <v>0</v>
      </c>
      <c r="P1289">
        <v>0</v>
      </c>
      <c r="Q1289">
        <v>3.3881478309631299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1289</v>
      </c>
      <c r="Z1289">
        <v>-4.5999999046325604</v>
      </c>
      <c r="AA1289">
        <v>0</v>
      </c>
      <c r="AB1289">
        <v>0</v>
      </c>
      <c r="AC1289">
        <v>0</v>
      </c>
      <c r="AD1289">
        <v>0</v>
      </c>
    </row>
    <row r="1290" spans="1:30" x14ac:dyDescent="0.25">
      <c r="A1290">
        <v>23.104509353637599</v>
      </c>
      <c r="B1290">
        <v>176.64192199707</v>
      </c>
      <c r="C1290">
        <v>9.9982032775878906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4.01949999673025</v>
      </c>
      <c r="L1290">
        <v>2.9480712890624998</v>
      </c>
      <c r="M1290">
        <v>0.35530000925063998</v>
      </c>
      <c r="N1290">
        <v>0.13019600510597201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1290</v>
      </c>
      <c r="Z1290">
        <v>-4.5999999046325604</v>
      </c>
      <c r="AA1290">
        <v>0</v>
      </c>
      <c r="AB1290">
        <v>0</v>
      </c>
      <c r="AC1290">
        <v>0</v>
      </c>
      <c r="AD1290">
        <v>0</v>
      </c>
    </row>
    <row r="1291" spans="1:30" x14ac:dyDescent="0.25">
      <c r="A1291">
        <v>22.5462341308593</v>
      </c>
      <c r="B1291">
        <v>175.97068786621</v>
      </c>
      <c r="C1291">
        <v>9.8650541305541992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3.9717142377580901</v>
      </c>
      <c r="L1291">
        <v>2.9002856663295198</v>
      </c>
      <c r="M1291">
        <v>0</v>
      </c>
      <c r="N1291">
        <v>0.65153402090072599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1291</v>
      </c>
      <c r="Z1291">
        <v>-4.5999999046325604</v>
      </c>
      <c r="AA1291">
        <v>0</v>
      </c>
      <c r="AB1291">
        <v>0</v>
      </c>
      <c r="AC1291">
        <v>0</v>
      </c>
      <c r="AD1291">
        <v>0</v>
      </c>
    </row>
    <row r="1292" spans="1:30" x14ac:dyDescent="0.25">
      <c r="A1292">
        <v>22.351528167724599</v>
      </c>
      <c r="B1292">
        <v>153.86593627929599</v>
      </c>
      <c r="C1292">
        <v>9.1999473571777308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3.9372142519269602</v>
      </c>
      <c r="L1292">
        <v>2.86578581673758</v>
      </c>
      <c r="M1292">
        <v>0</v>
      </c>
      <c r="N1292">
        <v>0.60933601856231601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2.8097497561755702</v>
      </c>
      <c r="V1292">
        <v>0</v>
      </c>
      <c r="W1292">
        <v>2.8097497561755702</v>
      </c>
      <c r="X1292">
        <v>0</v>
      </c>
      <c r="Y1292">
        <v>1292</v>
      </c>
      <c r="Z1292">
        <v>-4.5999999046325604</v>
      </c>
      <c r="AA1292">
        <v>2.8097498416900599</v>
      </c>
      <c r="AB1292">
        <v>0</v>
      </c>
      <c r="AC1292">
        <v>0</v>
      </c>
      <c r="AD1292">
        <v>0</v>
      </c>
    </row>
    <row r="1293" spans="1:30" x14ac:dyDescent="0.25">
      <c r="A1293">
        <v>23.999984741210898</v>
      </c>
      <c r="B1293">
        <v>153.19470214843699</v>
      </c>
      <c r="C1293">
        <v>5.7109131813049299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3.9035714830671</v>
      </c>
      <c r="L1293">
        <v>2.8321429116385302</v>
      </c>
      <c r="M1293">
        <v>0</v>
      </c>
      <c r="N1293">
        <v>0.49435898661613398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1293</v>
      </c>
      <c r="Z1293">
        <v>-4.5999999046325604</v>
      </c>
      <c r="AA1293">
        <v>0</v>
      </c>
      <c r="AB1293">
        <v>0</v>
      </c>
      <c r="AC1293">
        <v>0</v>
      </c>
      <c r="AD1293">
        <v>0</v>
      </c>
    </row>
    <row r="1294" spans="1:30" x14ac:dyDescent="0.25">
      <c r="A1294">
        <v>23.989051818847599</v>
      </c>
      <c r="B1294">
        <v>152.52346801757801</v>
      </c>
      <c r="C1294">
        <v>5.2063093185424796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3.8720714841570101</v>
      </c>
      <c r="L1294">
        <v>2.8006427764892501</v>
      </c>
      <c r="M1294">
        <v>0</v>
      </c>
      <c r="N1294">
        <v>0.410456001758575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1294</v>
      </c>
      <c r="Z1294">
        <v>-4.5999999046325604</v>
      </c>
      <c r="AA1294">
        <v>0</v>
      </c>
      <c r="AB1294">
        <v>0</v>
      </c>
      <c r="AC1294">
        <v>0</v>
      </c>
      <c r="AD1294">
        <v>0</v>
      </c>
    </row>
    <row r="1295" spans="1:30" x14ac:dyDescent="0.25">
      <c r="A1295">
        <v>23.978136062621999</v>
      </c>
      <c r="B1295">
        <v>106.890426635742</v>
      </c>
      <c r="C1295">
        <v>4.7873330116271902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3.8411428724016399</v>
      </c>
      <c r="L1295">
        <v>2.76971430097307</v>
      </c>
      <c r="M1295">
        <v>0</v>
      </c>
      <c r="N1295">
        <v>0.355594992637634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1.54229278966145</v>
      </c>
      <c r="V1295">
        <v>0</v>
      </c>
      <c r="W1295">
        <v>0</v>
      </c>
      <c r="X1295">
        <v>1.54229278966145</v>
      </c>
      <c r="Y1295">
        <v>1295</v>
      </c>
      <c r="Z1295">
        <v>-4.5999999046325604</v>
      </c>
      <c r="AA1295">
        <v>-1.54229283332824</v>
      </c>
      <c r="AB1295">
        <v>0</v>
      </c>
      <c r="AC1295">
        <v>0</v>
      </c>
      <c r="AD1295">
        <v>0</v>
      </c>
    </row>
    <row r="1296" spans="1:30" x14ac:dyDescent="0.25">
      <c r="A1296">
        <v>23.967197418212798</v>
      </c>
      <c r="B1296">
        <v>179.99807739257801</v>
      </c>
      <c r="C1296">
        <v>2.8506274223327601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3.8172142301286902</v>
      </c>
      <c r="L1296">
        <v>2.7457857949393101</v>
      </c>
      <c r="M1296">
        <v>0</v>
      </c>
      <c r="N1296">
        <v>0.308816999197006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1296</v>
      </c>
      <c r="Z1296">
        <v>-2.85054206848144</v>
      </c>
      <c r="AA1296">
        <v>0</v>
      </c>
      <c r="AB1296">
        <v>0</v>
      </c>
      <c r="AC1296">
        <v>0</v>
      </c>
      <c r="AD1296">
        <v>0</v>
      </c>
    </row>
    <row r="1297" spans="1:30" x14ac:dyDescent="0.25">
      <c r="A1297">
        <v>23.954277038574201</v>
      </c>
      <c r="B1297">
        <v>179.32684326171801</v>
      </c>
      <c r="C1297">
        <v>2.5354321002960201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3.8002856935773499</v>
      </c>
      <c r="L1297">
        <v>2.7288572583879702</v>
      </c>
      <c r="M1297">
        <v>0</v>
      </c>
      <c r="N1297">
        <v>0.241624996066093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1297</v>
      </c>
      <c r="Z1297">
        <v>-2.53535604476928</v>
      </c>
      <c r="AA1297">
        <v>0</v>
      </c>
      <c r="AB1297">
        <v>0</v>
      </c>
      <c r="AC1297">
        <v>0</v>
      </c>
      <c r="AD1297">
        <v>0</v>
      </c>
    </row>
    <row r="1298" spans="1:30" x14ac:dyDescent="0.25">
      <c r="A1298">
        <v>23.942346572875898</v>
      </c>
      <c r="B1298">
        <v>178.65560913085901</v>
      </c>
      <c r="C1298">
        <v>2.28880739212036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3.7887857437133698</v>
      </c>
      <c r="L1298">
        <v>2.7173570360456099</v>
      </c>
      <c r="M1298">
        <v>0</v>
      </c>
      <c r="N1298">
        <v>0.20776399970054599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1298</v>
      </c>
      <c r="Z1298">
        <v>-2.2887387275695801</v>
      </c>
      <c r="AA1298">
        <v>0</v>
      </c>
      <c r="AB1298">
        <v>0</v>
      </c>
      <c r="AC1298">
        <v>0</v>
      </c>
      <c r="AD1298">
        <v>0</v>
      </c>
    </row>
    <row r="1299" spans="1:30" x14ac:dyDescent="0.25">
      <c r="A1299">
        <v>23.931409835815401</v>
      </c>
      <c r="B1299">
        <v>177.984375</v>
      </c>
      <c r="C1299">
        <v>2.0767409801483101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3.7794285637991698</v>
      </c>
      <c r="L1299">
        <v>2.7080001286097901</v>
      </c>
      <c r="M1299">
        <v>0</v>
      </c>
      <c r="N1299">
        <v>0.189817994832992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1299</v>
      </c>
      <c r="Z1299">
        <v>-2.0766787528991699</v>
      </c>
      <c r="AA1299">
        <v>0</v>
      </c>
      <c r="AB1299">
        <v>0</v>
      </c>
      <c r="AC1299">
        <v>0</v>
      </c>
      <c r="AD1299">
        <v>0</v>
      </c>
    </row>
    <row r="1300" spans="1:30" x14ac:dyDescent="0.25">
      <c r="A1300">
        <v>23.919481277465799</v>
      </c>
      <c r="B1300">
        <v>177.31314086914</v>
      </c>
      <c r="C1300">
        <v>1.8829927444457999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3.7597857339041498</v>
      </c>
      <c r="L1300">
        <v>2.68835716247558</v>
      </c>
      <c r="M1300">
        <v>0</v>
      </c>
      <c r="N1300">
        <v>0.17595599591732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1300</v>
      </c>
      <c r="Z1300">
        <v>-1.8829362392425499</v>
      </c>
      <c r="AA1300">
        <v>0</v>
      </c>
      <c r="AB1300">
        <v>0</v>
      </c>
      <c r="AC1300">
        <v>0</v>
      </c>
      <c r="AD1300">
        <v>0</v>
      </c>
    </row>
    <row r="1301" spans="1:30" x14ac:dyDescent="0.25">
      <c r="A1301">
        <v>23.9085483551025</v>
      </c>
      <c r="B1301">
        <v>176.64190673828099</v>
      </c>
      <c r="C1301">
        <v>1.7033947706222501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3.7393572126115999</v>
      </c>
      <c r="L1301">
        <v>2.6679286411830301</v>
      </c>
      <c r="M1301">
        <v>0</v>
      </c>
      <c r="N1301">
        <v>0.171092003583908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1301</v>
      </c>
      <c r="Z1301">
        <v>-1.7033437490463199</v>
      </c>
      <c r="AA1301">
        <v>0</v>
      </c>
      <c r="AB1301">
        <v>0</v>
      </c>
      <c r="AC1301">
        <v>0</v>
      </c>
      <c r="AD1301">
        <v>0</v>
      </c>
    </row>
    <row r="1302" spans="1:30" x14ac:dyDescent="0.25">
      <c r="A1302">
        <v>23.898616790771399</v>
      </c>
      <c r="B1302">
        <v>175.97067260742099</v>
      </c>
      <c r="C1302">
        <v>1.52876532077789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3.7137142726353201</v>
      </c>
      <c r="L1302">
        <v>2.6422857012067502</v>
      </c>
      <c r="M1302">
        <v>0</v>
      </c>
      <c r="N1302">
        <v>0.17946599423885301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1302</v>
      </c>
      <c r="Z1302">
        <v>-1.5287195444107</v>
      </c>
      <c r="AA1302">
        <v>0</v>
      </c>
      <c r="AB1302">
        <v>0</v>
      </c>
      <c r="AC1302">
        <v>0</v>
      </c>
      <c r="AD1302">
        <v>0</v>
      </c>
    </row>
    <row r="1303" spans="1:30" x14ac:dyDescent="0.25">
      <c r="A1303">
        <v>23.887678146362301</v>
      </c>
      <c r="B1303">
        <v>175.29943847656199</v>
      </c>
      <c r="C1303">
        <v>1.3455964326858501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3.6887857709612102</v>
      </c>
      <c r="L1303">
        <v>2.6173571995326399</v>
      </c>
      <c r="M1303">
        <v>0</v>
      </c>
      <c r="N1303">
        <v>0.20624800026416701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1303</v>
      </c>
      <c r="Z1303">
        <v>-1.3455561399459799</v>
      </c>
      <c r="AA1303">
        <v>0</v>
      </c>
      <c r="AB1303">
        <v>0</v>
      </c>
      <c r="AC1303">
        <v>0</v>
      </c>
      <c r="AD1303">
        <v>0</v>
      </c>
    </row>
    <row r="1304" spans="1:30" x14ac:dyDescent="0.25">
      <c r="A1304">
        <v>23.875745773315401</v>
      </c>
      <c r="B1304">
        <v>174.62820434570301</v>
      </c>
      <c r="C1304">
        <v>1.13510525226593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3.6692143304007301</v>
      </c>
      <c r="L1304">
        <v>2.5977856227329799</v>
      </c>
      <c r="M1304">
        <v>0</v>
      </c>
      <c r="N1304">
        <v>0.38139298558235102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1304</v>
      </c>
      <c r="Z1304">
        <v>-1.1350712776184</v>
      </c>
      <c r="AA1304">
        <v>0</v>
      </c>
      <c r="AB1304">
        <v>0</v>
      </c>
      <c r="AC1304">
        <v>0</v>
      </c>
      <c r="AD1304">
        <v>0</v>
      </c>
    </row>
    <row r="1305" spans="1:30" x14ac:dyDescent="0.25">
      <c r="A1305">
        <v>23.862825393676701</v>
      </c>
      <c r="B1305">
        <v>166.38751220703099</v>
      </c>
      <c r="C1305">
        <v>0.74590635299682595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3.6791428974696498</v>
      </c>
      <c r="L1305">
        <v>2.6077141898018898</v>
      </c>
      <c r="M1305">
        <v>0.34938800334930398</v>
      </c>
      <c r="N1305">
        <v>0</v>
      </c>
      <c r="O1305">
        <v>0</v>
      </c>
      <c r="P1305">
        <v>0.82879772368835303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1305</v>
      </c>
      <c r="Z1305">
        <v>0.90861201286315896</v>
      </c>
      <c r="AA1305">
        <v>0</v>
      </c>
      <c r="AB1305">
        <v>0</v>
      </c>
      <c r="AC1305">
        <v>0</v>
      </c>
      <c r="AD1305">
        <v>0</v>
      </c>
    </row>
    <row r="1306" spans="1:30" x14ac:dyDescent="0.25">
      <c r="A1306">
        <v>23.6691169738769</v>
      </c>
      <c r="B1306">
        <v>165.71627807617099</v>
      </c>
      <c r="C1306">
        <v>1.57465684413909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3.7752856663295198</v>
      </c>
      <c r="L1306">
        <v>2.7038570949009402</v>
      </c>
      <c r="M1306">
        <v>0.35864499211311301</v>
      </c>
      <c r="N1306">
        <v>0</v>
      </c>
      <c r="O1306">
        <v>0</v>
      </c>
      <c r="P1306">
        <v>3.6993085722885999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1306</v>
      </c>
      <c r="Z1306">
        <v>3.99235486984252</v>
      </c>
      <c r="AA1306">
        <v>0</v>
      </c>
      <c r="AB1306">
        <v>0</v>
      </c>
      <c r="AC1306">
        <v>0</v>
      </c>
      <c r="AD1306">
        <v>0</v>
      </c>
    </row>
    <row r="1307" spans="1:30" x14ac:dyDescent="0.25">
      <c r="A1307">
        <v>23.474910736083899</v>
      </c>
      <c r="B1307">
        <v>154.284576416015</v>
      </c>
      <c r="C1307">
        <v>5.2738075256347603</v>
      </c>
      <c r="D1307">
        <v>0</v>
      </c>
      <c r="E1307">
        <v>0</v>
      </c>
      <c r="F1307">
        <v>0</v>
      </c>
      <c r="G1307">
        <v>0</v>
      </c>
      <c r="H1307">
        <v>7.5458472126766804E-2</v>
      </c>
      <c r="I1307">
        <v>0</v>
      </c>
      <c r="J1307">
        <v>0</v>
      </c>
      <c r="K1307">
        <v>3.8973570687430201</v>
      </c>
      <c r="L1307">
        <v>2.8259284973144498</v>
      </c>
      <c r="M1307">
        <v>0.36244499683380099</v>
      </c>
      <c r="N1307">
        <v>0</v>
      </c>
      <c r="O1307">
        <v>0</v>
      </c>
      <c r="P1307">
        <v>4.5999999046325604</v>
      </c>
      <c r="Q1307">
        <v>0.83842740144296202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1307</v>
      </c>
      <c r="Z1307">
        <v>4.5999999046325604</v>
      </c>
      <c r="AA1307">
        <v>0</v>
      </c>
      <c r="AB1307">
        <v>0</v>
      </c>
      <c r="AC1307">
        <v>0</v>
      </c>
      <c r="AD1307">
        <v>0</v>
      </c>
    </row>
    <row r="1308" spans="1:30" x14ac:dyDescent="0.25">
      <c r="A1308">
        <v>22.917659759521399</v>
      </c>
      <c r="B1308">
        <v>122.617950439453</v>
      </c>
      <c r="C1308">
        <v>9.8735113143920898</v>
      </c>
      <c r="D1308">
        <v>0</v>
      </c>
      <c r="E1308">
        <v>0</v>
      </c>
      <c r="F1308">
        <v>0</v>
      </c>
      <c r="G1308">
        <v>0</v>
      </c>
      <c r="H1308">
        <v>0.53559988940555703</v>
      </c>
      <c r="I1308">
        <v>0</v>
      </c>
      <c r="J1308">
        <v>0</v>
      </c>
      <c r="K1308">
        <v>3.9867856979370102</v>
      </c>
      <c r="L1308">
        <v>2.9153569902692502</v>
      </c>
      <c r="M1308">
        <v>0.350302994251251</v>
      </c>
      <c r="N1308">
        <v>0</v>
      </c>
      <c r="O1308">
        <v>0</v>
      </c>
      <c r="P1308">
        <v>0</v>
      </c>
      <c r="Q1308">
        <v>5.9511094093322701</v>
      </c>
      <c r="R1308">
        <v>1.0382871627807599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1.0382871627807599</v>
      </c>
      <c r="Y1308">
        <v>1308</v>
      </c>
      <c r="Z1308">
        <v>-4.5999999046325604</v>
      </c>
      <c r="AA1308">
        <v>-1.0382871627807599</v>
      </c>
      <c r="AB1308">
        <v>0</v>
      </c>
      <c r="AC1308">
        <v>0</v>
      </c>
      <c r="AD1308">
        <v>0</v>
      </c>
    </row>
    <row r="1309" spans="1:30" x14ac:dyDescent="0.25">
      <c r="A1309">
        <v>22.722953796386701</v>
      </c>
      <c r="B1309">
        <v>179.99807739257801</v>
      </c>
      <c r="C1309">
        <v>9.8732156753540004</v>
      </c>
      <c r="D1309">
        <v>0</v>
      </c>
      <c r="E1309">
        <v>0</v>
      </c>
      <c r="F1309">
        <v>0</v>
      </c>
      <c r="G1309">
        <v>0</v>
      </c>
      <c r="H1309">
        <v>0.561309959197833</v>
      </c>
      <c r="I1309">
        <v>0</v>
      </c>
      <c r="J1309">
        <v>0</v>
      </c>
      <c r="K1309">
        <v>4.0358571461268804</v>
      </c>
      <c r="L1309">
        <v>2.9644287109374998</v>
      </c>
      <c r="M1309">
        <v>0.36287298798561002</v>
      </c>
      <c r="N1309">
        <v>0</v>
      </c>
      <c r="O1309">
        <v>0</v>
      </c>
      <c r="P1309">
        <v>0</v>
      </c>
      <c r="Q1309">
        <v>6.2367768287658603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1309</v>
      </c>
      <c r="Z1309">
        <v>-4.5999999046325604</v>
      </c>
      <c r="AA1309">
        <v>0</v>
      </c>
      <c r="AB1309">
        <v>0</v>
      </c>
      <c r="AC1309">
        <v>0</v>
      </c>
      <c r="AD1309">
        <v>0</v>
      </c>
    </row>
    <row r="1310" spans="1:30" x14ac:dyDescent="0.25">
      <c r="A1310">
        <v>22.529251098632798</v>
      </c>
      <c r="B1310">
        <v>179.32684326171801</v>
      </c>
      <c r="C1310">
        <v>9.8729200363159109</v>
      </c>
      <c r="D1310">
        <v>0</v>
      </c>
      <c r="E1310">
        <v>0</v>
      </c>
      <c r="F1310">
        <v>0</v>
      </c>
      <c r="G1310">
        <v>0</v>
      </c>
      <c r="H1310">
        <v>0.42737545072042299</v>
      </c>
      <c r="I1310">
        <v>0</v>
      </c>
      <c r="J1310">
        <v>0</v>
      </c>
      <c r="K1310">
        <v>4.0714285169328903</v>
      </c>
      <c r="L1310">
        <v>2.99999994550432</v>
      </c>
      <c r="M1310">
        <v>0.376634001731872</v>
      </c>
      <c r="N1310">
        <v>0</v>
      </c>
      <c r="O1310">
        <v>0</v>
      </c>
      <c r="P1310">
        <v>0</v>
      </c>
      <c r="Q1310">
        <v>4.7486157417297301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1310</v>
      </c>
      <c r="Z1310">
        <v>-4.5999999046325604</v>
      </c>
      <c r="AA1310">
        <v>0</v>
      </c>
      <c r="AB1310">
        <v>0</v>
      </c>
      <c r="AC1310">
        <v>0</v>
      </c>
      <c r="AD1310">
        <v>0</v>
      </c>
    </row>
    <row r="1311" spans="1:30" x14ac:dyDescent="0.25">
      <c r="A1311">
        <v>22.336549758911101</v>
      </c>
      <c r="B1311">
        <v>178.65560913085901</v>
      </c>
      <c r="C1311">
        <v>9.8726243972778303</v>
      </c>
      <c r="D1311">
        <v>0</v>
      </c>
      <c r="E1311">
        <v>0</v>
      </c>
      <c r="F1311">
        <v>0</v>
      </c>
      <c r="G1311">
        <v>0</v>
      </c>
      <c r="H1311">
        <v>6.08752060632071E-2</v>
      </c>
      <c r="I1311">
        <v>0</v>
      </c>
      <c r="J1311">
        <v>0</v>
      </c>
      <c r="K1311">
        <v>4.0919285637991702</v>
      </c>
      <c r="L1311">
        <v>3.0204998561314098</v>
      </c>
      <c r="M1311">
        <v>0.35962700843811002</v>
      </c>
      <c r="N1311">
        <v>0</v>
      </c>
      <c r="O1311">
        <v>0</v>
      </c>
      <c r="P1311">
        <v>0</v>
      </c>
      <c r="Q1311">
        <v>0.67639112472534102</v>
      </c>
      <c r="R1311">
        <v>2.7278816699981601</v>
      </c>
      <c r="S1311">
        <v>0</v>
      </c>
      <c r="T1311">
        <v>0</v>
      </c>
      <c r="U1311">
        <v>0</v>
      </c>
      <c r="V1311">
        <v>0</v>
      </c>
      <c r="W1311">
        <v>2.7278816699981601</v>
      </c>
      <c r="X1311">
        <v>0</v>
      </c>
      <c r="Y1311">
        <v>1311</v>
      </c>
      <c r="Z1311">
        <v>-4.5999999046325604</v>
      </c>
      <c r="AA1311">
        <v>2.7278816699981601</v>
      </c>
      <c r="AB1311">
        <v>0</v>
      </c>
      <c r="AC1311">
        <v>0</v>
      </c>
      <c r="AD1311">
        <v>0</v>
      </c>
    </row>
    <row r="1312" spans="1:30" x14ac:dyDescent="0.25">
      <c r="A1312">
        <v>23.999984741210898</v>
      </c>
      <c r="B1312">
        <v>170.00299072265599</v>
      </c>
      <c r="C1312">
        <v>9.8723287582397408</v>
      </c>
      <c r="D1312">
        <v>0</v>
      </c>
      <c r="E1312">
        <v>0</v>
      </c>
      <c r="F1312">
        <v>0</v>
      </c>
      <c r="G1312">
        <v>0</v>
      </c>
      <c r="H1312">
        <v>0.114762152017128</v>
      </c>
      <c r="I1312">
        <v>0</v>
      </c>
      <c r="J1312">
        <v>0</v>
      </c>
      <c r="K1312">
        <v>4.0837856837681299</v>
      </c>
      <c r="L1312">
        <v>3.0123571123395601</v>
      </c>
      <c r="M1312">
        <v>0.37501499056816101</v>
      </c>
      <c r="N1312">
        <v>0</v>
      </c>
      <c r="O1312">
        <v>0</v>
      </c>
      <c r="P1312">
        <v>0</v>
      </c>
      <c r="Q1312">
        <v>1.27513492107391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1312</v>
      </c>
      <c r="Z1312">
        <v>-4.5999999046325604</v>
      </c>
      <c r="AA1312">
        <v>0</v>
      </c>
      <c r="AB1312">
        <v>0</v>
      </c>
      <c r="AC1312">
        <v>0</v>
      </c>
      <c r="AD1312">
        <v>0</v>
      </c>
    </row>
    <row r="1313" spans="1:30" x14ac:dyDescent="0.25">
      <c r="A1313">
        <v>23.990098953246999</v>
      </c>
      <c r="B1313">
        <v>157.92822265625</v>
      </c>
      <c r="C1313">
        <v>9.8720331192016602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4.0385714394705596</v>
      </c>
      <c r="L1313">
        <v>2.9671428680419898</v>
      </c>
      <c r="M1313">
        <v>0.35435000061988797</v>
      </c>
      <c r="N1313">
        <v>2.2352010011672901E-2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1313</v>
      </c>
      <c r="Z1313">
        <v>-4.5999999046325604</v>
      </c>
      <c r="AA1313">
        <v>0</v>
      </c>
      <c r="AB1313">
        <v>0</v>
      </c>
      <c r="AC1313">
        <v>0</v>
      </c>
      <c r="AD1313">
        <v>0</v>
      </c>
    </row>
    <row r="1314" spans="1:30" x14ac:dyDescent="0.25">
      <c r="A1314">
        <v>23.979200363159102</v>
      </c>
      <c r="B1314">
        <v>157.25698852539</v>
      </c>
      <c r="C1314">
        <v>9.8489294052124006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4.0014285496303001</v>
      </c>
      <c r="L1314">
        <v>2.9299999782017299</v>
      </c>
      <c r="M1314">
        <v>9.4999996945261903E-3</v>
      </c>
      <c r="N1314">
        <v>0.47599601745605402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1314</v>
      </c>
      <c r="Z1314">
        <v>-4.5999999046325604</v>
      </c>
      <c r="AA1314">
        <v>0</v>
      </c>
      <c r="AB1314">
        <v>0</v>
      </c>
      <c r="AC1314">
        <v>0</v>
      </c>
      <c r="AD1314">
        <v>0</v>
      </c>
    </row>
    <row r="1315" spans="1:30" x14ac:dyDescent="0.25">
      <c r="A1315">
        <v>23.9703273773193</v>
      </c>
      <c r="B1315">
        <v>156.58575439453099</v>
      </c>
      <c r="C1315">
        <v>9.3629388809204102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3.9830714089529802</v>
      </c>
      <c r="L1315">
        <v>2.9116428375244099</v>
      </c>
      <c r="M1315">
        <v>0</v>
      </c>
      <c r="N1315">
        <v>0.65153402090072599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1315</v>
      </c>
      <c r="Z1315">
        <v>-4.5999999046325604</v>
      </c>
      <c r="AA1315">
        <v>0</v>
      </c>
      <c r="AB1315">
        <v>0</v>
      </c>
      <c r="AC1315">
        <v>0</v>
      </c>
      <c r="AD1315">
        <v>0</v>
      </c>
    </row>
    <row r="1316" spans="1:30" x14ac:dyDescent="0.25">
      <c r="A1316">
        <v>23.959407806396399</v>
      </c>
      <c r="B1316">
        <v>155.91452026367099</v>
      </c>
      <c r="C1316">
        <v>8.6978473663330007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3.9437143598283999</v>
      </c>
      <c r="L1316">
        <v>2.8722857883998301</v>
      </c>
      <c r="M1316">
        <v>0</v>
      </c>
      <c r="N1316">
        <v>0.60933601856231601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1316</v>
      </c>
      <c r="Z1316">
        <v>-4.5999999046325604</v>
      </c>
      <c r="AA1316">
        <v>0</v>
      </c>
      <c r="AB1316">
        <v>0</v>
      </c>
      <c r="AC1316">
        <v>0</v>
      </c>
      <c r="AD1316">
        <v>0</v>
      </c>
    </row>
    <row r="1317" spans="1:30" x14ac:dyDescent="0.25">
      <c r="A1317">
        <v>23.767234802246001</v>
      </c>
      <c r="B1317">
        <v>146.572021484375</v>
      </c>
      <c r="C1317">
        <v>8.0758342742919904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3.8827143532889199</v>
      </c>
      <c r="L1317">
        <v>2.8112857818603501</v>
      </c>
      <c r="M1317">
        <v>0</v>
      </c>
      <c r="N1317">
        <v>0.49435898661613398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1317</v>
      </c>
      <c r="Z1317">
        <v>-4.5999999046325604</v>
      </c>
      <c r="AA1317">
        <v>0</v>
      </c>
      <c r="AB1317">
        <v>0</v>
      </c>
      <c r="AC1317">
        <v>0</v>
      </c>
      <c r="AD1317">
        <v>0</v>
      </c>
    </row>
    <row r="1318" spans="1:30" x14ac:dyDescent="0.25">
      <c r="A1318">
        <v>23.7563362121582</v>
      </c>
      <c r="B1318">
        <v>145.900787353515</v>
      </c>
      <c r="C1318">
        <v>7.5711593627929599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3.82935709272112</v>
      </c>
      <c r="L1318">
        <v>2.7579285212925502</v>
      </c>
      <c r="M1318">
        <v>0</v>
      </c>
      <c r="N1318">
        <v>0.410456001758575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1318</v>
      </c>
      <c r="Z1318">
        <v>-4.5999999046325604</v>
      </c>
      <c r="AA1318">
        <v>0</v>
      </c>
      <c r="AB1318">
        <v>0</v>
      </c>
      <c r="AC1318">
        <v>0</v>
      </c>
      <c r="AD1318">
        <v>0</v>
      </c>
    </row>
    <row r="1319" spans="1:30" x14ac:dyDescent="0.25">
      <c r="A1319">
        <v>23.5626316070556</v>
      </c>
      <c r="B1319">
        <v>145.22955322265599</v>
      </c>
      <c r="C1319">
        <v>7.1521124839782697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3.7887142181396398</v>
      </c>
      <c r="L1319">
        <v>2.71728564671107</v>
      </c>
      <c r="M1319">
        <v>0</v>
      </c>
      <c r="N1319">
        <v>0.355594992637634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1319</v>
      </c>
      <c r="Z1319">
        <v>-4.5999999046325604</v>
      </c>
      <c r="AA1319">
        <v>0</v>
      </c>
      <c r="AB1319">
        <v>0</v>
      </c>
      <c r="AC1319">
        <v>0</v>
      </c>
      <c r="AD1319">
        <v>0</v>
      </c>
    </row>
    <row r="1320" spans="1:30" x14ac:dyDescent="0.25">
      <c r="A1320">
        <v>23.369905471801701</v>
      </c>
      <c r="B1320">
        <v>137.03309631347599</v>
      </c>
      <c r="C1320">
        <v>6.7890567779540998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3.7483571733747199</v>
      </c>
      <c r="L1320">
        <v>2.6769286019461398</v>
      </c>
      <c r="M1320">
        <v>0</v>
      </c>
      <c r="N1320">
        <v>0.308816999197006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1320</v>
      </c>
      <c r="Z1320">
        <v>-4.5999999046325604</v>
      </c>
      <c r="AA1320">
        <v>0</v>
      </c>
      <c r="AB1320">
        <v>0</v>
      </c>
      <c r="AC1320">
        <v>0</v>
      </c>
      <c r="AD1320">
        <v>0</v>
      </c>
    </row>
    <row r="1321" spans="1:30" x14ac:dyDescent="0.25">
      <c r="A1321">
        <v>23.268575668334901</v>
      </c>
      <c r="B1321">
        <v>136.36186218261699</v>
      </c>
      <c r="C1321">
        <v>6.4737434387206996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3.7429285866873601</v>
      </c>
      <c r="L1321">
        <v>2.67150001525878</v>
      </c>
      <c r="M1321">
        <v>0</v>
      </c>
      <c r="N1321">
        <v>0.241624996066093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1321</v>
      </c>
      <c r="Z1321">
        <v>-4.5999999046325604</v>
      </c>
      <c r="AA1321">
        <v>0</v>
      </c>
      <c r="AB1321">
        <v>0</v>
      </c>
      <c r="AC1321">
        <v>0</v>
      </c>
      <c r="AD1321">
        <v>0</v>
      </c>
    </row>
    <row r="1322" spans="1:30" x14ac:dyDescent="0.25">
      <c r="A1322">
        <v>22.983982086181602</v>
      </c>
      <c r="B1322">
        <v>135.69062805175699</v>
      </c>
      <c r="C1322">
        <v>6.2270007133483798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3.9994285583495999</v>
      </c>
      <c r="L1322">
        <v>2.92799998692103</v>
      </c>
      <c r="M1322">
        <v>0</v>
      </c>
      <c r="N1322">
        <v>0.80620098114013605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1322</v>
      </c>
      <c r="Z1322">
        <v>-4.5999999046325604</v>
      </c>
      <c r="AA1322">
        <v>0</v>
      </c>
      <c r="AB1322">
        <v>0</v>
      </c>
      <c r="AC1322">
        <v>0</v>
      </c>
      <c r="AD1322">
        <v>0</v>
      </c>
    </row>
    <row r="1323" spans="1:30" x14ac:dyDescent="0.25">
      <c r="A1323">
        <v>22.7892761230468</v>
      </c>
      <c r="B1323">
        <v>113.97882080078099</v>
      </c>
      <c r="C1323">
        <v>5.4041848182678196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3.9777142116001598</v>
      </c>
      <c r="L1323">
        <v>2.90628564017159</v>
      </c>
      <c r="M1323">
        <v>0</v>
      </c>
      <c r="N1323">
        <v>0.66783899068832397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1.4223824264482801</v>
      </c>
      <c r="V1323">
        <v>0</v>
      </c>
      <c r="W1323">
        <v>0</v>
      </c>
      <c r="X1323">
        <v>1.4223824264482801</v>
      </c>
      <c r="Y1323">
        <v>1323</v>
      </c>
      <c r="Z1323">
        <v>-4.5999999046325604</v>
      </c>
      <c r="AA1323">
        <v>-1.4223824739456099</v>
      </c>
      <c r="AB1323">
        <v>0</v>
      </c>
      <c r="AC1323">
        <v>0</v>
      </c>
      <c r="AD1323">
        <v>0</v>
      </c>
    </row>
    <row r="1324" spans="1:30" x14ac:dyDescent="0.25">
      <c r="A1324">
        <v>22.231000900268501</v>
      </c>
      <c r="B1324">
        <v>179.99807739257801</v>
      </c>
      <c r="C1324">
        <v>3.27120780944824</v>
      </c>
      <c r="D1324">
        <v>0</v>
      </c>
      <c r="E1324">
        <v>0</v>
      </c>
      <c r="F1324">
        <v>0</v>
      </c>
      <c r="G1324">
        <v>0</v>
      </c>
      <c r="H1324">
        <v>-2.5553577400756598E-4</v>
      </c>
      <c r="I1324">
        <v>0</v>
      </c>
      <c r="J1324">
        <v>0</v>
      </c>
      <c r="K1324">
        <v>3.95435709272112</v>
      </c>
      <c r="L1324">
        <v>2.8829285212925502</v>
      </c>
      <c r="M1324">
        <v>0</v>
      </c>
      <c r="N1324">
        <v>0.20653900504112199</v>
      </c>
      <c r="O1324">
        <v>0</v>
      </c>
      <c r="P1324">
        <v>0</v>
      </c>
      <c r="Q1324">
        <v>0</v>
      </c>
      <c r="R1324">
        <v>0</v>
      </c>
      <c r="S1324">
        <v>8.5178587951162399E-4</v>
      </c>
      <c r="T1324">
        <v>0</v>
      </c>
      <c r="U1324">
        <v>2.9991482141204799</v>
      </c>
      <c r="V1324">
        <v>0</v>
      </c>
      <c r="W1324">
        <v>3</v>
      </c>
      <c r="X1324">
        <v>0</v>
      </c>
      <c r="Y1324">
        <v>1324</v>
      </c>
      <c r="Z1324">
        <v>-3.2711098194122301</v>
      </c>
      <c r="AA1324">
        <v>3</v>
      </c>
      <c r="AB1324">
        <v>0</v>
      </c>
      <c r="AC1324">
        <v>0</v>
      </c>
      <c r="AD1324">
        <v>0</v>
      </c>
    </row>
    <row r="1325" spans="1:30" x14ac:dyDescent="0.25">
      <c r="A1325">
        <v>23.633970260620099</v>
      </c>
      <c r="B1325">
        <v>179.32684326171801</v>
      </c>
      <c r="C1325" s="1">
        <v>9.8462849564384601E-5</v>
      </c>
      <c r="D1325">
        <v>0</v>
      </c>
      <c r="E1325">
        <v>0</v>
      </c>
      <c r="F1325">
        <v>0</v>
      </c>
      <c r="G1325">
        <v>0</v>
      </c>
      <c r="H1325">
        <v>-6.0211803921532601E-2</v>
      </c>
      <c r="I1325">
        <v>0</v>
      </c>
      <c r="J1325">
        <v>0</v>
      </c>
      <c r="K1325">
        <v>3.9379999433244901</v>
      </c>
      <c r="L1325">
        <v>2.8665713718959198</v>
      </c>
      <c r="M1325">
        <v>0</v>
      </c>
      <c r="N1325">
        <v>0</v>
      </c>
      <c r="O1325">
        <v>0.20070600509643499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1325</v>
      </c>
      <c r="Z1325">
        <v>0</v>
      </c>
      <c r="AA1325">
        <v>0</v>
      </c>
      <c r="AB1325">
        <v>0</v>
      </c>
      <c r="AC1325">
        <v>0</v>
      </c>
      <c r="AD1325">
        <v>0</v>
      </c>
    </row>
    <row r="1326" spans="1:30" x14ac:dyDescent="0.25">
      <c r="A1326">
        <v>23.257478713989201</v>
      </c>
      <c r="B1326">
        <v>178.65560913085901</v>
      </c>
      <c r="C1326" s="1">
        <v>9.8459895525593297E-5</v>
      </c>
      <c r="D1326">
        <v>0</v>
      </c>
      <c r="E1326">
        <v>0</v>
      </c>
      <c r="F1326">
        <v>0</v>
      </c>
      <c r="G1326">
        <v>0</v>
      </c>
      <c r="H1326">
        <v>-6.3122103636348195E-2</v>
      </c>
      <c r="I1326">
        <v>0</v>
      </c>
      <c r="J1326">
        <v>0</v>
      </c>
      <c r="K1326">
        <v>3.95442861829485</v>
      </c>
      <c r="L1326">
        <v>2.88299991062709</v>
      </c>
      <c r="M1326">
        <v>0</v>
      </c>
      <c r="N1326">
        <v>0</v>
      </c>
      <c r="O1326">
        <v>0.210407003760337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1326</v>
      </c>
      <c r="Z1326">
        <v>0</v>
      </c>
      <c r="AA1326">
        <v>0</v>
      </c>
      <c r="AB1326">
        <v>0</v>
      </c>
      <c r="AC1326">
        <v>0</v>
      </c>
      <c r="AD1326">
        <v>0</v>
      </c>
    </row>
    <row r="1327" spans="1:30" x14ac:dyDescent="0.25">
      <c r="A1327">
        <v>22.517417907714801</v>
      </c>
      <c r="B1327">
        <v>177.984375</v>
      </c>
      <c r="C1327" s="1">
        <v>9.8456941486801898E-5</v>
      </c>
      <c r="D1327">
        <v>0</v>
      </c>
      <c r="E1327">
        <v>0</v>
      </c>
      <c r="F1327">
        <v>0</v>
      </c>
      <c r="G1327">
        <v>0</v>
      </c>
      <c r="H1327">
        <v>-7.1662503348290899E-2</v>
      </c>
      <c r="I1327">
        <v>0</v>
      </c>
      <c r="J1327">
        <v>0</v>
      </c>
      <c r="K1327">
        <v>3.9626428876604298</v>
      </c>
      <c r="L1327">
        <v>2.89121431623186</v>
      </c>
      <c r="M1327">
        <v>0</v>
      </c>
      <c r="N1327">
        <v>0</v>
      </c>
      <c r="O1327">
        <v>0.23887500166893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1327</v>
      </c>
      <c r="Z1327">
        <v>0</v>
      </c>
      <c r="AA1327">
        <v>0</v>
      </c>
      <c r="AB1327">
        <v>0</v>
      </c>
      <c r="AC1327">
        <v>0</v>
      </c>
      <c r="AD1327">
        <v>0</v>
      </c>
    </row>
    <row r="1328" spans="1:30" x14ac:dyDescent="0.25">
      <c r="A1328">
        <v>21.959142684936499</v>
      </c>
      <c r="B1328">
        <v>177.31314086914</v>
      </c>
      <c r="C1328" s="1">
        <v>9.8453987448010594E-5</v>
      </c>
      <c r="D1328">
        <v>0</v>
      </c>
      <c r="E1328">
        <v>0</v>
      </c>
      <c r="F1328">
        <v>0</v>
      </c>
      <c r="G1328">
        <v>0</v>
      </c>
      <c r="H1328">
        <v>-1.0030992370088501</v>
      </c>
      <c r="I1328">
        <v>0</v>
      </c>
      <c r="J1328">
        <v>0</v>
      </c>
      <c r="K1328">
        <v>3.9492857251848399</v>
      </c>
      <c r="L1328">
        <v>2.87785715375627</v>
      </c>
      <c r="M1328">
        <v>0</v>
      </c>
      <c r="N1328">
        <v>0</v>
      </c>
      <c r="O1328">
        <v>0.343663990497589</v>
      </c>
      <c r="P1328">
        <v>0</v>
      </c>
      <c r="Q1328">
        <v>0</v>
      </c>
      <c r="R1328">
        <v>0</v>
      </c>
      <c r="S1328">
        <v>3</v>
      </c>
      <c r="T1328">
        <v>0</v>
      </c>
      <c r="U1328">
        <v>0</v>
      </c>
      <c r="V1328">
        <v>0</v>
      </c>
      <c r="W1328">
        <v>3</v>
      </c>
      <c r="X1328">
        <v>0</v>
      </c>
      <c r="Y1328">
        <v>1328</v>
      </c>
      <c r="Z1328">
        <v>0</v>
      </c>
      <c r="AA1328">
        <v>3</v>
      </c>
      <c r="AB1328">
        <v>0</v>
      </c>
      <c r="AC1328">
        <v>0</v>
      </c>
      <c r="AD1328">
        <v>0</v>
      </c>
    </row>
    <row r="1329" spans="1:30" x14ac:dyDescent="0.25">
      <c r="A1329">
        <v>23.178045272827099</v>
      </c>
      <c r="B1329">
        <v>135.78395080566401</v>
      </c>
      <c r="C1329" s="1">
        <v>9.8451033409219195E-5</v>
      </c>
      <c r="D1329">
        <v>0</v>
      </c>
      <c r="E1329">
        <v>0</v>
      </c>
      <c r="F1329">
        <v>0</v>
      </c>
      <c r="G1329">
        <v>0</v>
      </c>
      <c r="H1329">
        <v>-0.12969600477599999</v>
      </c>
      <c r="I1329">
        <v>0</v>
      </c>
      <c r="J1329">
        <v>0</v>
      </c>
      <c r="K1329">
        <v>3.9536429268973201</v>
      </c>
      <c r="L1329">
        <v>2.8822143554687498</v>
      </c>
      <c r="M1329">
        <v>9.5000001601874796E-4</v>
      </c>
      <c r="N1329">
        <v>0</v>
      </c>
      <c r="O1329">
        <v>0.43231999874114901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1329</v>
      </c>
      <c r="Z1329">
        <v>0</v>
      </c>
      <c r="AA1329">
        <v>0</v>
      </c>
      <c r="AB1329">
        <v>0</v>
      </c>
      <c r="AC1329">
        <v>0</v>
      </c>
      <c r="AD1329">
        <v>0</v>
      </c>
    </row>
    <row r="1330" spans="1:30" x14ac:dyDescent="0.25">
      <c r="A1330">
        <v>22.6197700500488</v>
      </c>
      <c r="B1330">
        <v>80.091590881347599</v>
      </c>
      <c r="C1330" s="1">
        <v>9.8448079370427795E-5</v>
      </c>
      <c r="D1330">
        <v>0</v>
      </c>
      <c r="E1330">
        <v>0</v>
      </c>
      <c r="F1330">
        <v>0</v>
      </c>
      <c r="G1330">
        <v>0</v>
      </c>
      <c r="H1330">
        <v>-0.64091970690087097</v>
      </c>
      <c r="I1330">
        <v>0</v>
      </c>
      <c r="J1330">
        <v>0</v>
      </c>
      <c r="K1330">
        <v>3.98314279828752</v>
      </c>
      <c r="L1330">
        <v>2.9117142268589502</v>
      </c>
      <c r="M1330">
        <v>6.9349996745586395E-2</v>
      </c>
      <c r="N1330">
        <v>0</v>
      </c>
      <c r="O1330">
        <v>0.33524900674819902</v>
      </c>
      <c r="P1330">
        <v>0</v>
      </c>
      <c r="Q1330">
        <v>0</v>
      </c>
      <c r="R1330">
        <v>0</v>
      </c>
      <c r="S1330">
        <v>1.80114993136183</v>
      </c>
      <c r="T1330">
        <v>0</v>
      </c>
      <c r="U1330">
        <v>0</v>
      </c>
      <c r="V1330">
        <v>0</v>
      </c>
      <c r="W1330">
        <v>0</v>
      </c>
      <c r="X1330">
        <v>1.80114993136183</v>
      </c>
      <c r="Y1330">
        <v>1330</v>
      </c>
      <c r="Z1330">
        <v>0</v>
      </c>
      <c r="AA1330">
        <v>-1.8011499643325799</v>
      </c>
      <c r="AB1330">
        <v>0</v>
      </c>
      <c r="AC1330">
        <v>0</v>
      </c>
      <c r="AD1330">
        <v>0</v>
      </c>
    </row>
    <row r="1331" spans="1:30" x14ac:dyDescent="0.25">
      <c r="A1331">
        <v>21.697410583496001</v>
      </c>
      <c r="B1331">
        <v>179.99807739257801</v>
      </c>
      <c r="C1331" s="1">
        <v>9.8445125331636505E-5</v>
      </c>
      <c r="D1331">
        <v>0</v>
      </c>
      <c r="E1331">
        <v>0</v>
      </c>
      <c r="F1331">
        <v>0</v>
      </c>
      <c r="G1331">
        <v>0</v>
      </c>
      <c r="H1331">
        <v>-0.86727033425451505</v>
      </c>
      <c r="I1331">
        <v>0</v>
      </c>
      <c r="J1331">
        <v>0</v>
      </c>
      <c r="K1331">
        <v>4.0319285529000402</v>
      </c>
      <c r="L1331">
        <v>2.9605001177106498</v>
      </c>
      <c r="M1331">
        <v>0.40960100293159402</v>
      </c>
      <c r="N1331">
        <v>0</v>
      </c>
      <c r="O1331">
        <v>0</v>
      </c>
      <c r="P1331">
        <v>0</v>
      </c>
      <c r="Q1331">
        <v>0</v>
      </c>
      <c r="R1331">
        <v>0.109099000692367</v>
      </c>
      <c r="S1331">
        <v>2.8909009993076298</v>
      </c>
      <c r="T1331">
        <v>0</v>
      </c>
      <c r="U1331">
        <v>0</v>
      </c>
      <c r="V1331">
        <v>0</v>
      </c>
      <c r="W1331">
        <v>3</v>
      </c>
      <c r="X1331">
        <v>0</v>
      </c>
      <c r="Y1331">
        <v>1331</v>
      </c>
      <c r="Z1331">
        <v>0.136399000883102</v>
      </c>
      <c r="AA1331">
        <v>3</v>
      </c>
      <c r="AB1331">
        <v>0</v>
      </c>
      <c r="AC1331">
        <v>0</v>
      </c>
      <c r="AD1331">
        <v>0</v>
      </c>
    </row>
    <row r="1332" spans="1:30" x14ac:dyDescent="0.25">
      <c r="A1332">
        <v>23.3175449371337</v>
      </c>
      <c r="B1332">
        <v>146.33329772949199</v>
      </c>
      <c r="C1332" s="1">
        <v>9.8442171292845106E-5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4.1066428048269996</v>
      </c>
      <c r="L1332">
        <v>3.0352142333984302</v>
      </c>
      <c r="M1332">
        <v>0.397381991147995</v>
      </c>
      <c r="N1332">
        <v>0</v>
      </c>
      <c r="O1332">
        <v>0</v>
      </c>
      <c r="P1332">
        <v>1.6503866373838001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1332</v>
      </c>
      <c r="Z1332">
        <v>1.79361796379089</v>
      </c>
      <c r="AA1332">
        <v>0</v>
      </c>
      <c r="AB1332">
        <v>0</v>
      </c>
      <c r="AC1332">
        <v>0</v>
      </c>
      <c r="AD1332">
        <v>0</v>
      </c>
    </row>
    <row r="1333" spans="1:30" x14ac:dyDescent="0.25">
      <c r="A1333">
        <v>22.790704727172798</v>
      </c>
      <c r="B1333">
        <v>135.29666137695301</v>
      </c>
      <c r="C1333">
        <v>1.65043556690216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4.1793572017124703</v>
      </c>
      <c r="L1333">
        <v>3.1079286302839</v>
      </c>
      <c r="M1333">
        <v>0.467417001724243</v>
      </c>
      <c r="N1333">
        <v>0</v>
      </c>
      <c r="O1333">
        <v>0</v>
      </c>
      <c r="P1333">
        <v>1.6720593301044999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1333</v>
      </c>
      <c r="Z1333">
        <v>1.8205831050872801</v>
      </c>
      <c r="AA1333">
        <v>0</v>
      </c>
      <c r="AB1333">
        <v>0</v>
      </c>
      <c r="AC1333">
        <v>0</v>
      </c>
      <c r="AD1333">
        <v>0</v>
      </c>
    </row>
    <row r="1334" spans="1:30" x14ac:dyDescent="0.25">
      <c r="A1334">
        <v>22.687404632568299</v>
      </c>
      <c r="B1334">
        <v>134.62542724609301</v>
      </c>
      <c r="C1334">
        <v>3.3223953247070299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4.2497857775006898</v>
      </c>
      <c r="L1334">
        <v>3.1783572060721199</v>
      </c>
      <c r="M1334">
        <v>0.425747990608215</v>
      </c>
      <c r="N1334">
        <v>0</v>
      </c>
      <c r="O1334">
        <v>0</v>
      </c>
      <c r="P1334">
        <v>0.41508094522575301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1334</v>
      </c>
      <c r="Z1334">
        <v>0.468252003192901</v>
      </c>
      <c r="AA1334">
        <v>0</v>
      </c>
      <c r="AB1334">
        <v>0</v>
      </c>
      <c r="AC1334">
        <v>0</v>
      </c>
      <c r="AD1334">
        <v>0</v>
      </c>
    </row>
    <row r="1335" spans="1:30" x14ac:dyDescent="0.25">
      <c r="A1335">
        <v>22.492698669433501</v>
      </c>
      <c r="B1335">
        <v>133.95419311523401</v>
      </c>
      <c r="C1335">
        <v>3.7373642921447701</v>
      </c>
      <c r="D1335">
        <v>0</v>
      </c>
      <c r="E1335">
        <v>0</v>
      </c>
      <c r="F1335">
        <v>0</v>
      </c>
      <c r="G1335">
        <v>0</v>
      </c>
      <c r="H1335">
        <v>-0.647598176105743</v>
      </c>
      <c r="I1335">
        <v>0</v>
      </c>
      <c r="J1335">
        <v>0</v>
      </c>
      <c r="K1335">
        <v>4.3097142628261</v>
      </c>
      <c r="L1335">
        <v>3.2382858276367101</v>
      </c>
      <c r="M1335">
        <v>0.44831201434135398</v>
      </c>
      <c r="N1335">
        <v>0</v>
      </c>
      <c r="O1335">
        <v>0</v>
      </c>
      <c r="P1335">
        <v>0</v>
      </c>
      <c r="Q1335">
        <v>0</v>
      </c>
      <c r="R1335">
        <v>0.19293799996375999</v>
      </c>
      <c r="S1335">
        <v>2.15866050124168</v>
      </c>
      <c r="T1335">
        <v>0</v>
      </c>
      <c r="U1335">
        <v>0</v>
      </c>
      <c r="V1335">
        <v>0</v>
      </c>
      <c r="W1335">
        <v>2.3515985012054399</v>
      </c>
      <c r="X1335">
        <v>0</v>
      </c>
      <c r="Y1335">
        <v>1335</v>
      </c>
      <c r="Z1335">
        <v>0.226687997579574</v>
      </c>
      <c r="AA1335">
        <v>2.3515985012054399</v>
      </c>
      <c r="AB1335">
        <v>0</v>
      </c>
      <c r="AC1335">
        <v>0</v>
      </c>
      <c r="AD1335">
        <v>0</v>
      </c>
    </row>
    <row r="1336" spans="1:30" x14ac:dyDescent="0.25">
      <c r="A1336">
        <v>23.999984741210898</v>
      </c>
      <c r="B1336">
        <v>116.32884979248</v>
      </c>
      <c r="C1336">
        <v>3.7372522354125901</v>
      </c>
      <c r="D1336">
        <v>0</v>
      </c>
      <c r="E1336">
        <v>0</v>
      </c>
      <c r="F1336">
        <v>0</v>
      </c>
      <c r="G1336">
        <v>0</v>
      </c>
      <c r="H1336">
        <v>-0.14341287586740101</v>
      </c>
      <c r="I1336">
        <v>0</v>
      </c>
      <c r="J1336">
        <v>0</v>
      </c>
      <c r="K1336">
        <v>4.3430000850132497</v>
      </c>
      <c r="L1336">
        <v>3.2715715135846799</v>
      </c>
      <c r="M1336">
        <v>0.42346900701522799</v>
      </c>
      <c r="N1336">
        <v>0</v>
      </c>
      <c r="O1336">
        <v>0</v>
      </c>
      <c r="P1336">
        <v>0</v>
      </c>
      <c r="Q1336">
        <v>0</v>
      </c>
      <c r="R1336">
        <v>0.54743093252181996</v>
      </c>
      <c r="S1336">
        <v>0.47804290056228599</v>
      </c>
      <c r="T1336">
        <v>0</v>
      </c>
      <c r="U1336">
        <v>0</v>
      </c>
      <c r="V1336">
        <v>0</v>
      </c>
      <c r="W1336">
        <v>0</v>
      </c>
      <c r="X1336">
        <v>1.0254738330841</v>
      </c>
      <c r="Y1336">
        <v>1336</v>
      </c>
      <c r="Z1336">
        <v>0.59853094816207797</v>
      </c>
      <c r="AA1336">
        <v>-1.0254738330841</v>
      </c>
      <c r="AB1336">
        <v>0</v>
      </c>
      <c r="AC1336">
        <v>0</v>
      </c>
      <c r="AD1336">
        <v>0</v>
      </c>
    </row>
    <row r="1337" spans="1:30" x14ac:dyDescent="0.25">
      <c r="A1337">
        <v>23.62349319458</v>
      </c>
      <c r="B1337">
        <v>179.99807739257801</v>
      </c>
      <c r="C1337">
        <v>3.7371401786804199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4.2955714089529797</v>
      </c>
      <c r="L1337">
        <v>3.2241428375244099</v>
      </c>
      <c r="M1337">
        <v>0.42931801080703702</v>
      </c>
      <c r="N1337">
        <v>0</v>
      </c>
      <c r="O1337">
        <v>0</v>
      </c>
      <c r="P1337">
        <v>0.53912934756530695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1337</v>
      </c>
      <c r="Z1337">
        <v>0.60168200731277399</v>
      </c>
      <c r="AA1337">
        <v>0</v>
      </c>
      <c r="AB1337">
        <v>0</v>
      </c>
      <c r="AC1337">
        <v>0</v>
      </c>
      <c r="AD1337">
        <v>0</v>
      </c>
    </row>
    <row r="1338" spans="1:30" x14ac:dyDescent="0.25">
      <c r="A1338">
        <v>23.610572814941399</v>
      </c>
      <c r="B1338">
        <v>179.32684326171801</v>
      </c>
      <c r="C1338">
        <v>4.2761411666870099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4.1411429268973201</v>
      </c>
      <c r="L1338">
        <v>3.0697143554687498</v>
      </c>
      <c r="M1338">
        <v>3.8000000640749901E-3</v>
      </c>
      <c r="N1338">
        <v>0.54087501764297397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1338</v>
      </c>
      <c r="Z1338">
        <v>-4.2760128974914497</v>
      </c>
      <c r="AA1338">
        <v>0</v>
      </c>
      <c r="AB1338">
        <v>0</v>
      </c>
      <c r="AC1338">
        <v>0</v>
      </c>
      <c r="AD1338">
        <v>0</v>
      </c>
    </row>
    <row r="1339" spans="1:30" x14ac:dyDescent="0.25">
      <c r="A1339">
        <v>23.415866851806602</v>
      </c>
      <c r="B1339">
        <v>178.65560913085901</v>
      </c>
      <c r="C1339">
        <v>3.72411632537841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4.0077143532889199</v>
      </c>
      <c r="L1339">
        <v>2.9362857818603501</v>
      </c>
      <c r="M1339">
        <v>0</v>
      </c>
      <c r="N1339">
        <v>0.71782702207565297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1339</v>
      </c>
      <c r="Z1339">
        <v>-3.72400474548339</v>
      </c>
      <c r="AA1339">
        <v>0</v>
      </c>
      <c r="AB1339">
        <v>0</v>
      </c>
      <c r="AC1339">
        <v>0</v>
      </c>
      <c r="AD1339">
        <v>0</v>
      </c>
    </row>
    <row r="1340" spans="1:30" x14ac:dyDescent="0.25">
      <c r="A1340">
        <v>22.584913253784102</v>
      </c>
      <c r="B1340">
        <v>177.984375</v>
      </c>
      <c r="C1340">
        <v>2.9915502071380602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3.9502143314906499</v>
      </c>
      <c r="L1340">
        <v>2.8787857600620801</v>
      </c>
      <c r="M1340">
        <v>0</v>
      </c>
      <c r="N1340">
        <v>0.67155200242996205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1340</v>
      </c>
      <c r="Z1340">
        <v>-2.99146056175231</v>
      </c>
      <c r="AA1340">
        <v>0</v>
      </c>
      <c r="AB1340">
        <v>0</v>
      </c>
      <c r="AC1340">
        <v>0</v>
      </c>
      <c r="AD1340">
        <v>0</v>
      </c>
    </row>
    <row r="1341" spans="1:30" x14ac:dyDescent="0.25">
      <c r="A1341">
        <v>22.208421707153299</v>
      </c>
      <c r="B1341">
        <v>177.31314086914</v>
      </c>
      <c r="C1341">
        <v>2.30622386932373</v>
      </c>
      <c r="D1341">
        <v>0</v>
      </c>
      <c r="E1341">
        <v>0</v>
      </c>
      <c r="F1341">
        <v>0</v>
      </c>
      <c r="G1341">
        <v>0</v>
      </c>
      <c r="H1341">
        <v>-0.38520287231832001</v>
      </c>
      <c r="I1341">
        <v>0</v>
      </c>
      <c r="J1341">
        <v>0</v>
      </c>
      <c r="K1341">
        <v>3.9282856804983899</v>
      </c>
      <c r="L1341">
        <v>2.8568572453090102</v>
      </c>
      <c r="M1341">
        <v>0</v>
      </c>
      <c r="N1341">
        <v>0.54404097795486395</v>
      </c>
      <c r="O1341">
        <v>0</v>
      </c>
      <c r="P1341">
        <v>0</v>
      </c>
      <c r="Q1341">
        <v>0</v>
      </c>
      <c r="R1341">
        <v>0</v>
      </c>
      <c r="S1341">
        <v>1.28400952337244</v>
      </c>
      <c r="T1341">
        <v>0</v>
      </c>
      <c r="U1341">
        <v>1.71599047662755</v>
      </c>
      <c r="V1341">
        <v>0</v>
      </c>
      <c r="W1341">
        <v>3</v>
      </c>
      <c r="X1341">
        <v>0</v>
      </c>
      <c r="Y1341">
        <v>1341</v>
      </c>
      <c r="Z1341">
        <v>-2.3061547279357901</v>
      </c>
      <c r="AA1341">
        <v>3</v>
      </c>
      <c r="AB1341">
        <v>0</v>
      </c>
      <c r="AC1341">
        <v>0</v>
      </c>
      <c r="AD1341">
        <v>0</v>
      </c>
    </row>
    <row r="1342" spans="1:30" x14ac:dyDescent="0.25">
      <c r="A1342">
        <v>23.600643157958899</v>
      </c>
      <c r="B1342">
        <v>124.66477203369099</v>
      </c>
      <c r="C1342" s="1">
        <v>6.9366637035273002E-5</v>
      </c>
      <c r="D1342">
        <v>0</v>
      </c>
      <c r="E1342">
        <v>0</v>
      </c>
      <c r="F1342">
        <v>0</v>
      </c>
      <c r="G1342">
        <v>0</v>
      </c>
      <c r="H1342">
        <v>-0.51038979781882199</v>
      </c>
      <c r="I1342">
        <v>0</v>
      </c>
      <c r="J1342">
        <v>0</v>
      </c>
      <c r="K1342">
        <v>3.8896429334368001</v>
      </c>
      <c r="L1342">
        <v>2.8182143620082298</v>
      </c>
      <c r="M1342">
        <v>0</v>
      </c>
      <c r="N1342">
        <v>0</v>
      </c>
      <c r="O1342">
        <v>0.45234200358390803</v>
      </c>
      <c r="P1342">
        <v>0</v>
      </c>
      <c r="Q1342">
        <v>0</v>
      </c>
      <c r="R1342">
        <v>0</v>
      </c>
      <c r="S1342">
        <v>1.2489572548752701</v>
      </c>
      <c r="T1342">
        <v>0</v>
      </c>
      <c r="U1342">
        <v>0</v>
      </c>
      <c r="V1342">
        <v>0</v>
      </c>
      <c r="W1342">
        <v>0</v>
      </c>
      <c r="X1342">
        <v>1.2489572548752701</v>
      </c>
      <c r="Y1342">
        <v>1342</v>
      </c>
      <c r="Z1342">
        <v>0</v>
      </c>
      <c r="AA1342">
        <v>-1.24895727634429</v>
      </c>
      <c r="AB1342">
        <v>0</v>
      </c>
      <c r="AC1342">
        <v>0</v>
      </c>
      <c r="AD1342">
        <v>0</v>
      </c>
    </row>
    <row r="1343" spans="1:30" x14ac:dyDescent="0.25">
      <c r="A1343">
        <v>23.2241516113281</v>
      </c>
      <c r="B1343">
        <v>179.99807739257801</v>
      </c>
      <c r="C1343" s="1">
        <v>6.9364556111395305E-5</v>
      </c>
      <c r="D1343">
        <v>0</v>
      </c>
      <c r="E1343">
        <v>0</v>
      </c>
      <c r="F1343">
        <v>0</v>
      </c>
      <c r="G1343">
        <v>0</v>
      </c>
      <c r="H1343">
        <v>-0.119211302964341</v>
      </c>
      <c r="I1343">
        <v>0</v>
      </c>
      <c r="J1343">
        <v>0</v>
      </c>
      <c r="K1343">
        <v>3.8475000653948102</v>
      </c>
      <c r="L1343">
        <v>2.7760714939662301</v>
      </c>
      <c r="M1343">
        <v>0</v>
      </c>
      <c r="N1343">
        <v>0</v>
      </c>
      <c r="O1343">
        <v>0.39737099409103299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1343</v>
      </c>
      <c r="Z1343">
        <v>0</v>
      </c>
      <c r="AA1343">
        <v>0</v>
      </c>
      <c r="AB1343">
        <v>0</v>
      </c>
      <c r="AC1343">
        <v>0</v>
      </c>
      <c r="AD1343">
        <v>0</v>
      </c>
    </row>
    <row r="1344" spans="1:30" x14ac:dyDescent="0.25">
      <c r="A1344">
        <v>22.847660064697202</v>
      </c>
      <c r="B1344">
        <v>179.32684326171801</v>
      </c>
      <c r="C1344" s="1">
        <v>6.9362475187517703E-5</v>
      </c>
      <c r="D1344">
        <v>0</v>
      </c>
      <c r="E1344">
        <v>0</v>
      </c>
      <c r="F1344">
        <v>0</v>
      </c>
      <c r="G1344">
        <v>0</v>
      </c>
      <c r="H1344">
        <v>-0.120966603198313</v>
      </c>
      <c r="I1344">
        <v>0</v>
      </c>
      <c r="J1344">
        <v>0</v>
      </c>
      <c r="K1344">
        <v>3.8021429061889598</v>
      </c>
      <c r="L1344">
        <v>2.7307141985211998</v>
      </c>
      <c r="M1344">
        <v>0</v>
      </c>
      <c r="N1344">
        <v>0</v>
      </c>
      <c r="O1344">
        <v>0.40322199463844299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1344</v>
      </c>
      <c r="Z1344">
        <v>0</v>
      </c>
      <c r="AA1344">
        <v>0</v>
      </c>
      <c r="AB1344">
        <v>0</v>
      </c>
      <c r="AC1344">
        <v>0</v>
      </c>
      <c r="AD1344">
        <v>0</v>
      </c>
    </row>
    <row r="1345" spans="1:30" x14ac:dyDescent="0.25">
      <c r="A1345">
        <v>22.471168518066399</v>
      </c>
      <c r="B1345">
        <v>170.06857299804599</v>
      </c>
      <c r="C1345" s="1">
        <v>6.9360394263640005E-5</v>
      </c>
      <c r="D1345">
        <v>0</v>
      </c>
      <c r="E1345">
        <v>0</v>
      </c>
      <c r="F1345">
        <v>0</v>
      </c>
      <c r="G1345">
        <v>0</v>
      </c>
      <c r="H1345">
        <v>-1.09527363957061</v>
      </c>
      <c r="I1345">
        <v>0</v>
      </c>
      <c r="J1345">
        <v>0</v>
      </c>
      <c r="K1345">
        <v>3.7532142366681698</v>
      </c>
      <c r="L1345">
        <v>2.6817858014787901</v>
      </c>
      <c r="M1345">
        <v>0</v>
      </c>
      <c r="N1345">
        <v>0</v>
      </c>
      <c r="O1345">
        <v>0.65091198682785001</v>
      </c>
      <c r="P1345">
        <v>0</v>
      </c>
      <c r="Q1345">
        <v>0</v>
      </c>
      <c r="R1345">
        <v>0</v>
      </c>
      <c r="S1345">
        <v>3</v>
      </c>
      <c r="T1345">
        <v>0</v>
      </c>
      <c r="U1345">
        <v>0</v>
      </c>
      <c r="V1345">
        <v>0</v>
      </c>
      <c r="W1345">
        <v>3</v>
      </c>
      <c r="X1345">
        <v>0</v>
      </c>
      <c r="Y1345">
        <v>1345</v>
      </c>
      <c r="Z1345">
        <v>0</v>
      </c>
      <c r="AA1345">
        <v>3</v>
      </c>
      <c r="AB1345">
        <v>0</v>
      </c>
      <c r="AC1345">
        <v>0</v>
      </c>
      <c r="AD1345">
        <v>0</v>
      </c>
    </row>
    <row r="1346" spans="1:30" x14ac:dyDescent="0.25">
      <c r="A1346">
        <v>23.965408325195298</v>
      </c>
      <c r="B1346">
        <v>159.25492858886699</v>
      </c>
      <c r="C1346" s="1">
        <v>6.9358313339762295E-5</v>
      </c>
      <c r="D1346">
        <v>0</v>
      </c>
      <c r="E1346">
        <v>0</v>
      </c>
      <c r="F1346">
        <v>0</v>
      </c>
      <c r="G1346">
        <v>0</v>
      </c>
      <c r="H1346">
        <v>-7.2416704790461098E-2</v>
      </c>
      <c r="I1346">
        <v>0</v>
      </c>
      <c r="J1346">
        <v>0</v>
      </c>
      <c r="K1346">
        <v>3.7089999880109499</v>
      </c>
      <c r="L1346">
        <v>2.63757155282156</v>
      </c>
      <c r="M1346">
        <v>0</v>
      </c>
      <c r="N1346">
        <v>0</v>
      </c>
      <c r="O1346">
        <v>0.24138900637626601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1346</v>
      </c>
      <c r="Z1346">
        <v>0</v>
      </c>
      <c r="AA1346">
        <v>0</v>
      </c>
      <c r="AB1346">
        <v>0</v>
      </c>
      <c r="AC1346">
        <v>0</v>
      </c>
      <c r="AD1346">
        <v>0</v>
      </c>
    </row>
    <row r="1347" spans="1:30" x14ac:dyDescent="0.25">
      <c r="A1347">
        <v>23.4071331024169</v>
      </c>
      <c r="B1347">
        <v>158.58369445800699</v>
      </c>
      <c r="C1347" s="1">
        <v>6.9356232415884706E-5</v>
      </c>
      <c r="D1347">
        <v>0</v>
      </c>
      <c r="E1347">
        <v>0</v>
      </c>
      <c r="F1347">
        <v>0</v>
      </c>
      <c r="G1347">
        <v>0</v>
      </c>
      <c r="H1347">
        <v>-6.6426004128694593E-2</v>
      </c>
      <c r="I1347">
        <v>0</v>
      </c>
      <c r="J1347">
        <v>0</v>
      </c>
      <c r="K1347">
        <v>3.6717857088361399</v>
      </c>
      <c r="L1347">
        <v>2.6003572736467602</v>
      </c>
      <c r="M1347">
        <v>0</v>
      </c>
      <c r="N1347">
        <v>0</v>
      </c>
      <c r="O1347">
        <v>0.22142000496387401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1347</v>
      </c>
      <c r="Z1347">
        <v>0</v>
      </c>
      <c r="AA1347">
        <v>0</v>
      </c>
      <c r="AB1347">
        <v>0</v>
      </c>
      <c r="AC1347">
        <v>0</v>
      </c>
      <c r="AD1347">
        <v>0</v>
      </c>
    </row>
    <row r="1348" spans="1:30" x14ac:dyDescent="0.25">
      <c r="A1348">
        <v>22.848857879638601</v>
      </c>
      <c r="B1348">
        <v>157.91246032714801</v>
      </c>
      <c r="C1348" s="1">
        <v>6.9354151492006995E-5</v>
      </c>
      <c r="D1348">
        <v>0</v>
      </c>
      <c r="E1348">
        <v>0</v>
      </c>
      <c r="F1348">
        <v>0</v>
      </c>
      <c r="G1348">
        <v>0</v>
      </c>
      <c r="H1348">
        <v>-6.1961703974473502E-2</v>
      </c>
      <c r="I1348">
        <v>0</v>
      </c>
      <c r="J1348">
        <v>0</v>
      </c>
      <c r="K1348">
        <v>3.63964279719761</v>
      </c>
      <c r="L1348">
        <v>2.5682143620082298</v>
      </c>
      <c r="M1348">
        <v>0</v>
      </c>
      <c r="N1348">
        <v>0</v>
      </c>
      <c r="O1348">
        <v>0.20653900504112199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1348</v>
      </c>
      <c r="Z1348">
        <v>0</v>
      </c>
      <c r="AA1348">
        <v>0</v>
      </c>
      <c r="AB1348">
        <v>0</v>
      </c>
      <c r="AC1348">
        <v>0</v>
      </c>
      <c r="AD1348">
        <v>0</v>
      </c>
    </row>
    <row r="1349" spans="1:30" x14ac:dyDescent="0.25">
      <c r="A1349">
        <v>22.290582656860298</v>
      </c>
      <c r="B1349">
        <v>157.24122619628901</v>
      </c>
      <c r="C1349" s="1">
        <v>6.9352070568129407E-5</v>
      </c>
      <c r="D1349">
        <v>0</v>
      </c>
      <c r="E1349">
        <v>0</v>
      </c>
      <c r="F1349">
        <v>0</v>
      </c>
      <c r="G1349">
        <v>0</v>
      </c>
      <c r="H1349">
        <v>-0.960211839684319</v>
      </c>
      <c r="I1349">
        <v>0</v>
      </c>
      <c r="J1349">
        <v>0</v>
      </c>
      <c r="K1349">
        <v>3.6181428909301698</v>
      </c>
      <c r="L1349">
        <v>2.5467141832624098</v>
      </c>
      <c r="M1349">
        <v>0</v>
      </c>
      <c r="N1349">
        <v>0</v>
      </c>
      <c r="O1349">
        <v>0.20070600509643499</v>
      </c>
      <c r="P1349">
        <v>0</v>
      </c>
      <c r="Q1349">
        <v>0</v>
      </c>
      <c r="R1349">
        <v>0</v>
      </c>
      <c r="S1349">
        <v>3</v>
      </c>
      <c r="T1349">
        <v>0</v>
      </c>
      <c r="U1349">
        <v>0</v>
      </c>
      <c r="V1349">
        <v>0</v>
      </c>
      <c r="W1349">
        <v>3</v>
      </c>
      <c r="X1349">
        <v>0</v>
      </c>
      <c r="Y1349">
        <v>1349</v>
      </c>
      <c r="Z1349">
        <v>0</v>
      </c>
      <c r="AA1349">
        <v>3</v>
      </c>
      <c r="AB1349">
        <v>0</v>
      </c>
      <c r="AC1349">
        <v>0</v>
      </c>
      <c r="AD1349">
        <v>0</v>
      </c>
    </row>
    <row r="1350" spans="1:30" x14ac:dyDescent="0.25">
      <c r="A1350">
        <v>23.3604717254638</v>
      </c>
      <c r="B1350">
        <v>147.511962890625</v>
      </c>
      <c r="C1350" s="1">
        <v>6.9349989644251696E-5</v>
      </c>
      <c r="D1350">
        <v>0</v>
      </c>
      <c r="E1350">
        <v>0</v>
      </c>
      <c r="F1350">
        <v>0</v>
      </c>
      <c r="G1350">
        <v>0</v>
      </c>
      <c r="H1350">
        <v>-6.3122103636348195E-2</v>
      </c>
      <c r="I1350">
        <v>0</v>
      </c>
      <c r="J1350">
        <v>0</v>
      </c>
      <c r="K1350">
        <v>3.6077857153756199</v>
      </c>
      <c r="L1350">
        <v>2.5363570077078599</v>
      </c>
      <c r="M1350">
        <v>0</v>
      </c>
      <c r="N1350">
        <v>0</v>
      </c>
      <c r="O1350">
        <v>0.210407003760337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1350</v>
      </c>
      <c r="Z1350">
        <v>0</v>
      </c>
      <c r="AA1350">
        <v>0</v>
      </c>
      <c r="AB1350">
        <v>0</v>
      </c>
      <c r="AC1350">
        <v>0</v>
      </c>
      <c r="AD1350">
        <v>0</v>
      </c>
    </row>
    <row r="1351" spans="1:30" x14ac:dyDescent="0.25">
      <c r="A1351">
        <v>22.6204109191894</v>
      </c>
      <c r="B1351">
        <v>146.840728759765</v>
      </c>
      <c r="C1351" s="1">
        <v>6.9347908720374094E-5</v>
      </c>
      <c r="D1351">
        <v>0</v>
      </c>
      <c r="E1351">
        <v>0</v>
      </c>
      <c r="F1351">
        <v>0</v>
      </c>
      <c r="G1351">
        <v>0</v>
      </c>
      <c r="H1351">
        <v>-7.1662503348290899E-2</v>
      </c>
      <c r="I1351">
        <v>0</v>
      </c>
      <c r="J1351">
        <v>0</v>
      </c>
      <c r="K1351">
        <v>3.6053571156093001</v>
      </c>
      <c r="L1351">
        <v>2.5339286804199199</v>
      </c>
      <c r="M1351">
        <v>0</v>
      </c>
      <c r="N1351">
        <v>0</v>
      </c>
      <c r="O1351">
        <v>0.23887500166893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1351</v>
      </c>
      <c r="Z1351">
        <v>0</v>
      </c>
      <c r="AA1351">
        <v>0</v>
      </c>
      <c r="AB1351">
        <v>0</v>
      </c>
      <c r="AC1351">
        <v>0</v>
      </c>
      <c r="AD1351">
        <v>0</v>
      </c>
    </row>
    <row r="1352" spans="1:30" x14ac:dyDescent="0.25">
      <c r="A1352">
        <v>22.062135696411101</v>
      </c>
      <c r="B1352">
        <v>102.25958251953099</v>
      </c>
      <c r="C1352" s="1">
        <v>6.9345827796496397E-5</v>
      </c>
      <c r="D1352">
        <v>0</v>
      </c>
      <c r="E1352">
        <v>0</v>
      </c>
      <c r="F1352">
        <v>0</v>
      </c>
      <c r="G1352">
        <v>0</v>
      </c>
      <c r="H1352">
        <v>-0.58920844154391305</v>
      </c>
      <c r="I1352">
        <v>0</v>
      </c>
      <c r="J1352">
        <v>0</v>
      </c>
      <c r="K1352">
        <v>3.5946428571428499</v>
      </c>
      <c r="L1352">
        <v>2.5232142857142801</v>
      </c>
      <c r="M1352">
        <v>0</v>
      </c>
      <c r="N1352">
        <v>0</v>
      </c>
      <c r="O1352">
        <v>0.343663990497589</v>
      </c>
      <c r="P1352">
        <v>0</v>
      </c>
      <c r="Q1352">
        <v>0</v>
      </c>
      <c r="R1352">
        <v>0</v>
      </c>
      <c r="S1352">
        <v>1.6203640699386499</v>
      </c>
      <c r="T1352">
        <v>0</v>
      </c>
      <c r="U1352">
        <v>0</v>
      </c>
      <c r="V1352">
        <v>0</v>
      </c>
      <c r="W1352">
        <v>0</v>
      </c>
      <c r="X1352">
        <v>1.6203640699386499</v>
      </c>
      <c r="Y1352">
        <v>1352</v>
      </c>
      <c r="Z1352">
        <v>0</v>
      </c>
      <c r="AA1352">
        <v>-1.6203640699386499</v>
      </c>
      <c r="AB1352">
        <v>0</v>
      </c>
      <c r="AC1352">
        <v>0</v>
      </c>
      <c r="AD1352">
        <v>0</v>
      </c>
    </row>
    <row r="1353" spans="1:30" x14ac:dyDescent="0.25">
      <c r="A1353">
        <v>21.8674297332763</v>
      </c>
      <c r="B1353">
        <v>179.99807739257801</v>
      </c>
      <c r="C1353" s="1">
        <v>6.9343746872618794E-5</v>
      </c>
      <c r="D1353">
        <v>0</v>
      </c>
      <c r="E1353">
        <v>0</v>
      </c>
      <c r="F1353">
        <v>0</v>
      </c>
      <c r="G1353">
        <v>0</v>
      </c>
      <c r="H1353">
        <v>-0.89109423423187695</v>
      </c>
      <c r="I1353">
        <v>0</v>
      </c>
      <c r="J1353">
        <v>0</v>
      </c>
      <c r="K1353">
        <v>3.5820713860648001</v>
      </c>
      <c r="L1353">
        <v>2.5106429508754098</v>
      </c>
      <c r="M1353">
        <v>0.39306399226188599</v>
      </c>
      <c r="N1353">
        <v>0</v>
      </c>
      <c r="O1353">
        <v>0</v>
      </c>
      <c r="P1353">
        <v>0</v>
      </c>
      <c r="Q1353">
        <v>0</v>
      </c>
      <c r="R1353">
        <v>2.96860039234161E-2</v>
      </c>
      <c r="S1353">
        <v>2.9703139960765799</v>
      </c>
      <c r="T1353">
        <v>0</v>
      </c>
      <c r="U1353">
        <v>0</v>
      </c>
      <c r="V1353">
        <v>0</v>
      </c>
      <c r="W1353">
        <v>3</v>
      </c>
      <c r="X1353">
        <v>0</v>
      </c>
      <c r="Y1353">
        <v>1353</v>
      </c>
      <c r="Z1353">
        <v>5.1936000585556003E-2</v>
      </c>
      <c r="AA1353">
        <v>3</v>
      </c>
      <c r="AB1353">
        <v>0</v>
      </c>
      <c r="AC1353">
        <v>0</v>
      </c>
      <c r="AD1353">
        <v>0</v>
      </c>
    </row>
    <row r="1354" spans="1:30" x14ac:dyDescent="0.25">
      <c r="A1354">
        <v>22.921087265014599</v>
      </c>
      <c r="B1354">
        <v>179.32684326171801</v>
      </c>
      <c r="C1354" s="1">
        <v>6.9341665948741097E-5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3.6232856478009898</v>
      </c>
      <c r="L1354">
        <v>2.5518572126115999</v>
      </c>
      <c r="M1354">
        <v>0.40459901094436601</v>
      </c>
      <c r="N1354">
        <v>0</v>
      </c>
      <c r="O1354">
        <v>0</v>
      </c>
      <c r="P1354">
        <v>2.9374042033643901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1354</v>
      </c>
      <c r="Z1354">
        <v>3.1764011383056601</v>
      </c>
      <c r="AA1354">
        <v>0</v>
      </c>
      <c r="AB1354">
        <v>0</v>
      </c>
      <c r="AC1354">
        <v>0</v>
      </c>
      <c r="AD1354">
        <v>0</v>
      </c>
    </row>
    <row r="1355" spans="1:30" x14ac:dyDescent="0.25">
      <c r="A1355">
        <v>22.3628120422363</v>
      </c>
      <c r="B1355">
        <v>167.95606994628901</v>
      </c>
      <c r="C1355">
        <v>2.9373855590820299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3.66435713086809</v>
      </c>
      <c r="L1355">
        <v>2.5929286956787099</v>
      </c>
      <c r="M1355">
        <v>0.40960100293159402</v>
      </c>
      <c r="N1355">
        <v>0</v>
      </c>
      <c r="O1355">
        <v>0</v>
      </c>
      <c r="P1355">
        <v>2.3553796559037798</v>
      </c>
      <c r="Q1355">
        <v>0</v>
      </c>
      <c r="R1355">
        <v>3</v>
      </c>
      <c r="S1355">
        <v>0</v>
      </c>
      <c r="T1355">
        <v>0</v>
      </c>
      <c r="U1355">
        <v>0</v>
      </c>
      <c r="V1355">
        <v>0</v>
      </c>
      <c r="W1355">
        <v>3</v>
      </c>
      <c r="X1355">
        <v>0</v>
      </c>
      <c r="Y1355">
        <v>1355</v>
      </c>
      <c r="Z1355">
        <v>4.5999999046325604</v>
      </c>
      <c r="AA1355">
        <v>3</v>
      </c>
      <c r="AB1355">
        <v>0</v>
      </c>
      <c r="AC1355">
        <v>0</v>
      </c>
      <c r="AD1355">
        <v>0</v>
      </c>
    </row>
    <row r="1356" spans="1:30" x14ac:dyDescent="0.25">
      <c r="A1356">
        <v>23.453496932983398</v>
      </c>
      <c r="B1356">
        <v>132.99050903320301</v>
      </c>
      <c r="C1356">
        <v>5.2926063537597603</v>
      </c>
      <c r="D1356">
        <v>0</v>
      </c>
      <c r="E1356">
        <v>0</v>
      </c>
      <c r="F1356">
        <v>0</v>
      </c>
      <c r="G1356">
        <v>0</v>
      </c>
      <c r="H1356">
        <v>0.18996215573384201</v>
      </c>
      <c r="I1356">
        <v>0</v>
      </c>
      <c r="J1356">
        <v>0</v>
      </c>
      <c r="K1356">
        <v>3.7031427928379599</v>
      </c>
      <c r="L1356">
        <v>2.63171435764857</v>
      </c>
      <c r="M1356">
        <v>0.397381991147995</v>
      </c>
      <c r="N1356">
        <v>0</v>
      </c>
      <c r="O1356">
        <v>0</v>
      </c>
      <c r="P1356">
        <v>4.5999999046325604</v>
      </c>
      <c r="Q1356">
        <v>2.1106904515222999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1356</v>
      </c>
      <c r="Z1356">
        <v>4.5999999046325604</v>
      </c>
      <c r="AA1356">
        <v>0</v>
      </c>
      <c r="AB1356">
        <v>0</v>
      </c>
      <c r="AC1356">
        <v>0</v>
      </c>
      <c r="AD1356">
        <v>0</v>
      </c>
    </row>
    <row r="1357" spans="1:30" x14ac:dyDescent="0.25">
      <c r="A1357">
        <v>22.895221710205</v>
      </c>
      <c r="B1357">
        <v>132.31927490234301</v>
      </c>
      <c r="C1357">
        <v>9.8923101425170898</v>
      </c>
      <c r="D1357">
        <v>0</v>
      </c>
      <c r="E1357">
        <v>0</v>
      </c>
      <c r="F1357">
        <v>0</v>
      </c>
      <c r="G1357">
        <v>0</v>
      </c>
      <c r="H1357">
        <v>0.66290852569806402</v>
      </c>
      <c r="I1357">
        <v>0</v>
      </c>
      <c r="J1357">
        <v>0</v>
      </c>
      <c r="K1357">
        <v>3.7427142824445401</v>
      </c>
      <c r="L1357">
        <v>2.6712855747767801</v>
      </c>
      <c r="M1357">
        <v>0.41104999184608398</v>
      </c>
      <c r="N1357">
        <v>0</v>
      </c>
      <c r="O1357">
        <v>0</v>
      </c>
      <c r="P1357">
        <v>0</v>
      </c>
      <c r="Q1357">
        <v>7.3656497001647896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1357</v>
      </c>
      <c r="Z1357">
        <v>-4.5999999046325604</v>
      </c>
      <c r="AA1357">
        <v>0</v>
      </c>
      <c r="AB1357">
        <v>0</v>
      </c>
      <c r="AC1357">
        <v>0</v>
      </c>
      <c r="AD1357">
        <v>0</v>
      </c>
    </row>
    <row r="1358" spans="1:30" x14ac:dyDescent="0.25">
      <c r="A1358">
        <v>22.1551609039306</v>
      </c>
      <c r="B1358">
        <v>131.64804077148401</v>
      </c>
      <c r="C1358">
        <v>9.8920135498046804</v>
      </c>
      <c r="D1358">
        <v>0</v>
      </c>
      <c r="E1358">
        <v>0</v>
      </c>
      <c r="F1358">
        <v>0</v>
      </c>
      <c r="G1358">
        <v>0</v>
      </c>
      <c r="H1358">
        <v>0.37106570808614697</v>
      </c>
      <c r="I1358">
        <v>0</v>
      </c>
      <c r="J1358">
        <v>0</v>
      </c>
      <c r="K1358">
        <v>3.7758571897234199</v>
      </c>
      <c r="L1358">
        <v>2.7044284820556599</v>
      </c>
      <c r="M1358">
        <v>0.425747990608215</v>
      </c>
      <c r="N1358">
        <v>0</v>
      </c>
      <c r="O1358">
        <v>0</v>
      </c>
      <c r="P1358">
        <v>0</v>
      </c>
      <c r="Q1358">
        <v>4.1229519844055096</v>
      </c>
      <c r="R1358">
        <v>3</v>
      </c>
      <c r="S1358">
        <v>0</v>
      </c>
      <c r="T1358">
        <v>0</v>
      </c>
      <c r="U1358">
        <v>0</v>
      </c>
      <c r="V1358">
        <v>0</v>
      </c>
      <c r="W1358">
        <v>3</v>
      </c>
      <c r="X1358">
        <v>0</v>
      </c>
      <c r="Y1358">
        <v>1358</v>
      </c>
      <c r="Z1358">
        <v>-4.5999999046325604</v>
      </c>
      <c r="AA1358">
        <v>3</v>
      </c>
      <c r="AB1358">
        <v>0</v>
      </c>
      <c r="AC1358">
        <v>0</v>
      </c>
      <c r="AD1358">
        <v>0</v>
      </c>
    </row>
    <row r="1359" spans="1:30" x14ac:dyDescent="0.25">
      <c r="A1359">
        <v>23.114236831665</v>
      </c>
      <c r="B1359">
        <v>118.23794555664</v>
      </c>
      <c r="C1359">
        <v>9.8917169570922798</v>
      </c>
      <c r="D1359">
        <v>0</v>
      </c>
      <c r="E1359">
        <v>0</v>
      </c>
      <c r="F1359">
        <v>0</v>
      </c>
      <c r="G1359">
        <v>0</v>
      </c>
      <c r="H1359">
        <v>0.45727365074742798</v>
      </c>
      <c r="I1359">
        <v>0</v>
      </c>
      <c r="J1359">
        <v>0</v>
      </c>
      <c r="K1359">
        <v>3.7937857219150999</v>
      </c>
      <c r="L1359">
        <v>2.7223570142473399</v>
      </c>
      <c r="M1359">
        <v>0.408542990684509</v>
      </c>
      <c r="N1359">
        <v>0</v>
      </c>
      <c r="O1359">
        <v>0</v>
      </c>
      <c r="P1359">
        <v>0</v>
      </c>
      <c r="Q1359">
        <v>5.0808179378509504</v>
      </c>
      <c r="R1359">
        <v>1.19578909873962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1.19578909873962</v>
      </c>
      <c r="Y1359">
        <v>1359</v>
      </c>
      <c r="Z1359">
        <v>-4.5999999046325604</v>
      </c>
      <c r="AA1359">
        <v>-1.19578909873962</v>
      </c>
      <c r="AB1359">
        <v>0</v>
      </c>
      <c r="AC1359">
        <v>0</v>
      </c>
      <c r="AD1359">
        <v>0</v>
      </c>
    </row>
    <row r="1360" spans="1:30" x14ac:dyDescent="0.25">
      <c r="A1360">
        <v>22.010606765746999</v>
      </c>
      <c r="B1360">
        <v>179.99807739257801</v>
      </c>
      <c r="C1360">
        <v>9.8914203643798793</v>
      </c>
      <c r="D1360">
        <v>0</v>
      </c>
      <c r="E1360">
        <v>0</v>
      </c>
      <c r="F1360">
        <v>0</v>
      </c>
      <c r="G1360">
        <v>0</v>
      </c>
      <c r="H1360">
        <v>0.14555079186366199</v>
      </c>
      <c r="I1360">
        <v>0</v>
      </c>
      <c r="J1360">
        <v>0</v>
      </c>
      <c r="K1360">
        <v>3.7910000392368799</v>
      </c>
      <c r="L1360">
        <v>2.7195714678083101</v>
      </c>
      <c r="M1360">
        <v>0.42346900701522799</v>
      </c>
      <c r="N1360">
        <v>0</v>
      </c>
      <c r="O1360">
        <v>0</v>
      </c>
      <c r="P1360">
        <v>0</v>
      </c>
      <c r="Q1360">
        <v>1.61723089218139</v>
      </c>
      <c r="R1360">
        <v>3</v>
      </c>
      <c r="S1360">
        <v>0</v>
      </c>
      <c r="T1360">
        <v>0</v>
      </c>
      <c r="U1360">
        <v>0</v>
      </c>
      <c r="V1360">
        <v>0</v>
      </c>
      <c r="W1360">
        <v>3</v>
      </c>
      <c r="X1360">
        <v>0</v>
      </c>
      <c r="Y1360">
        <v>1360</v>
      </c>
      <c r="Z1360">
        <v>-4.5999999046325604</v>
      </c>
      <c r="AA1360">
        <v>3</v>
      </c>
      <c r="AB1360">
        <v>0</v>
      </c>
      <c r="AC1360">
        <v>0</v>
      </c>
      <c r="AD1360">
        <v>0</v>
      </c>
    </row>
    <row r="1361" spans="1:30" x14ac:dyDescent="0.25">
      <c r="A1361">
        <v>22.794712066650298</v>
      </c>
      <c r="B1361">
        <v>179.32684326171801</v>
      </c>
      <c r="C1361">
        <v>9.8911237716674805</v>
      </c>
      <c r="D1361">
        <v>0</v>
      </c>
      <c r="E1361">
        <v>0</v>
      </c>
      <c r="F1361">
        <v>0</v>
      </c>
      <c r="G1361">
        <v>0</v>
      </c>
      <c r="H1361">
        <v>0.194006897132149</v>
      </c>
      <c r="I1361">
        <v>0</v>
      </c>
      <c r="J1361">
        <v>0</v>
      </c>
      <c r="K1361">
        <v>3.7537857600620801</v>
      </c>
      <c r="L1361">
        <v>2.6823571886335098</v>
      </c>
      <c r="M1361">
        <v>0.42931801080703702</v>
      </c>
      <c r="N1361">
        <v>0</v>
      </c>
      <c r="O1361">
        <v>0</v>
      </c>
      <c r="P1361">
        <v>0</v>
      </c>
      <c r="Q1361">
        <v>2.1556320190429599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1361</v>
      </c>
      <c r="Z1361">
        <v>-4.5999999046325604</v>
      </c>
      <c r="AA1361">
        <v>0</v>
      </c>
      <c r="AB1361">
        <v>0</v>
      </c>
      <c r="AC1361">
        <v>0</v>
      </c>
      <c r="AD1361">
        <v>0</v>
      </c>
    </row>
    <row r="1362" spans="1:30" x14ac:dyDescent="0.25">
      <c r="A1362">
        <v>21.872867584228501</v>
      </c>
      <c r="B1362">
        <v>167.14256286621</v>
      </c>
      <c r="C1362">
        <v>9.8908271789550692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3.6540714808872701</v>
      </c>
      <c r="L1362">
        <v>2.5826429094586998</v>
      </c>
      <c r="M1362">
        <v>1.23500004410743E-2</v>
      </c>
      <c r="N1362">
        <v>0.53232496976852395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3</v>
      </c>
      <c r="V1362">
        <v>0</v>
      </c>
      <c r="W1362">
        <v>3</v>
      </c>
      <c r="X1362">
        <v>0</v>
      </c>
      <c r="Y1362">
        <v>1362</v>
      </c>
      <c r="Z1362">
        <v>-4.5999999046325604</v>
      </c>
      <c r="AA1362">
        <v>3</v>
      </c>
      <c r="AB1362">
        <v>0</v>
      </c>
      <c r="AC1362">
        <v>0</v>
      </c>
      <c r="AD1362">
        <v>0</v>
      </c>
    </row>
    <row r="1363" spans="1:30" x14ac:dyDescent="0.25">
      <c r="A1363">
        <v>22.413570404052699</v>
      </c>
      <c r="B1363">
        <v>166.47132873535099</v>
      </c>
      <c r="C1363">
        <v>6.2862253189086896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3.6220714841570101</v>
      </c>
      <c r="L1363">
        <v>2.5506427764892501</v>
      </c>
      <c r="M1363">
        <v>0</v>
      </c>
      <c r="N1363">
        <v>0.71782702207565297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3</v>
      </c>
      <c r="V1363">
        <v>0</v>
      </c>
      <c r="W1363">
        <v>3</v>
      </c>
      <c r="X1363">
        <v>0</v>
      </c>
      <c r="Y1363">
        <v>1363</v>
      </c>
      <c r="Z1363">
        <v>-4.5999999046325604</v>
      </c>
      <c r="AA1363">
        <v>3</v>
      </c>
      <c r="AB1363">
        <v>0</v>
      </c>
      <c r="AC1363">
        <v>0</v>
      </c>
      <c r="AD1363">
        <v>0</v>
      </c>
    </row>
    <row r="1364" spans="1:30" x14ac:dyDescent="0.25">
      <c r="A1364">
        <v>23.6670112609863</v>
      </c>
      <c r="B1364">
        <v>165.80009460449199</v>
      </c>
      <c r="C1364">
        <v>2.49244952201843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3.6190713609967902</v>
      </c>
      <c r="L1364">
        <v>2.5476427895682199</v>
      </c>
      <c r="M1364">
        <v>0</v>
      </c>
      <c r="N1364">
        <v>0.67155200242996205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1364</v>
      </c>
      <c r="Z1364">
        <v>-2.4923748970031698</v>
      </c>
      <c r="AA1364">
        <v>0</v>
      </c>
      <c r="AB1364">
        <v>0</v>
      </c>
      <c r="AC1364">
        <v>0</v>
      </c>
      <c r="AD1364">
        <v>0</v>
      </c>
    </row>
    <row r="1365" spans="1:30" x14ac:dyDescent="0.25">
      <c r="A1365">
        <v>22.9269504547119</v>
      </c>
      <c r="B1365">
        <v>165.12886047363199</v>
      </c>
      <c r="C1365">
        <v>1.8071382045745801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3.6042857306344098</v>
      </c>
      <c r="L1365">
        <v>2.5328570229666498</v>
      </c>
      <c r="M1365">
        <v>0</v>
      </c>
      <c r="N1365">
        <v>0.54404097795486395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1365</v>
      </c>
      <c r="Z1365">
        <v>-1.80708408355712</v>
      </c>
      <c r="AA1365">
        <v>0</v>
      </c>
      <c r="AB1365">
        <v>0</v>
      </c>
      <c r="AC1365">
        <v>0</v>
      </c>
      <c r="AD1365">
        <v>0</v>
      </c>
    </row>
    <row r="1366" spans="1:30" x14ac:dyDescent="0.25">
      <c r="A1366">
        <v>22.00510597229</v>
      </c>
      <c r="B1366">
        <v>156.713455200195</v>
      </c>
      <c r="C1366">
        <v>1.2519568204879701</v>
      </c>
      <c r="D1366">
        <v>0</v>
      </c>
      <c r="E1366">
        <v>0</v>
      </c>
      <c r="F1366">
        <v>0</v>
      </c>
      <c r="G1366">
        <v>0</v>
      </c>
      <c r="H1366">
        <v>-0.66763838662022601</v>
      </c>
      <c r="I1366">
        <v>0</v>
      </c>
      <c r="J1366">
        <v>0</v>
      </c>
      <c r="K1366">
        <v>3.57764279501778</v>
      </c>
      <c r="L1366">
        <v>2.5062143598283999</v>
      </c>
      <c r="M1366">
        <v>0</v>
      </c>
      <c r="N1366">
        <v>0.45234200358390803</v>
      </c>
      <c r="O1366">
        <v>0</v>
      </c>
      <c r="P1366">
        <v>0</v>
      </c>
      <c r="Q1366">
        <v>0</v>
      </c>
      <c r="R1366">
        <v>0</v>
      </c>
      <c r="S1366">
        <v>2.2254612003021998</v>
      </c>
      <c r="T1366">
        <v>0</v>
      </c>
      <c r="U1366">
        <v>0.77453879969779305</v>
      </c>
      <c r="V1366">
        <v>0</v>
      </c>
      <c r="W1366">
        <v>3</v>
      </c>
      <c r="X1366">
        <v>0</v>
      </c>
      <c r="Y1366">
        <v>1366</v>
      </c>
      <c r="Z1366">
        <v>-1.25191926956176</v>
      </c>
      <c r="AA1366">
        <v>3</v>
      </c>
      <c r="AB1366">
        <v>0</v>
      </c>
      <c r="AC1366">
        <v>0</v>
      </c>
      <c r="AD1366">
        <v>0</v>
      </c>
    </row>
    <row r="1367" spans="1:30" x14ac:dyDescent="0.25">
      <c r="A1367">
        <v>22.693201065063398</v>
      </c>
      <c r="B1367">
        <v>156.042221069335</v>
      </c>
      <c r="C1367" s="1">
        <v>3.7656704080290998E-5</v>
      </c>
      <c r="D1367">
        <v>0</v>
      </c>
      <c r="E1367">
        <v>0</v>
      </c>
      <c r="F1367">
        <v>0</v>
      </c>
      <c r="G1367">
        <v>0</v>
      </c>
      <c r="H1367">
        <v>-0.119211302964341</v>
      </c>
      <c r="I1367">
        <v>0</v>
      </c>
      <c r="J1367">
        <v>0</v>
      </c>
      <c r="K1367">
        <v>3.5690714427403001</v>
      </c>
      <c r="L1367">
        <v>2.4976427350725401</v>
      </c>
      <c r="M1367">
        <v>0</v>
      </c>
      <c r="N1367">
        <v>0</v>
      </c>
      <c r="O1367">
        <v>0.39737099409103299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1367</v>
      </c>
      <c r="Z1367">
        <v>0</v>
      </c>
      <c r="AA1367">
        <v>0</v>
      </c>
      <c r="AB1367">
        <v>0</v>
      </c>
      <c r="AC1367">
        <v>0</v>
      </c>
      <c r="AD1367">
        <v>0</v>
      </c>
    </row>
    <row r="1368" spans="1:30" x14ac:dyDescent="0.25">
      <c r="A1368">
        <v>21.953140258788999</v>
      </c>
      <c r="B1368">
        <v>155.37098693847599</v>
      </c>
      <c r="C1368" s="1">
        <v>3.7655576306860799E-5</v>
      </c>
      <c r="D1368">
        <v>0</v>
      </c>
      <c r="E1368">
        <v>0</v>
      </c>
      <c r="F1368">
        <v>0</v>
      </c>
      <c r="G1368">
        <v>0</v>
      </c>
      <c r="H1368">
        <v>-1.00417024311106</v>
      </c>
      <c r="I1368">
        <v>0</v>
      </c>
      <c r="J1368">
        <v>0</v>
      </c>
      <c r="K1368">
        <v>3.5629999433244901</v>
      </c>
      <c r="L1368">
        <v>2.4915713718959198</v>
      </c>
      <c r="M1368">
        <v>0</v>
      </c>
      <c r="N1368">
        <v>0</v>
      </c>
      <c r="O1368">
        <v>0.34723401069641102</v>
      </c>
      <c r="P1368">
        <v>0</v>
      </c>
      <c r="Q1368">
        <v>0</v>
      </c>
      <c r="R1368">
        <v>0</v>
      </c>
      <c r="S1368">
        <v>3</v>
      </c>
      <c r="T1368">
        <v>0</v>
      </c>
      <c r="U1368">
        <v>0</v>
      </c>
      <c r="V1368">
        <v>0</v>
      </c>
      <c r="W1368">
        <v>3</v>
      </c>
      <c r="X1368">
        <v>0</v>
      </c>
      <c r="Y1368">
        <v>1368</v>
      </c>
      <c r="Z1368">
        <v>0</v>
      </c>
      <c r="AA1368">
        <v>3</v>
      </c>
      <c r="AB1368">
        <v>0</v>
      </c>
      <c r="AC1368">
        <v>0</v>
      </c>
      <c r="AD1368">
        <v>0</v>
      </c>
    </row>
    <row r="1369" spans="1:30" x14ac:dyDescent="0.25">
      <c r="A1369">
        <v>22.634645462036101</v>
      </c>
      <c r="B1369">
        <v>147.174545288085</v>
      </c>
      <c r="C1369" s="1">
        <v>3.7654448533430601E-5</v>
      </c>
      <c r="D1369">
        <v>0</v>
      </c>
      <c r="E1369">
        <v>0</v>
      </c>
      <c r="F1369">
        <v>0</v>
      </c>
      <c r="G1369">
        <v>0</v>
      </c>
      <c r="H1369">
        <v>-8.28852060590268E-2</v>
      </c>
      <c r="I1369">
        <v>0</v>
      </c>
      <c r="J1369">
        <v>0</v>
      </c>
      <c r="K1369">
        <v>3.54864278520856</v>
      </c>
      <c r="L1369">
        <v>2.4772142137799902</v>
      </c>
      <c r="M1369">
        <v>0</v>
      </c>
      <c r="N1369">
        <v>0</v>
      </c>
      <c r="O1369">
        <v>0.276284009218215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1369</v>
      </c>
      <c r="Z1369">
        <v>0</v>
      </c>
      <c r="AA1369">
        <v>0</v>
      </c>
      <c r="AB1369">
        <v>0</v>
      </c>
      <c r="AC1369">
        <v>0</v>
      </c>
      <c r="AD1369">
        <v>0</v>
      </c>
    </row>
    <row r="1370" spans="1:30" x14ac:dyDescent="0.25">
      <c r="A1370">
        <v>21.712800979614201</v>
      </c>
      <c r="B1370">
        <v>146.50331115722599</v>
      </c>
      <c r="C1370" s="1">
        <v>3.7653320760000497E-5</v>
      </c>
      <c r="D1370">
        <v>0</v>
      </c>
      <c r="E1370">
        <v>0</v>
      </c>
      <c r="F1370">
        <v>0</v>
      </c>
      <c r="G1370">
        <v>0</v>
      </c>
      <c r="H1370">
        <v>-0.972416740553248</v>
      </c>
      <c r="I1370">
        <v>0</v>
      </c>
      <c r="J1370">
        <v>0</v>
      </c>
      <c r="K1370">
        <v>3.5338571548461899</v>
      </c>
      <c r="L1370">
        <v>2.4624284471784299</v>
      </c>
      <c r="M1370">
        <v>0</v>
      </c>
      <c r="N1370">
        <v>0</v>
      </c>
      <c r="O1370">
        <v>0.24138900637626601</v>
      </c>
      <c r="P1370">
        <v>0</v>
      </c>
      <c r="Q1370">
        <v>0</v>
      </c>
      <c r="R1370">
        <v>0</v>
      </c>
      <c r="S1370">
        <v>3</v>
      </c>
      <c r="T1370">
        <v>0</v>
      </c>
      <c r="U1370">
        <v>0</v>
      </c>
      <c r="V1370">
        <v>0</v>
      </c>
      <c r="W1370">
        <v>3</v>
      </c>
      <c r="X1370">
        <v>0</v>
      </c>
      <c r="Y1370">
        <v>1370</v>
      </c>
      <c r="Z1370">
        <v>0</v>
      </c>
      <c r="AA1370">
        <v>3</v>
      </c>
      <c r="AB1370">
        <v>0</v>
      </c>
      <c r="AC1370">
        <v>0</v>
      </c>
      <c r="AD1370">
        <v>0</v>
      </c>
    </row>
    <row r="1371" spans="1:30" x14ac:dyDescent="0.25">
      <c r="A1371">
        <v>22.381191253662099</v>
      </c>
      <c r="B1371">
        <v>145.83207702636699</v>
      </c>
      <c r="C1371" s="1">
        <v>3.7652192986570299E-5</v>
      </c>
      <c r="D1371">
        <v>0</v>
      </c>
      <c r="E1371">
        <v>0</v>
      </c>
      <c r="F1371">
        <v>0</v>
      </c>
      <c r="G1371">
        <v>0</v>
      </c>
      <c r="H1371">
        <v>-0.96642603989148101</v>
      </c>
      <c r="I1371">
        <v>0</v>
      </c>
      <c r="J1371">
        <v>0</v>
      </c>
      <c r="K1371">
        <v>3.5170000076293899</v>
      </c>
      <c r="L1371">
        <v>2.4455712999616299</v>
      </c>
      <c r="M1371">
        <v>0</v>
      </c>
      <c r="N1371">
        <v>0</v>
      </c>
      <c r="O1371">
        <v>0.22142000496387401</v>
      </c>
      <c r="P1371">
        <v>0</v>
      </c>
      <c r="Q1371">
        <v>0</v>
      </c>
      <c r="R1371">
        <v>0</v>
      </c>
      <c r="S1371">
        <v>3</v>
      </c>
      <c r="T1371">
        <v>0</v>
      </c>
      <c r="U1371">
        <v>0</v>
      </c>
      <c r="V1371">
        <v>0</v>
      </c>
      <c r="W1371">
        <v>3</v>
      </c>
      <c r="X1371">
        <v>0</v>
      </c>
      <c r="Y1371">
        <v>1371</v>
      </c>
      <c r="Z1371">
        <v>0</v>
      </c>
      <c r="AA1371">
        <v>3</v>
      </c>
      <c r="AB1371">
        <v>0</v>
      </c>
      <c r="AC1371">
        <v>0</v>
      </c>
      <c r="AD1371">
        <v>0</v>
      </c>
    </row>
    <row r="1372" spans="1:30" x14ac:dyDescent="0.25">
      <c r="A1372">
        <v>23.223781585693299</v>
      </c>
      <c r="B1372">
        <v>145.16084289550699</v>
      </c>
      <c r="C1372" s="1">
        <v>3.76510652131401E-5</v>
      </c>
      <c r="D1372">
        <v>0</v>
      </c>
      <c r="E1372">
        <v>0</v>
      </c>
      <c r="F1372">
        <v>0</v>
      </c>
      <c r="G1372">
        <v>0</v>
      </c>
      <c r="H1372">
        <v>-6.1961703974473502E-2</v>
      </c>
      <c r="I1372">
        <v>0</v>
      </c>
      <c r="J1372">
        <v>0</v>
      </c>
      <c r="K1372">
        <v>3.5025713239397298</v>
      </c>
      <c r="L1372">
        <v>2.43114275251116</v>
      </c>
      <c r="M1372">
        <v>0</v>
      </c>
      <c r="N1372">
        <v>0</v>
      </c>
      <c r="O1372">
        <v>0.20653900504112199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1372</v>
      </c>
      <c r="Z1372">
        <v>0</v>
      </c>
      <c r="AA1372">
        <v>0</v>
      </c>
      <c r="AB1372">
        <v>0</v>
      </c>
      <c r="AC1372">
        <v>0</v>
      </c>
      <c r="AD1372">
        <v>0</v>
      </c>
    </row>
    <row r="1373" spans="1:30" x14ac:dyDescent="0.25">
      <c r="A1373">
        <v>22.301937103271399</v>
      </c>
      <c r="B1373">
        <v>144.48960876464801</v>
      </c>
      <c r="C1373" s="1">
        <v>3.7649937439709902E-5</v>
      </c>
      <c r="D1373">
        <v>0</v>
      </c>
      <c r="E1373">
        <v>0</v>
      </c>
      <c r="F1373">
        <v>0</v>
      </c>
      <c r="G1373">
        <v>0</v>
      </c>
      <c r="H1373">
        <v>-0.960211839684319</v>
      </c>
      <c r="I1373">
        <v>0</v>
      </c>
      <c r="J1373">
        <v>0</v>
      </c>
      <c r="K1373">
        <v>3.4903572082519498</v>
      </c>
      <c r="L1373">
        <v>2.41892863682338</v>
      </c>
      <c r="M1373">
        <v>0</v>
      </c>
      <c r="N1373">
        <v>0</v>
      </c>
      <c r="O1373">
        <v>0.20070600509643499</v>
      </c>
      <c r="P1373">
        <v>0</v>
      </c>
      <c r="Q1373">
        <v>0</v>
      </c>
      <c r="R1373">
        <v>0</v>
      </c>
      <c r="S1373">
        <v>3</v>
      </c>
      <c r="T1373">
        <v>0</v>
      </c>
      <c r="U1373">
        <v>0</v>
      </c>
      <c r="V1373">
        <v>0</v>
      </c>
      <c r="W1373">
        <v>3</v>
      </c>
      <c r="X1373">
        <v>0</v>
      </c>
      <c r="Y1373">
        <v>1373</v>
      </c>
      <c r="Z1373">
        <v>0</v>
      </c>
      <c r="AA1373">
        <v>3</v>
      </c>
      <c r="AB1373">
        <v>0</v>
      </c>
      <c r="AC1373">
        <v>0</v>
      </c>
      <c r="AD1373">
        <v>0</v>
      </c>
    </row>
    <row r="1374" spans="1:30" x14ac:dyDescent="0.25">
      <c r="A1374">
        <v>22.9507522583007</v>
      </c>
      <c r="B1374">
        <v>143.81837463378901</v>
      </c>
      <c r="C1374" s="1">
        <v>3.7648809666279703E-5</v>
      </c>
      <c r="D1374">
        <v>0</v>
      </c>
      <c r="E1374">
        <v>0</v>
      </c>
      <c r="F1374">
        <v>0</v>
      </c>
      <c r="G1374">
        <v>0</v>
      </c>
      <c r="H1374">
        <v>-6.3122103636348195E-2</v>
      </c>
      <c r="I1374">
        <v>0</v>
      </c>
      <c r="J1374">
        <v>0</v>
      </c>
      <c r="K1374">
        <v>3.4808572496686598</v>
      </c>
      <c r="L1374">
        <v>2.40942867824009</v>
      </c>
      <c r="M1374">
        <v>0</v>
      </c>
      <c r="N1374">
        <v>0</v>
      </c>
      <c r="O1374">
        <v>0.210407003760337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1374</v>
      </c>
      <c r="Z1374">
        <v>0</v>
      </c>
      <c r="AA1374">
        <v>0</v>
      </c>
      <c r="AB1374">
        <v>0</v>
      </c>
      <c r="AC1374">
        <v>0</v>
      </c>
      <c r="AD1374">
        <v>0</v>
      </c>
    </row>
    <row r="1375" spans="1:30" x14ac:dyDescent="0.25">
      <c r="A1375">
        <v>21.847122192382798</v>
      </c>
      <c r="B1375">
        <v>143.14714050292901</v>
      </c>
      <c r="C1375" s="1">
        <v>3.7647681892849498E-5</v>
      </c>
      <c r="D1375">
        <v>0</v>
      </c>
      <c r="E1375">
        <v>0</v>
      </c>
      <c r="F1375">
        <v>0</v>
      </c>
      <c r="G1375">
        <v>0</v>
      </c>
      <c r="H1375">
        <v>-0.97166253911107703</v>
      </c>
      <c r="I1375">
        <v>0</v>
      </c>
      <c r="J1375">
        <v>0</v>
      </c>
      <c r="K1375">
        <v>3.47342867170061</v>
      </c>
      <c r="L1375">
        <v>2.4020001002720401</v>
      </c>
      <c r="M1375">
        <v>0</v>
      </c>
      <c r="N1375">
        <v>0</v>
      </c>
      <c r="O1375">
        <v>0.23887500166893</v>
      </c>
      <c r="P1375">
        <v>0</v>
      </c>
      <c r="Q1375">
        <v>0</v>
      </c>
      <c r="R1375">
        <v>0</v>
      </c>
      <c r="S1375">
        <v>3</v>
      </c>
      <c r="T1375">
        <v>0</v>
      </c>
      <c r="U1375">
        <v>0</v>
      </c>
      <c r="V1375">
        <v>0</v>
      </c>
      <c r="W1375">
        <v>3</v>
      </c>
      <c r="X1375">
        <v>0</v>
      </c>
      <c r="Y1375">
        <v>1375</v>
      </c>
      <c r="Z1375">
        <v>0</v>
      </c>
      <c r="AA1375">
        <v>3</v>
      </c>
      <c r="AB1375">
        <v>0</v>
      </c>
      <c r="AC1375">
        <v>0</v>
      </c>
      <c r="AD1375">
        <v>0</v>
      </c>
    </row>
    <row r="1376" spans="1:30" x14ac:dyDescent="0.25">
      <c r="A1376">
        <v>22.488319396972599</v>
      </c>
      <c r="B1376">
        <v>142.47590637207</v>
      </c>
      <c r="C1376" s="1">
        <v>3.76465541194193E-5</v>
      </c>
      <c r="D1376">
        <v>0</v>
      </c>
      <c r="E1376">
        <v>0</v>
      </c>
      <c r="F1376">
        <v>0</v>
      </c>
      <c r="G1376">
        <v>0</v>
      </c>
      <c r="H1376">
        <v>-1.0030992370088501</v>
      </c>
      <c r="I1376">
        <v>0</v>
      </c>
      <c r="J1376">
        <v>0</v>
      </c>
      <c r="K1376">
        <v>3.46257149832589</v>
      </c>
      <c r="L1376">
        <v>2.3911429268973201</v>
      </c>
      <c r="M1376">
        <v>0</v>
      </c>
      <c r="N1376">
        <v>0</v>
      </c>
      <c r="O1376">
        <v>0.343663990497589</v>
      </c>
      <c r="P1376">
        <v>0</v>
      </c>
      <c r="Q1376">
        <v>0</v>
      </c>
      <c r="R1376">
        <v>0</v>
      </c>
      <c r="S1376">
        <v>3</v>
      </c>
      <c r="T1376">
        <v>0</v>
      </c>
      <c r="U1376">
        <v>0</v>
      </c>
      <c r="V1376">
        <v>0</v>
      </c>
      <c r="W1376">
        <v>3</v>
      </c>
      <c r="X1376">
        <v>0</v>
      </c>
      <c r="Y1376">
        <v>1376</v>
      </c>
      <c r="Z1376">
        <v>0</v>
      </c>
      <c r="AA1376">
        <v>3</v>
      </c>
      <c r="AB1376">
        <v>0</v>
      </c>
      <c r="AC1376">
        <v>0</v>
      </c>
      <c r="AD1376">
        <v>0</v>
      </c>
    </row>
    <row r="1377" spans="1:30" x14ac:dyDescent="0.25">
      <c r="A1377">
        <v>22.942846298217699</v>
      </c>
      <c r="B1377">
        <v>141.80467224121</v>
      </c>
      <c r="C1377" s="1">
        <v>3.7645426345989101E-5</v>
      </c>
      <c r="D1377">
        <v>0</v>
      </c>
      <c r="E1377">
        <v>0</v>
      </c>
      <c r="F1377">
        <v>0</v>
      </c>
      <c r="G1377">
        <v>0</v>
      </c>
      <c r="H1377">
        <v>-4.6954203027653699E-2</v>
      </c>
      <c r="I1377">
        <v>0</v>
      </c>
      <c r="J1377">
        <v>0</v>
      </c>
      <c r="K1377">
        <v>3.4494998931884702</v>
      </c>
      <c r="L1377">
        <v>2.3780713217598999</v>
      </c>
      <c r="M1377">
        <v>0.236549988389015</v>
      </c>
      <c r="N1377">
        <v>0</v>
      </c>
      <c r="O1377">
        <v>0.15651400387287101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1377</v>
      </c>
      <c r="Z1377">
        <v>0</v>
      </c>
      <c r="AA1377">
        <v>0</v>
      </c>
      <c r="AB1377">
        <v>0</v>
      </c>
      <c r="AC1377">
        <v>0</v>
      </c>
      <c r="AD1377">
        <v>0</v>
      </c>
    </row>
    <row r="1378" spans="1:30" x14ac:dyDescent="0.25">
      <c r="A1378">
        <v>22.021001815795898</v>
      </c>
      <c r="B1378">
        <v>141.13343811035099</v>
      </c>
      <c r="C1378" s="1">
        <v>3.7644298572558903E-5</v>
      </c>
      <c r="D1378">
        <v>0</v>
      </c>
      <c r="E1378">
        <v>0</v>
      </c>
      <c r="F1378">
        <v>0</v>
      </c>
      <c r="G1378">
        <v>0</v>
      </c>
      <c r="H1378">
        <v>-0.32825969569920199</v>
      </c>
      <c r="I1378">
        <v>0</v>
      </c>
      <c r="J1378">
        <v>0</v>
      </c>
      <c r="K1378">
        <v>3.4637142726353201</v>
      </c>
      <c r="L1378">
        <v>2.3922857012067502</v>
      </c>
      <c r="M1378">
        <v>0.40459901094436601</v>
      </c>
      <c r="N1378">
        <v>0</v>
      </c>
      <c r="O1378">
        <v>0</v>
      </c>
      <c r="P1378">
        <v>0</v>
      </c>
      <c r="Q1378">
        <v>0</v>
      </c>
      <c r="R1378">
        <v>1.90580105781555</v>
      </c>
      <c r="S1378">
        <v>1.09419894218444</v>
      </c>
      <c r="T1378">
        <v>0</v>
      </c>
      <c r="U1378">
        <v>0</v>
      </c>
      <c r="V1378">
        <v>0</v>
      </c>
      <c r="W1378">
        <v>3</v>
      </c>
      <c r="X1378">
        <v>0</v>
      </c>
      <c r="Y1378">
        <v>1378</v>
      </c>
      <c r="Z1378">
        <v>2.0274009704589799</v>
      </c>
      <c r="AA1378">
        <v>3</v>
      </c>
      <c r="AB1378">
        <v>0</v>
      </c>
      <c r="AC1378">
        <v>0</v>
      </c>
      <c r="AD1378">
        <v>0</v>
      </c>
    </row>
    <row r="1379" spans="1:30" x14ac:dyDescent="0.25">
      <c r="A1379">
        <v>23.0208835601806</v>
      </c>
      <c r="B1379">
        <v>100.108505249023</v>
      </c>
      <c r="C1379" s="1">
        <v>3.7643170799128698E-5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3.4870713915143599</v>
      </c>
      <c r="L1379">
        <v>2.41564282008579</v>
      </c>
      <c r="M1379">
        <v>0.40960100293159402</v>
      </c>
      <c r="N1379">
        <v>0</v>
      </c>
      <c r="O1379">
        <v>0</v>
      </c>
      <c r="P1379">
        <v>2.38219125138869</v>
      </c>
      <c r="Q1379">
        <v>0</v>
      </c>
      <c r="R1379">
        <v>2.3047912120818999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2.3047912120818999</v>
      </c>
      <c r="Y1379">
        <v>1379</v>
      </c>
      <c r="Z1379">
        <v>4.5999999046325604</v>
      </c>
      <c r="AA1379">
        <v>-2.3047912120818999</v>
      </c>
      <c r="AB1379">
        <v>0</v>
      </c>
      <c r="AC1379">
        <v>0</v>
      </c>
      <c r="AD1379">
        <v>0</v>
      </c>
    </row>
    <row r="1380" spans="1:30" x14ac:dyDescent="0.25">
      <c r="A1380">
        <v>22.462608337402301</v>
      </c>
      <c r="B1380">
        <v>179.99806213378901</v>
      </c>
      <c r="C1380">
        <v>2.3821575641632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3.5222142900739302</v>
      </c>
      <c r="L1380">
        <v>2.4507857186453599</v>
      </c>
      <c r="M1380">
        <v>0.397381991147995</v>
      </c>
      <c r="N1380">
        <v>0</v>
      </c>
      <c r="O1380">
        <v>0</v>
      </c>
      <c r="P1380">
        <v>3.6102397095473799</v>
      </c>
      <c r="Q1380">
        <v>0</v>
      </c>
      <c r="R1380">
        <v>3</v>
      </c>
      <c r="S1380">
        <v>0</v>
      </c>
      <c r="T1380">
        <v>0</v>
      </c>
      <c r="U1380">
        <v>0</v>
      </c>
      <c r="V1380">
        <v>0</v>
      </c>
      <c r="W1380">
        <v>3</v>
      </c>
      <c r="X1380">
        <v>0</v>
      </c>
      <c r="Y1380">
        <v>1380</v>
      </c>
      <c r="Z1380">
        <v>4.5999999046325604</v>
      </c>
      <c r="AA1380">
        <v>3</v>
      </c>
      <c r="AB1380">
        <v>0</v>
      </c>
      <c r="AC1380">
        <v>0</v>
      </c>
      <c r="AD1380">
        <v>0</v>
      </c>
    </row>
    <row r="1381" spans="1:30" x14ac:dyDescent="0.25">
      <c r="A1381">
        <v>23.610668182373001</v>
      </c>
      <c r="B1381">
        <v>167.94049072265599</v>
      </c>
      <c r="C1381">
        <v>5.9922175407409597</v>
      </c>
      <c r="D1381">
        <v>0</v>
      </c>
      <c r="E1381">
        <v>0</v>
      </c>
      <c r="F1381">
        <v>0</v>
      </c>
      <c r="G1381">
        <v>0</v>
      </c>
      <c r="H1381">
        <v>0.262527901689383</v>
      </c>
      <c r="I1381">
        <v>0</v>
      </c>
      <c r="J1381">
        <v>0</v>
      </c>
      <c r="K1381">
        <v>3.5597142628261</v>
      </c>
      <c r="L1381">
        <v>2.4882858276367101</v>
      </c>
      <c r="M1381">
        <v>0.41104999184608398</v>
      </c>
      <c r="N1381">
        <v>0</v>
      </c>
      <c r="O1381">
        <v>0</v>
      </c>
      <c r="P1381">
        <v>4.0077824592590297</v>
      </c>
      <c r="Q1381">
        <v>2.9169764536171301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1381</v>
      </c>
      <c r="Z1381">
        <v>4.0078125</v>
      </c>
      <c r="AA1381">
        <v>0</v>
      </c>
      <c r="AB1381">
        <v>0</v>
      </c>
      <c r="AC1381">
        <v>0</v>
      </c>
      <c r="AD1381">
        <v>0</v>
      </c>
    </row>
    <row r="1382" spans="1:30" x14ac:dyDescent="0.25">
      <c r="A1382">
        <v>23.053045272827099</v>
      </c>
      <c r="B1382">
        <v>159.30413818359301</v>
      </c>
      <c r="C1382">
        <v>9.9997005462646396</v>
      </c>
      <c r="D1382">
        <v>0</v>
      </c>
      <c r="E1382">
        <v>0</v>
      </c>
      <c r="F1382">
        <v>0</v>
      </c>
      <c r="G1382">
        <v>0</v>
      </c>
      <c r="H1382">
        <v>0.45108472117461301</v>
      </c>
      <c r="I1382">
        <v>0</v>
      </c>
      <c r="J1382">
        <v>0</v>
      </c>
      <c r="K1382">
        <v>3.5826429094586998</v>
      </c>
      <c r="L1382">
        <v>2.5112143380301299</v>
      </c>
      <c r="M1382">
        <v>0.425747990608215</v>
      </c>
      <c r="N1382">
        <v>0</v>
      </c>
      <c r="O1382">
        <v>0</v>
      </c>
      <c r="P1382">
        <v>0</v>
      </c>
      <c r="Q1382">
        <v>5.0120520591735804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1382</v>
      </c>
      <c r="Z1382">
        <v>-4.5999999046325604</v>
      </c>
      <c r="AA1382">
        <v>0</v>
      </c>
      <c r="AB1382">
        <v>0</v>
      </c>
      <c r="AC1382">
        <v>0</v>
      </c>
      <c r="AD1382">
        <v>0</v>
      </c>
    </row>
    <row r="1383" spans="1:30" x14ac:dyDescent="0.25">
      <c r="A1383">
        <v>22.040822982788001</v>
      </c>
      <c r="B1383">
        <v>158.63290405273401</v>
      </c>
      <c r="C1383">
        <v>9.9994010925292898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3.6095714024135002</v>
      </c>
      <c r="L1383">
        <v>2.5381428309849299</v>
      </c>
      <c r="M1383">
        <v>0.408542990684509</v>
      </c>
      <c r="N1383">
        <v>0</v>
      </c>
      <c r="O1383">
        <v>0</v>
      </c>
      <c r="P1383">
        <v>0</v>
      </c>
      <c r="Q1383">
        <v>0</v>
      </c>
      <c r="R1383">
        <v>2.5991568565368599</v>
      </c>
      <c r="S1383">
        <v>0</v>
      </c>
      <c r="T1383">
        <v>0</v>
      </c>
      <c r="U1383">
        <v>0.40084314346313399</v>
      </c>
      <c r="V1383">
        <v>0</v>
      </c>
      <c r="W1383">
        <v>3</v>
      </c>
      <c r="X1383">
        <v>0</v>
      </c>
      <c r="Y1383">
        <v>1383</v>
      </c>
      <c r="Z1383">
        <v>-4.5999999046325604</v>
      </c>
      <c r="AA1383">
        <v>3</v>
      </c>
      <c r="AB1383">
        <v>0</v>
      </c>
      <c r="AC1383">
        <v>0</v>
      </c>
      <c r="AD1383">
        <v>0</v>
      </c>
    </row>
    <row r="1384" spans="1:30" x14ac:dyDescent="0.25">
      <c r="A1384">
        <v>22.7432842254638</v>
      </c>
      <c r="B1384">
        <v>157.961669921875</v>
      </c>
      <c r="C1384">
        <v>9.5900897979736293</v>
      </c>
      <c r="D1384">
        <v>0</v>
      </c>
      <c r="E1384">
        <v>0</v>
      </c>
      <c r="F1384">
        <v>0</v>
      </c>
      <c r="G1384">
        <v>0</v>
      </c>
      <c r="H1384">
        <v>9.3130295525414894E-2</v>
      </c>
      <c r="I1384">
        <v>0</v>
      </c>
      <c r="J1384">
        <v>0</v>
      </c>
      <c r="K1384">
        <v>3.63971432277134</v>
      </c>
      <c r="L1384">
        <v>2.5682857513427702</v>
      </c>
      <c r="M1384">
        <v>0.42346900701522799</v>
      </c>
      <c r="N1384">
        <v>0</v>
      </c>
      <c r="O1384">
        <v>0</v>
      </c>
      <c r="P1384">
        <v>0</v>
      </c>
      <c r="Q1384">
        <v>1.0347809791564899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1384</v>
      </c>
      <c r="Z1384">
        <v>-4.5999999046325604</v>
      </c>
      <c r="AA1384">
        <v>0</v>
      </c>
      <c r="AB1384">
        <v>0</v>
      </c>
      <c r="AC1384">
        <v>0</v>
      </c>
      <c r="AD1384">
        <v>0</v>
      </c>
    </row>
    <row r="1385" spans="1:30" x14ac:dyDescent="0.25">
      <c r="A1385">
        <v>22.0032234191894</v>
      </c>
      <c r="B1385">
        <v>157.290435791015</v>
      </c>
      <c r="C1385">
        <v>9.5898027420043892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3.6534285681588301</v>
      </c>
      <c r="L1385">
        <v>2.5820001329694402</v>
      </c>
      <c r="M1385">
        <v>0.42931801080703702</v>
      </c>
      <c r="N1385">
        <v>0</v>
      </c>
      <c r="O1385">
        <v>0</v>
      </c>
      <c r="P1385">
        <v>0</v>
      </c>
      <c r="Q1385">
        <v>0</v>
      </c>
      <c r="R1385">
        <v>0.20243197679519601</v>
      </c>
      <c r="S1385">
        <v>0</v>
      </c>
      <c r="T1385">
        <v>0</v>
      </c>
      <c r="U1385">
        <v>2.7975680232047999</v>
      </c>
      <c r="V1385">
        <v>0</v>
      </c>
      <c r="W1385">
        <v>3</v>
      </c>
      <c r="X1385">
        <v>0</v>
      </c>
      <c r="Y1385">
        <v>1385</v>
      </c>
      <c r="Z1385">
        <v>-4.5999999046325604</v>
      </c>
      <c r="AA1385">
        <v>3</v>
      </c>
      <c r="AB1385">
        <v>0</v>
      </c>
      <c r="AC1385">
        <v>0</v>
      </c>
      <c r="AD1385">
        <v>0</v>
      </c>
    </row>
    <row r="1386" spans="1:30" x14ac:dyDescent="0.25">
      <c r="A1386">
        <v>23.179853439331001</v>
      </c>
      <c r="B1386">
        <v>156.61920166015599</v>
      </c>
      <c r="C1386">
        <v>6.7349395751953098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3.6577142442975701</v>
      </c>
      <c r="L1386">
        <v>2.5862856728689998</v>
      </c>
      <c r="M1386">
        <v>0</v>
      </c>
      <c r="N1386">
        <v>0.54467499256134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1386</v>
      </c>
      <c r="Z1386">
        <v>-4.5999999046325604</v>
      </c>
      <c r="AA1386">
        <v>0</v>
      </c>
      <c r="AB1386">
        <v>0</v>
      </c>
      <c r="AC1386">
        <v>0</v>
      </c>
      <c r="AD1386">
        <v>0</v>
      </c>
    </row>
    <row r="1387" spans="1:30" x14ac:dyDescent="0.25">
      <c r="A1387">
        <v>22.6220588684082</v>
      </c>
      <c r="B1387">
        <v>155.94796752929599</v>
      </c>
      <c r="C1387">
        <v>6.1789636611938397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3.6741429192679198</v>
      </c>
      <c r="L1387">
        <v>2.6027142116001598</v>
      </c>
      <c r="M1387">
        <v>0</v>
      </c>
      <c r="N1387">
        <v>0.71782702207565297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1387</v>
      </c>
      <c r="Z1387">
        <v>-4.5999999046325604</v>
      </c>
      <c r="AA1387">
        <v>0</v>
      </c>
      <c r="AB1387">
        <v>0</v>
      </c>
      <c r="AC1387">
        <v>0</v>
      </c>
      <c r="AD1387">
        <v>0</v>
      </c>
    </row>
    <row r="1388" spans="1:30" x14ac:dyDescent="0.25">
      <c r="A1388">
        <v>21.700727462768501</v>
      </c>
      <c r="B1388">
        <v>155.27673339843699</v>
      </c>
      <c r="C1388">
        <v>5.4463238716125399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3.6720000130789598</v>
      </c>
      <c r="L1388">
        <v>2.60057144165039</v>
      </c>
      <c r="M1388">
        <v>0</v>
      </c>
      <c r="N1388">
        <v>0.67155200242996205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3</v>
      </c>
      <c r="V1388">
        <v>0</v>
      </c>
      <c r="W1388">
        <v>3</v>
      </c>
      <c r="X1388">
        <v>0</v>
      </c>
      <c r="Y1388">
        <v>1388</v>
      </c>
      <c r="Z1388">
        <v>-4.5999999046325604</v>
      </c>
      <c r="AA1388">
        <v>3</v>
      </c>
      <c r="AB1388">
        <v>0</v>
      </c>
      <c r="AC1388">
        <v>0</v>
      </c>
      <c r="AD1388">
        <v>0</v>
      </c>
    </row>
    <row r="1389" spans="1:30" x14ac:dyDescent="0.25">
      <c r="A1389">
        <v>22.976636886596602</v>
      </c>
      <c r="B1389">
        <v>154.60549926757801</v>
      </c>
      <c r="C1389">
        <v>1.69979131221771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3.67085710253034</v>
      </c>
      <c r="L1389">
        <v>2.5994286673409599</v>
      </c>
      <c r="M1389">
        <v>0</v>
      </c>
      <c r="N1389">
        <v>0.54404097795486395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1389</v>
      </c>
      <c r="Z1389">
        <v>-1.69974040985107</v>
      </c>
      <c r="AA1389">
        <v>0</v>
      </c>
      <c r="AB1389">
        <v>0</v>
      </c>
      <c r="AC1389">
        <v>0</v>
      </c>
      <c r="AD1389">
        <v>0</v>
      </c>
    </row>
    <row r="1390" spans="1:30" x14ac:dyDescent="0.25">
      <c r="A1390">
        <v>22.600145339965799</v>
      </c>
      <c r="B1390">
        <v>153.93426513671801</v>
      </c>
      <c r="C1390">
        <v>1.1446131467819201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3.6509999683925001</v>
      </c>
      <c r="L1390">
        <v>2.5795715332031199</v>
      </c>
      <c r="M1390">
        <v>0</v>
      </c>
      <c r="N1390">
        <v>0.66435301303863503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1390</v>
      </c>
      <c r="Z1390">
        <v>-1.1445788145065301</v>
      </c>
      <c r="AA1390">
        <v>0</v>
      </c>
      <c r="AB1390">
        <v>0</v>
      </c>
      <c r="AC1390">
        <v>0</v>
      </c>
      <c r="AD1390">
        <v>0</v>
      </c>
    </row>
    <row r="1391" spans="1:30" x14ac:dyDescent="0.25">
      <c r="A1391">
        <v>22.405439376831001</v>
      </c>
      <c r="B1391">
        <v>133.06602478027301</v>
      </c>
      <c r="C1391">
        <v>0.46668791770934998</v>
      </c>
      <c r="D1391">
        <v>0</v>
      </c>
      <c r="E1391">
        <v>0</v>
      </c>
      <c r="F1391">
        <v>0</v>
      </c>
      <c r="G1391">
        <v>0</v>
      </c>
      <c r="H1391">
        <v>-0.942885521935798</v>
      </c>
      <c r="I1391">
        <v>0</v>
      </c>
      <c r="J1391">
        <v>0</v>
      </c>
      <c r="K1391">
        <v>3.6073571068899901</v>
      </c>
      <c r="L1391">
        <v>2.53592867170061</v>
      </c>
      <c r="M1391">
        <v>0</v>
      </c>
      <c r="N1391">
        <v>0.45734041210029303</v>
      </c>
      <c r="O1391">
        <v>0.142951614896318</v>
      </c>
      <c r="P1391">
        <v>0</v>
      </c>
      <c r="Q1391">
        <v>0</v>
      </c>
      <c r="R1391">
        <v>0</v>
      </c>
      <c r="S1391">
        <v>3</v>
      </c>
      <c r="T1391">
        <v>0</v>
      </c>
      <c r="U1391">
        <v>0</v>
      </c>
      <c r="V1391">
        <v>0</v>
      </c>
      <c r="W1391">
        <v>3</v>
      </c>
      <c r="X1391">
        <v>0</v>
      </c>
      <c r="Y1391">
        <v>1391</v>
      </c>
      <c r="Z1391">
        <v>-0.46667394042014998</v>
      </c>
      <c r="AA1391">
        <v>3</v>
      </c>
      <c r="AB1391">
        <v>0</v>
      </c>
      <c r="AC1391">
        <v>0</v>
      </c>
      <c r="AD1391">
        <v>0</v>
      </c>
    </row>
    <row r="1392" spans="1:30" x14ac:dyDescent="0.25">
      <c r="A1392">
        <v>23.652259826660099</v>
      </c>
      <c r="B1392">
        <v>120.381294250488</v>
      </c>
      <c r="C1392" s="1">
        <v>1.40364727485575E-5</v>
      </c>
      <c r="D1392">
        <v>0</v>
      </c>
      <c r="E1392">
        <v>0</v>
      </c>
      <c r="F1392">
        <v>0</v>
      </c>
      <c r="G1392">
        <v>0</v>
      </c>
      <c r="H1392">
        <v>-0.75147416954991797</v>
      </c>
      <c r="I1392">
        <v>0</v>
      </c>
      <c r="J1392">
        <v>0</v>
      </c>
      <c r="K1392">
        <v>3.5579999651227601</v>
      </c>
      <c r="L1392">
        <v>2.4865713936941898</v>
      </c>
      <c r="M1392">
        <v>0</v>
      </c>
      <c r="N1392">
        <v>0</v>
      </c>
      <c r="O1392">
        <v>0.34723401069641102</v>
      </c>
      <c r="P1392">
        <v>0</v>
      </c>
      <c r="Q1392">
        <v>0</v>
      </c>
      <c r="R1392">
        <v>0</v>
      </c>
      <c r="S1392">
        <v>2.15767978826698</v>
      </c>
      <c r="T1392">
        <v>0</v>
      </c>
      <c r="U1392">
        <v>0</v>
      </c>
      <c r="V1392">
        <v>0</v>
      </c>
      <c r="W1392">
        <v>0</v>
      </c>
      <c r="X1392">
        <v>2.15767978826698</v>
      </c>
      <c r="Y1392">
        <v>1392</v>
      </c>
      <c r="Z1392">
        <v>0</v>
      </c>
      <c r="AA1392">
        <v>-2.1576797962188698</v>
      </c>
      <c r="AB1392">
        <v>0</v>
      </c>
      <c r="AC1392">
        <v>0</v>
      </c>
      <c r="AD1392">
        <v>0</v>
      </c>
    </row>
    <row r="1393" spans="1:30" x14ac:dyDescent="0.25">
      <c r="A1393">
        <v>23.0939846038818</v>
      </c>
      <c r="B1393">
        <v>179.99807739257801</v>
      </c>
      <c r="C1393" s="1">
        <v>1.40360516525106E-5</v>
      </c>
      <c r="D1393">
        <v>0</v>
      </c>
      <c r="E1393">
        <v>0</v>
      </c>
      <c r="F1393">
        <v>0</v>
      </c>
      <c r="G1393">
        <v>0</v>
      </c>
      <c r="H1393">
        <v>-8.28852060590268E-2</v>
      </c>
      <c r="I1393">
        <v>0</v>
      </c>
      <c r="J1393">
        <v>0</v>
      </c>
      <c r="K1393">
        <v>3.5095712934221499</v>
      </c>
      <c r="L1393">
        <v>2.4381427219935801</v>
      </c>
      <c r="M1393">
        <v>0</v>
      </c>
      <c r="N1393">
        <v>0</v>
      </c>
      <c r="O1393">
        <v>0.276284009218215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1393</v>
      </c>
      <c r="Z1393">
        <v>0</v>
      </c>
      <c r="AA1393">
        <v>0</v>
      </c>
      <c r="AB1393">
        <v>0</v>
      </c>
      <c r="AC1393">
        <v>0</v>
      </c>
      <c r="AD1393">
        <v>0</v>
      </c>
    </row>
    <row r="1394" spans="1:30" x14ac:dyDescent="0.25">
      <c r="A1394">
        <v>22.172140121459901</v>
      </c>
      <c r="B1394">
        <v>92.434425354003906</v>
      </c>
      <c r="C1394" s="1">
        <v>1.4035630556463701E-5</v>
      </c>
      <c r="D1394">
        <v>0</v>
      </c>
      <c r="E1394">
        <v>0</v>
      </c>
      <c r="F1394">
        <v>0</v>
      </c>
      <c r="G1394">
        <v>0</v>
      </c>
      <c r="H1394">
        <v>-0.69861468334815702</v>
      </c>
      <c r="I1394">
        <v>0</v>
      </c>
      <c r="J1394">
        <v>0</v>
      </c>
      <c r="K1394">
        <v>3.4756428309849299</v>
      </c>
      <c r="L1394">
        <v>2.40421425955636</v>
      </c>
      <c r="M1394">
        <v>0</v>
      </c>
      <c r="N1394">
        <v>0</v>
      </c>
      <c r="O1394">
        <v>0.24138900637626601</v>
      </c>
      <c r="P1394">
        <v>0</v>
      </c>
      <c r="Q1394">
        <v>0</v>
      </c>
      <c r="R1394">
        <v>0</v>
      </c>
      <c r="S1394">
        <v>2.08732651224941</v>
      </c>
      <c r="T1394">
        <v>0</v>
      </c>
      <c r="U1394">
        <v>0</v>
      </c>
      <c r="V1394">
        <v>0</v>
      </c>
      <c r="W1394">
        <v>0</v>
      </c>
      <c r="X1394">
        <v>2.08732651224941</v>
      </c>
      <c r="Y1394">
        <v>1394</v>
      </c>
      <c r="Z1394">
        <v>0</v>
      </c>
      <c r="AA1394">
        <v>-2.0873265266418399</v>
      </c>
      <c r="AB1394">
        <v>0</v>
      </c>
      <c r="AC1394">
        <v>0</v>
      </c>
      <c r="AD1394">
        <v>0</v>
      </c>
    </row>
    <row r="1395" spans="1:30" x14ac:dyDescent="0.25">
      <c r="A1395">
        <v>21.250295639038001</v>
      </c>
      <c r="B1395">
        <v>179.99807739257801</v>
      </c>
      <c r="C1395" s="1">
        <v>1.40352094604168E-5</v>
      </c>
      <c r="D1395">
        <v>0</v>
      </c>
      <c r="E1395">
        <v>0</v>
      </c>
      <c r="F1395">
        <v>0</v>
      </c>
      <c r="G1395">
        <v>0</v>
      </c>
      <c r="H1395">
        <v>-0.96642603989148101</v>
      </c>
      <c r="I1395">
        <v>0</v>
      </c>
      <c r="J1395">
        <v>0</v>
      </c>
      <c r="K1395">
        <v>3.4384999411446699</v>
      </c>
      <c r="L1395">
        <v>2.3670713697160899</v>
      </c>
      <c r="M1395">
        <v>0</v>
      </c>
      <c r="N1395">
        <v>0</v>
      </c>
      <c r="O1395">
        <v>0.22142000496387401</v>
      </c>
      <c r="P1395">
        <v>0</v>
      </c>
      <c r="Q1395">
        <v>0</v>
      </c>
      <c r="R1395">
        <v>0</v>
      </c>
      <c r="S1395">
        <v>3</v>
      </c>
      <c r="T1395">
        <v>0</v>
      </c>
      <c r="U1395">
        <v>0</v>
      </c>
      <c r="V1395">
        <v>0</v>
      </c>
      <c r="W1395">
        <v>3</v>
      </c>
      <c r="X1395">
        <v>0</v>
      </c>
      <c r="Y1395">
        <v>1395</v>
      </c>
      <c r="Z1395">
        <v>0</v>
      </c>
      <c r="AA1395">
        <v>3</v>
      </c>
      <c r="AB1395">
        <v>0</v>
      </c>
      <c r="AC1395">
        <v>0</v>
      </c>
      <c r="AD1395">
        <v>0</v>
      </c>
    </row>
    <row r="1396" spans="1:30" x14ac:dyDescent="0.25">
      <c r="A1396">
        <v>21.693990707397401</v>
      </c>
      <c r="B1396">
        <v>179.32684326171801</v>
      </c>
      <c r="C1396" s="1">
        <v>1.40347883643698E-5</v>
      </c>
      <c r="D1396">
        <v>0</v>
      </c>
      <c r="E1396">
        <v>0</v>
      </c>
      <c r="F1396">
        <v>0</v>
      </c>
      <c r="G1396">
        <v>0</v>
      </c>
      <c r="H1396">
        <v>-0.96196173973725996</v>
      </c>
      <c r="I1396">
        <v>0</v>
      </c>
      <c r="J1396">
        <v>0</v>
      </c>
      <c r="K1396">
        <v>3.3920001438685801</v>
      </c>
      <c r="L1396">
        <v>2.3205715724400102</v>
      </c>
      <c r="M1396">
        <v>0</v>
      </c>
      <c r="N1396">
        <v>0</v>
      </c>
      <c r="O1396">
        <v>0.20653900504112199</v>
      </c>
      <c r="P1396">
        <v>0</v>
      </c>
      <c r="Q1396">
        <v>0</v>
      </c>
      <c r="R1396">
        <v>0</v>
      </c>
      <c r="S1396">
        <v>3</v>
      </c>
      <c r="T1396">
        <v>0</v>
      </c>
      <c r="U1396">
        <v>0</v>
      </c>
      <c r="V1396">
        <v>0</v>
      </c>
      <c r="W1396">
        <v>3</v>
      </c>
      <c r="X1396">
        <v>0</v>
      </c>
      <c r="Y1396">
        <v>1396</v>
      </c>
      <c r="Z1396">
        <v>0</v>
      </c>
      <c r="AA1396">
        <v>3</v>
      </c>
      <c r="AB1396">
        <v>0</v>
      </c>
      <c r="AC1396">
        <v>0</v>
      </c>
      <c r="AD1396">
        <v>0</v>
      </c>
    </row>
    <row r="1397" spans="1:30" x14ac:dyDescent="0.25">
      <c r="A1397">
        <v>22.480331420898398</v>
      </c>
      <c r="B1397">
        <v>178.65560913085901</v>
      </c>
      <c r="C1397" s="1">
        <v>1.4034367268322899E-5</v>
      </c>
      <c r="D1397">
        <v>0</v>
      </c>
      <c r="E1397">
        <v>0</v>
      </c>
      <c r="F1397">
        <v>0</v>
      </c>
      <c r="G1397">
        <v>0</v>
      </c>
      <c r="H1397">
        <v>-0.960211839684319</v>
      </c>
      <c r="I1397">
        <v>0</v>
      </c>
      <c r="J1397">
        <v>0</v>
      </c>
      <c r="K1397">
        <v>3.3405000959123798</v>
      </c>
      <c r="L1397">
        <v>2.26907152448381</v>
      </c>
      <c r="M1397">
        <v>0</v>
      </c>
      <c r="N1397">
        <v>0</v>
      </c>
      <c r="O1397">
        <v>0.20070600509643499</v>
      </c>
      <c r="P1397">
        <v>0</v>
      </c>
      <c r="Q1397">
        <v>0</v>
      </c>
      <c r="R1397">
        <v>0</v>
      </c>
      <c r="S1397">
        <v>3</v>
      </c>
      <c r="T1397">
        <v>0</v>
      </c>
      <c r="U1397">
        <v>0</v>
      </c>
      <c r="V1397">
        <v>0</v>
      </c>
      <c r="W1397">
        <v>3</v>
      </c>
      <c r="X1397">
        <v>0</v>
      </c>
      <c r="Y1397">
        <v>1397</v>
      </c>
      <c r="Z1397">
        <v>0</v>
      </c>
      <c r="AA1397">
        <v>3</v>
      </c>
      <c r="AB1397">
        <v>0</v>
      </c>
      <c r="AC1397">
        <v>0</v>
      </c>
      <c r="AD1397">
        <v>0</v>
      </c>
    </row>
    <row r="1398" spans="1:30" x14ac:dyDescent="0.25">
      <c r="A1398">
        <v>23.788850784301701</v>
      </c>
      <c r="B1398">
        <v>177.984375</v>
      </c>
      <c r="C1398" s="1">
        <v>1.4033946172276E-5</v>
      </c>
      <c r="D1398">
        <v>0</v>
      </c>
      <c r="E1398">
        <v>0</v>
      </c>
      <c r="F1398">
        <v>0</v>
      </c>
      <c r="G1398">
        <v>0</v>
      </c>
      <c r="H1398">
        <v>-6.3122103636348195E-2</v>
      </c>
      <c r="I1398">
        <v>0</v>
      </c>
      <c r="J1398">
        <v>0</v>
      </c>
      <c r="K1398">
        <v>3.2976427895682199</v>
      </c>
      <c r="L1398">
        <v>2.2262142181396398</v>
      </c>
      <c r="M1398">
        <v>0</v>
      </c>
      <c r="N1398">
        <v>0</v>
      </c>
      <c r="O1398">
        <v>0.210407003760337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1398</v>
      </c>
      <c r="Z1398">
        <v>0</v>
      </c>
      <c r="AA1398">
        <v>0</v>
      </c>
      <c r="AB1398">
        <v>0</v>
      </c>
      <c r="AC1398">
        <v>0</v>
      </c>
      <c r="AD1398">
        <v>0</v>
      </c>
    </row>
    <row r="1399" spans="1:30" x14ac:dyDescent="0.25">
      <c r="A1399">
        <v>23.775930404663001</v>
      </c>
      <c r="B1399">
        <v>177.31314086914</v>
      </c>
      <c r="C1399" s="1">
        <v>1.40335250762291E-5</v>
      </c>
      <c r="D1399">
        <v>0</v>
      </c>
      <c r="E1399">
        <v>0</v>
      </c>
      <c r="F1399">
        <v>0</v>
      </c>
      <c r="G1399">
        <v>0</v>
      </c>
      <c r="H1399">
        <v>-7.1662503348290899E-2</v>
      </c>
      <c r="I1399">
        <v>0</v>
      </c>
      <c r="J1399">
        <v>0</v>
      </c>
      <c r="K1399">
        <v>3.2702856881277902</v>
      </c>
      <c r="L1399">
        <v>2.1988571166992101</v>
      </c>
      <c r="M1399">
        <v>0</v>
      </c>
      <c r="N1399">
        <v>0</v>
      </c>
      <c r="O1399">
        <v>0.23887500166893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1399</v>
      </c>
      <c r="Z1399">
        <v>0</v>
      </c>
      <c r="AA1399">
        <v>0</v>
      </c>
      <c r="AB1399">
        <v>0</v>
      </c>
      <c r="AC1399">
        <v>0</v>
      </c>
      <c r="AD1399">
        <v>0</v>
      </c>
    </row>
    <row r="1400" spans="1:30" x14ac:dyDescent="0.25">
      <c r="A1400">
        <v>23.7630100250244</v>
      </c>
      <c r="B1400">
        <v>176.64190673828099</v>
      </c>
      <c r="C1400" s="1">
        <v>1.4033103980182199E-5</v>
      </c>
      <c r="D1400">
        <v>0</v>
      </c>
      <c r="E1400">
        <v>0</v>
      </c>
      <c r="F1400">
        <v>0</v>
      </c>
      <c r="G1400">
        <v>0</v>
      </c>
      <c r="H1400">
        <v>-0.10309920124607</v>
      </c>
      <c r="I1400">
        <v>0</v>
      </c>
      <c r="J1400">
        <v>0</v>
      </c>
      <c r="K1400">
        <v>3.2547143663678799</v>
      </c>
      <c r="L1400">
        <v>2.1832857949393101</v>
      </c>
      <c r="M1400">
        <v>0</v>
      </c>
      <c r="N1400">
        <v>0</v>
      </c>
      <c r="O1400">
        <v>0.343663990497589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1400</v>
      </c>
      <c r="Z1400">
        <v>0</v>
      </c>
      <c r="AA1400">
        <v>0</v>
      </c>
      <c r="AB1400">
        <v>0</v>
      </c>
      <c r="AC1400">
        <v>0</v>
      </c>
      <c r="AD1400">
        <v>0</v>
      </c>
    </row>
    <row r="1401" spans="1:30" x14ac:dyDescent="0.25">
      <c r="A1401">
        <v>23.02294921875</v>
      </c>
      <c r="B1401">
        <v>110.44645690917901</v>
      </c>
      <c r="C1401" s="1">
        <v>1.4032682884135201E-5</v>
      </c>
      <c r="D1401">
        <v>0</v>
      </c>
      <c r="E1401">
        <v>0</v>
      </c>
      <c r="F1401">
        <v>0</v>
      </c>
      <c r="G1401">
        <v>0</v>
      </c>
      <c r="H1401">
        <v>-0.45271848152949201</v>
      </c>
      <c r="I1401">
        <v>0</v>
      </c>
      <c r="J1401">
        <v>0</v>
      </c>
      <c r="K1401">
        <v>3.24935716901506</v>
      </c>
      <c r="L1401">
        <v>2.1779285975864902</v>
      </c>
      <c r="M1401">
        <v>0.39306399226188599</v>
      </c>
      <c r="N1401">
        <v>0</v>
      </c>
      <c r="O1401">
        <v>0</v>
      </c>
      <c r="P1401">
        <v>0</v>
      </c>
      <c r="Q1401">
        <v>0</v>
      </c>
      <c r="R1401">
        <v>0.17218604683875999</v>
      </c>
      <c r="S1401">
        <v>1.50906154513359</v>
      </c>
      <c r="T1401">
        <v>0</v>
      </c>
      <c r="U1401">
        <v>0</v>
      </c>
      <c r="V1401">
        <v>0</v>
      </c>
      <c r="W1401">
        <v>0</v>
      </c>
      <c r="X1401">
        <v>1.68124759197235</v>
      </c>
      <c r="Y1401">
        <v>1401</v>
      </c>
      <c r="Z1401">
        <v>0.20193603634834201</v>
      </c>
      <c r="AA1401">
        <v>-1.68124759197235</v>
      </c>
      <c r="AB1401">
        <v>0</v>
      </c>
      <c r="AC1401">
        <v>0</v>
      </c>
      <c r="AD1401">
        <v>0</v>
      </c>
    </row>
    <row r="1402" spans="1:30" x14ac:dyDescent="0.25">
      <c r="A1402">
        <v>22.828243255615199</v>
      </c>
      <c r="B1402">
        <v>179.99807739257801</v>
      </c>
      <c r="C1402" s="1">
        <v>1.40322617880883E-5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3.2796428680419898</v>
      </c>
      <c r="L1402">
        <v>2.2082142966134199</v>
      </c>
      <c r="M1402">
        <v>0.40459901094436601</v>
      </c>
      <c r="N1402">
        <v>0</v>
      </c>
      <c r="O1402">
        <v>0</v>
      </c>
      <c r="P1402">
        <v>3.3572850833091898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1402</v>
      </c>
      <c r="Z1402">
        <v>3.6274011135101301</v>
      </c>
      <c r="AA1402">
        <v>0</v>
      </c>
      <c r="AB1402">
        <v>0</v>
      </c>
      <c r="AC1402">
        <v>0</v>
      </c>
      <c r="AD1402">
        <v>0</v>
      </c>
    </row>
    <row r="1403" spans="1:30" x14ac:dyDescent="0.25">
      <c r="A1403">
        <v>22.360345840454102</v>
      </c>
      <c r="B1403">
        <v>169.68962097167901</v>
      </c>
      <c r="C1403">
        <v>3.3571984767913801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3.3430000850132502</v>
      </c>
      <c r="L1403">
        <v>2.2715715135846799</v>
      </c>
      <c r="M1403">
        <v>0.40960100293159402</v>
      </c>
      <c r="N1403">
        <v>0</v>
      </c>
      <c r="O1403">
        <v>0</v>
      </c>
      <c r="P1403">
        <v>2.69612577917382</v>
      </c>
      <c r="Q1403">
        <v>0</v>
      </c>
      <c r="R1403">
        <v>3</v>
      </c>
      <c r="S1403">
        <v>0</v>
      </c>
      <c r="T1403">
        <v>0</v>
      </c>
      <c r="U1403">
        <v>0</v>
      </c>
      <c r="V1403">
        <v>0</v>
      </c>
      <c r="W1403">
        <v>3</v>
      </c>
      <c r="X1403">
        <v>0</v>
      </c>
      <c r="Y1403">
        <v>1403</v>
      </c>
      <c r="Z1403">
        <v>4.5999999046325604</v>
      </c>
      <c r="AA1403">
        <v>3</v>
      </c>
      <c r="AB1403">
        <v>0</v>
      </c>
      <c r="AC1403">
        <v>0</v>
      </c>
      <c r="AD1403">
        <v>0</v>
      </c>
    </row>
    <row r="1404" spans="1:30" x14ac:dyDescent="0.25">
      <c r="A1404">
        <v>23.488033294677699</v>
      </c>
      <c r="B1404">
        <v>169.01838684082</v>
      </c>
      <c r="C1404">
        <v>6.0531425476074201</v>
      </c>
      <c r="D1404">
        <v>0</v>
      </c>
      <c r="E1404">
        <v>0</v>
      </c>
      <c r="F1404">
        <v>0</v>
      </c>
      <c r="G1404">
        <v>0</v>
      </c>
      <c r="H1404">
        <v>0.27747564034543598</v>
      </c>
      <c r="I1404">
        <v>0</v>
      </c>
      <c r="J1404">
        <v>0</v>
      </c>
      <c r="K1404">
        <v>3.4200000217982698</v>
      </c>
      <c r="L1404">
        <v>2.3485714503696902</v>
      </c>
      <c r="M1404">
        <v>0.397381991147995</v>
      </c>
      <c r="N1404">
        <v>0</v>
      </c>
      <c r="O1404">
        <v>0</v>
      </c>
      <c r="P1404">
        <v>3.9468574523925701</v>
      </c>
      <c r="Q1404">
        <v>3.0830624254850498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1404</v>
      </c>
      <c r="Z1404">
        <v>3.94688749313354</v>
      </c>
      <c r="AA1404">
        <v>0</v>
      </c>
      <c r="AB1404">
        <v>0</v>
      </c>
      <c r="AC1404">
        <v>0</v>
      </c>
      <c r="AD1404">
        <v>0</v>
      </c>
    </row>
    <row r="1405" spans="1:30" x14ac:dyDescent="0.25">
      <c r="A1405">
        <v>22.930076599121001</v>
      </c>
      <c r="B1405">
        <v>154.45610046386699</v>
      </c>
      <c r="C1405">
        <v>9.9997005462646396</v>
      </c>
      <c r="D1405">
        <v>0</v>
      </c>
      <c r="E1405">
        <v>0</v>
      </c>
      <c r="F1405">
        <v>0</v>
      </c>
      <c r="G1405">
        <v>0</v>
      </c>
      <c r="H1405">
        <v>0.68941360230553606</v>
      </c>
      <c r="I1405">
        <v>0</v>
      </c>
      <c r="J1405">
        <v>0</v>
      </c>
      <c r="K1405">
        <v>3.4981427328927102</v>
      </c>
      <c r="L1405">
        <v>2.4267141614641399</v>
      </c>
      <c r="M1405">
        <v>0.41104999184608398</v>
      </c>
      <c r="N1405">
        <v>0</v>
      </c>
      <c r="O1405">
        <v>0</v>
      </c>
      <c r="P1405">
        <v>0</v>
      </c>
      <c r="Q1405">
        <v>7.6601505279540998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1405</v>
      </c>
      <c r="Z1405">
        <v>-4.5999999046325604</v>
      </c>
      <c r="AA1405">
        <v>0</v>
      </c>
      <c r="AB1405">
        <v>0</v>
      </c>
      <c r="AC1405">
        <v>0</v>
      </c>
      <c r="AD1405">
        <v>0</v>
      </c>
    </row>
    <row r="1406" spans="1:30" x14ac:dyDescent="0.25">
      <c r="A1406">
        <v>22.554765701293899</v>
      </c>
      <c r="B1406">
        <v>119.17300415039</v>
      </c>
      <c r="C1406">
        <v>9.9994010925292898</v>
      </c>
      <c r="D1406">
        <v>0</v>
      </c>
      <c r="E1406">
        <v>0</v>
      </c>
      <c r="F1406">
        <v>0</v>
      </c>
      <c r="G1406">
        <v>0</v>
      </c>
      <c r="H1406">
        <v>0.45877628873000598</v>
      </c>
      <c r="I1406">
        <v>0</v>
      </c>
      <c r="J1406">
        <v>0</v>
      </c>
      <c r="K1406">
        <v>3.5737857273646698</v>
      </c>
      <c r="L1406">
        <v>2.5023571559361</v>
      </c>
      <c r="M1406">
        <v>0.425747990608215</v>
      </c>
      <c r="N1406">
        <v>0</v>
      </c>
      <c r="O1406">
        <v>0</v>
      </c>
      <c r="P1406">
        <v>0</v>
      </c>
      <c r="Q1406">
        <v>5.0975139141082701</v>
      </c>
      <c r="R1406">
        <v>2.3930881023406898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2.3930881023406898</v>
      </c>
      <c r="Y1406">
        <v>1406</v>
      </c>
      <c r="Z1406">
        <v>-4.5999999046325604</v>
      </c>
      <c r="AA1406">
        <v>-2.3930881023406898</v>
      </c>
      <c r="AB1406">
        <v>0</v>
      </c>
      <c r="AC1406">
        <v>0</v>
      </c>
      <c r="AD1406">
        <v>0</v>
      </c>
    </row>
    <row r="1407" spans="1:30" x14ac:dyDescent="0.25">
      <c r="A1407">
        <v>22.179283142089801</v>
      </c>
      <c r="B1407">
        <v>179.99806213378901</v>
      </c>
      <c r="C1407">
        <v>9.99910163879394</v>
      </c>
      <c r="D1407">
        <v>0</v>
      </c>
      <c r="E1407">
        <v>0</v>
      </c>
      <c r="F1407">
        <v>0</v>
      </c>
      <c r="G1407">
        <v>0</v>
      </c>
      <c r="H1407">
        <v>0.32405009937684298</v>
      </c>
      <c r="I1407">
        <v>0</v>
      </c>
      <c r="J1407">
        <v>0</v>
      </c>
      <c r="K1407">
        <v>3.6299285343715102</v>
      </c>
      <c r="L1407">
        <v>2.5584999629429399</v>
      </c>
      <c r="M1407">
        <v>0.408542990684509</v>
      </c>
      <c r="N1407">
        <v>0</v>
      </c>
      <c r="O1407">
        <v>0</v>
      </c>
      <c r="P1407">
        <v>0</v>
      </c>
      <c r="Q1407">
        <v>3.6005563735961901</v>
      </c>
      <c r="R1407">
        <v>3</v>
      </c>
      <c r="S1407">
        <v>0</v>
      </c>
      <c r="T1407">
        <v>0</v>
      </c>
      <c r="U1407">
        <v>0</v>
      </c>
      <c r="V1407">
        <v>0</v>
      </c>
      <c r="W1407">
        <v>3</v>
      </c>
      <c r="X1407">
        <v>0</v>
      </c>
      <c r="Y1407">
        <v>1407</v>
      </c>
      <c r="Z1407">
        <v>-4.5999999046325604</v>
      </c>
      <c r="AA1407">
        <v>3</v>
      </c>
      <c r="AB1407">
        <v>0</v>
      </c>
      <c r="AC1407">
        <v>0</v>
      </c>
      <c r="AD1407">
        <v>0</v>
      </c>
    </row>
    <row r="1408" spans="1:30" x14ac:dyDescent="0.25">
      <c r="A1408">
        <v>22.890905380248999</v>
      </c>
      <c r="B1408">
        <v>179.32682800292901</v>
      </c>
      <c r="C1408">
        <v>9.9988021850585902</v>
      </c>
      <c r="D1408">
        <v>0</v>
      </c>
      <c r="E1408">
        <v>0</v>
      </c>
      <c r="F1408">
        <v>0</v>
      </c>
      <c r="G1408">
        <v>0</v>
      </c>
      <c r="H1408">
        <v>0.43393330207930197</v>
      </c>
      <c r="I1408">
        <v>0</v>
      </c>
      <c r="J1408">
        <v>0</v>
      </c>
      <c r="K1408">
        <v>3.6539285659790002</v>
      </c>
      <c r="L1408">
        <v>2.58250013078962</v>
      </c>
      <c r="M1408">
        <v>0.42346900701522799</v>
      </c>
      <c r="N1408">
        <v>0</v>
      </c>
      <c r="O1408">
        <v>0</v>
      </c>
      <c r="P1408">
        <v>0</v>
      </c>
      <c r="Q1408">
        <v>4.8214807510375897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1408</v>
      </c>
      <c r="Z1408">
        <v>-4.5999999046325604</v>
      </c>
      <c r="AA1408">
        <v>0</v>
      </c>
      <c r="AB1408">
        <v>0</v>
      </c>
      <c r="AC1408">
        <v>0</v>
      </c>
      <c r="AD1408">
        <v>0</v>
      </c>
    </row>
    <row r="1409" spans="1:30" x14ac:dyDescent="0.25">
      <c r="A1409">
        <v>21.969060897827099</v>
      </c>
      <c r="B1409">
        <v>178.65559387207</v>
      </c>
      <c r="C1409">
        <v>9.9985027313232404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3.63514281681605</v>
      </c>
      <c r="L1409">
        <v>2.5637143816266699</v>
      </c>
      <c r="M1409">
        <v>0.42931801080703702</v>
      </c>
      <c r="N1409">
        <v>0</v>
      </c>
      <c r="O1409">
        <v>0</v>
      </c>
      <c r="P1409">
        <v>0</v>
      </c>
      <c r="Q1409">
        <v>0</v>
      </c>
      <c r="R1409">
        <v>2.2829320430755602</v>
      </c>
      <c r="S1409">
        <v>0</v>
      </c>
      <c r="T1409">
        <v>0</v>
      </c>
      <c r="U1409">
        <v>0.71706795692443803</v>
      </c>
      <c r="V1409">
        <v>0</v>
      </c>
      <c r="W1409">
        <v>3</v>
      </c>
      <c r="X1409">
        <v>0</v>
      </c>
      <c r="Y1409">
        <v>1409</v>
      </c>
      <c r="Z1409">
        <v>-4.5999999046325604</v>
      </c>
      <c r="AA1409">
        <v>3</v>
      </c>
      <c r="AB1409">
        <v>0</v>
      </c>
      <c r="AC1409">
        <v>0</v>
      </c>
      <c r="AD1409">
        <v>0</v>
      </c>
    </row>
    <row r="1410" spans="1:30" x14ac:dyDescent="0.25">
      <c r="A1410">
        <v>22.682516098022401</v>
      </c>
      <c r="B1410">
        <v>177.98435974121</v>
      </c>
      <c r="C1410">
        <v>9.2665233612060494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3.5558571951729898</v>
      </c>
      <c r="L1410">
        <v>2.4844286237444102</v>
      </c>
      <c r="M1410">
        <v>1.8999999389052301E-2</v>
      </c>
      <c r="N1410">
        <v>0.52567499876022294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1410</v>
      </c>
      <c r="Z1410">
        <v>-4.5999999046325604</v>
      </c>
      <c r="AA1410">
        <v>0</v>
      </c>
      <c r="AB1410">
        <v>0</v>
      </c>
      <c r="AC1410">
        <v>0</v>
      </c>
      <c r="AD1410">
        <v>0</v>
      </c>
    </row>
    <row r="1411" spans="1:30" x14ac:dyDescent="0.25">
      <c r="A1411">
        <v>22.1856288909912</v>
      </c>
      <c r="B1411">
        <v>164.65885925292901</v>
      </c>
      <c r="C1411">
        <v>8.7298583984375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3.54307141985212</v>
      </c>
      <c r="L1411">
        <v>2.47164284842354</v>
      </c>
      <c r="M1411">
        <v>0</v>
      </c>
      <c r="N1411">
        <v>0.71782702207565297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3</v>
      </c>
      <c r="V1411">
        <v>0</v>
      </c>
      <c r="W1411">
        <v>3</v>
      </c>
      <c r="X1411">
        <v>0</v>
      </c>
      <c r="Y1411">
        <v>1411</v>
      </c>
      <c r="Z1411">
        <v>-4.5999999046325604</v>
      </c>
      <c r="AA1411">
        <v>3</v>
      </c>
      <c r="AB1411">
        <v>0</v>
      </c>
      <c r="AC1411">
        <v>0</v>
      </c>
      <c r="AD1411">
        <v>0</v>
      </c>
    </row>
    <row r="1412" spans="1:30" x14ac:dyDescent="0.25">
      <c r="A1412">
        <v>23.040122985839801</v>
      </c>
      <c r="B1412">
        <v>163.98762512207</v>
      </c>
      <c r="C1412">
        <v>4.9360094070434499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3.5428571156093001</v>
      </c>
      <c r="L1412">
        <v>2.4714286804199199</v>
      </c>
      <c r="M1412">
        <v>0</v>
      </c>
      <c r="N1412">
        <v>0.67155200242996205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1412</v>
      </c>
      <c r="Z1412">
        <v>-4.5999999046325604</v>
      </c>
      <c r="AA1412">
        <v>0</v>
      </c>
      <c r="AB1412">
        <v>0</v>
      </c>
      <c r="AC1412">
        <v>0</v>
      </c>
      <c r="AD1412">
        <v>0</v>
      </c>
    </row>
    <row r="1413" spans="1:30" x14ac:dyDescent="0.25">
      <c r="A1413">
        <v>22.6641120910644</v>
      </c>
      <c r="B1413">
        <v>163.31639099121</v>
      </c>
      <c r="C1413">
        <v>4.2506246566772399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3.5490713936941898</v>
      </c>
      <c r="L1413">
        <v>2.4776428222656199</v>
      </c>
      <c r="M1413">
        <v>0</v>
      </c>
      <c r="N1413">
        <v>0.54404097795486395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1413</v>
      </c>
      <c r="Z1413">
        <v>-4.2504973411559996</v>
      </c>
      <c r="AA1413">
        <v>0</v>
      </c>
      <c r="AB1413">
        <v>0</v>
      </c>
      <c r="AC1413">
        <v>0</v>
      </c>
      <c r="AD1413">
        <v>0</v>
      </c>
    </row>
    <row r="1414" spans="1:30" x14ac:dyDescent="0.25">
      <c r="A1414">
        <v>21.742780685424801</v>
      </c>
      <c r="B1414">
        <v>162.64515686035099</v>
      </c>
      <c r="C1414">
        <v>3.6953699588775599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3.5573571886335098</v>
      </c>
      <c r="L1414">
        <v>2.4859286172049302</v>
      </c>
      <c r="M1414">
        <v>0</v>
      </c>
      <c r="N1414">
        <v>0.45234200358390803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3</v>
      </c>
      <c r="V1414">
        <v>0</v>
      </c>
      <c r="W1414">
        <v>3</v>
      </c>
      <c r="X1414">
        <v>0</v>
      </c>
      <c r="Y1414">
        <v>1414</v>
      </c>
      <c r="Z1414">
        <v>-3.6952590942382799</v>
      </c>
      <c r="AA1414">
        <v>3</v>
      </c>
      <c r="AB1414">
        <v>0</v>
      </c>
      <c r="AC1414">
        <v>0</v>
      </c>
      <c r="AD1414">
        <v>0</v>
      </c>
    </row>
    <row r="1415" spans="1:30" x14ac:dyDescent="0.25">
      <c r="A1415">
        <v>22.603530883788999</v>
      </c>
      <c r="B1415">
        <v>161.97392272949199</v>
      </c>
      <c r="C1415">
        <v>0.17256689071655201</v>
      </c>
      <c r="D1415">
        <v>0</v>
      </c>
      <c r="E1415">
        <v>0</v>
      </c>
      <c r="F1415">
        <v>0</v>
      </c>
      <c r="G1415">
        <v>0</v>
      </c>
      <c r="H1415">
        <v>-6.8478163038860798E-2</v>
      </c>
      <c r="I1415">
        <v>0</v>
      </c>
      <c r="J1415">
        <v>0</v>
      </c>
      <c r="K1415">
        <v>3.5592142650059202</v>
      </c>
      <c r="L1415">
        <v>2.4877858298165401</v>
      </c>
      <c r="M1415">
        <v>0</v>
      </c>
      <c r="N1415">
        <v>0.169110459698423</v>
      </c>
      <c r="O1415">
        <v>0.22826053439260999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1415</v>
      </c>
      <c r="Z1415">
        <v>-0.172561720013618</v>
      </c>
      <c r="AA1415">
        <v>0</v>
      </c>
      <c r="AB1415">
        <v>0</v>
      </c>
      <c r="AC1415">
        <v>0</v>
      </c>
      <c r="AD1415">
        <v>0</v>
      </c>
    </row>
    <row r="1416" spans="1:30" x14ac:dyDescent="0.25">
      <c r="A1416">
        <v>21.863470077514599</v>
      </c>
      <c r="B1416">
        <v>144.20741271972599</v>
      </c>
      <c r="C1416" s="1">
        <v>5.2003492783114704E-6</v>
      </c>
      <c r="D1416">
        <v>0</v>
      </c>
      <c r="E1416">
        <v>0</v>
      </c>
      <c r="F1416">
        <v>0</v>
      </c>
      <c r="G1416">
        <v>0</v>
      </c>
      <c r="H1416">
        <v>-1.00417024311106</v>
      </c>
      <c r="I1416">
        <v>0</v>
      </c>
      <c r="J1416">
        <v>0</v>
      </c>
      <c r="K1416">
        <v>3.5642857687813798</v>
      </c>
      <c r="L1416">
        <v>2.49285719735281</v>
      </c>
      <c r="M1416">
        <v>0</v>
      </c>
      <c r="N1416">
        <v>0</v>
      </c>
      <c r="O1416">
        <v>0.34723401069641102</v>
      </c>
      <c r="P1416">
        <v>0</v>
      </c>
      <c r="Q1416">
        <v>0</v>
      </c>
      <c r="R1416">
        <v>0</v>
      </c>
      <c r="S1416">
        <v>3</v>
      </c>
      <c r="T1416">
        <v>0</v>
      </c>
      <c r="U1416">
        <v>0</v>
      </c>
      <c r="V1416">
        <v>0</v>
      </c>
      <c r="W1416">
        <v>3</v>
      </c>
      <c r="X1416">
        <v>0</v>
      </c>
      <c r="Y1416">
        <v>1416</v>
      </c>
      <c r="Z1416">
        <v>0</v>
      </c>
      <c r="AA1416">
        <v>3</v>
      </c>
      <c r="AB1416">
        <v>0</v>
      </c>
      <c r="AC1416">
        <v>0</v>
      </c>
      <c r="AD1416">
        <v>0</v>
      </c>
    </row>
    <row r="1417" spans="1:30" x14ac:dyDescent="0.25">
      <c r="A1417">
        <v>22.545553207397401</v>
      </c>
      <c r="B1417">
        <v>96.316986083984304</v>
      </c>
      <c r="C1417" s="1">
        <v>5.2001932999701197E-6</v>
      </c>
      <c r="D1417">
        <v>0</v>
      </c>
      <c r="E1417">
        <v>0</v>
      </c>
      <c r="F1417">
        <v>0</v>
      </c>
      <c r="G1417">
        <v>0</v>
      </c>
      <c r="H1417">
        <v>-0.60983401277994997</v>
      </c>
      <c r="I1417">
        <v>0</v>
      </c>
      <c r="J1417">
        <v>0</v>
      </c>
      <c r="K1417">
        <v>3.5755000250680098</v>
      </c>
      <c r="L1417">
        <v>2.5040713174002498</v>
      </c>
      <c r="M1417">
        <v>0</v>
      </c>
      <c r="N1417">
        <v>0</v>
      </c>
      <c r="O1417">
        <v>0.276284009218215</v>
      </c>
      <c r="P1417">
        <v>0</v>
      </c>
      <c r="Q1417">
        <v>0</v>
      </c>
      <c r="R1417">
        <v>0</v>
      </c>
      <c r="S1417">
        <v>1.7564959526062001</v>
      </c>
      <c r="T1417">
        <v>0</v>
      </c>
      <c r="U1417">
        <v>0</v>
      </c>
      <c r="V1417">
        <v>0</v>
      </c>
      <c r="W1417">
        <v>0</v>
      </c>
      <c r="X1417">
        <v>1.7564959526062001</v>
      </c>
      <c r="Y1417">
        <v>1417</v>
      </c>
      <c r="Z1417">
        <v>0</v>
      </c>
      <c r="AA1417">
        <v>-1.7564959526062001</v>
      </c>
      <c r="AB1417">
        <v>0</v>
      </c>
      <c r="AC1417">
        <v>0</v>
      </c>
      <c r="AD1417">
        <v>0</v>
      </c>
    </row>
    <row r="1418" spans="1:30" x14ac:dyDescent="0.25">
      <c r="A1418">
        <v>21.4419231414794</v>
      </c>
      <c r="B1418">
        <v>179.99807739257801</v>
      </c>
      <c r="C1418" s="1">
        <v>5.2000373216287699E-6</v>
      </c>
      <c r="D1418">
        <v>0</v>
      </c>
      <c r="E1418">
        <v>0</v>
      </c>
      <c r="F1418">
        <v>0</v>
      </c>
      <c r="G1418">
        <v>0</v>
      </c>
      <c r="H1418">
        <v>-0.972416740553248</v>
      </c>
      <c r="I1418">
        <v>0</v>
      </c>
      <c r="J1418">
        <v>0</v>
      </c>
      <c r="K1418">
        <v>3.5899285725184802</v>
      </c>
      <c r="L1418">
        <v>2.5184998648507202</v>
      </c>
      <c r="M1418">
        <v>0</v>
      </c>
      <c r="N1418">
        <v>0</v>
      </c>
      <c r="O1418">
        <v>0.24138900637626601</v>
      </c>
      <c r="P1418">
        <v>0</v>
      </c>
      <c r="Q1418">
        <v>0</v>
      </c>
      <c r="R1418">
        <v>0</v>
      </c>
      <c r="S1418">
        <v>3</v>
      </c>
      <c r="T1418">
        <v>0</v>
      </c>
      <c r="U1418">
        <v>0</v>
      </c>
      <c r="V1418">
        <v>0</v>
      </c>
      <c r="W1418">
        <v>3</v>
      </c>
      <c r="X1418">
        <v>0</v>
      </c>
      <c r="Y1418">
        <v>1418</v>
      </c>
      <c r="Z1418">
        <v>0</v>
      </c>
      <c r="AA1418">
        <v>3</v>
      </c>
      <c r="AB1418">
        <v>0</v>
      </c>
      <c r="AC1418">
        <v>0</v>
      </c>
      <c r="AD1418">
        <v>0</v>
      </c>
    </row>
    <row r="1419" spans="1:30" x14ac:dyDescent="0.25">
      <c r="A1419">
        <v>22.3173313140869</v>
      </c>
      <c r="B1419">
        <v>179.32684326171801</v>
      </c>
      <c r="C1419" s="1">
        <v>5.1998813432874099E-6</v>
      </c>
      <c r="D1419">
        <v>0</v>
      </c>
      <c r="E1419">
        <v>0</v>
      </c>
      <c r="F1419">
        <v>0</v>
      </c>
      <c r="G1419">
        <v>0</v>
      </c>
      <c r="H1419">
        <v>-0.96642603989148101</v>
      </c>
      <c r="I1419">
        <v>0</v>
      </c>
      <c r="J1419">
        <v>0</v>
      </c>
      <c r="K1419">
        <v>3.6066428048270001</v>
      </c>
      <c r="L1419">
        <v>2.5352142333984302</v>
      </c>
      <c r="M1419">
        <v>0</v>
      </c>
      <c r="N1419">
        <v>0</v>
      </c>
      <c r="O1419">
        <v>0.22142000496387401</v>
      </c>
      <c r="P1419">
        <v>0</v>
      </c>
      <c r="Q1419">
        <v>0</v>
      </c>
      <c r="R1419">
        <v>0</v>
      </c>
      <c r="S1419">
        <v>3</v>
      </c>
      <c r="T1419">
        <v>0</v>
      </c>
      <c r="U1419">
        <v>0</v>
      </c>
      <c r="V1419">
        <v>0</v>
      </c>
      <c r="W1419">
        <v>3</v>
      </c>
      <c r="X1419">
        <v>0</v>
      </c>
      <c r="Y1419">
        <v>1419</v>
      </c>
      <c r="Z1419">
        <v>0</v>
      </c>
      <c r="AA1419">
        <v>3</v>
      </c>
      <c r="AB1419">
        <v>0</v>
      </c>
      <c r="AC1419">
        <v>0</v>
      </c>
      <c r="AD1419">
        <v>0</v>
      </c>
    </row>
    <row r="1420" spans="1:30" x14ac:dyDescent="0.25">
      <c r="A1420">
        <v>23.9273986816406</v>
      </c>
      <c r="B1420">
        <v>178.65560913085901</v>
      </c>
      <c r="C1420" s="1">
        <v>5.1997253649460601E-6</v>
      </c>
      <c r="D1420">
        <v>0</v>
      </c>
      <c r="E1420">
        <v>0</v>
      </c>
      <c r="F1420">
        <v>0</v>
      </c>
      <c r="G1420">
        <v>0</v>
      </c>
      <c r="H1420">
        <v>-6.1961703974473502E-2</v>
      </c>
      <c r="I1420">
        <v>0</v>
      </c>
      <c r="J1420">
        <v>0</v>
      </c>
      <c r="K1420">
        <v>3.6120713915143599</v>
      </c>
      <c r="L1420">
        <v>2.54064282008579</v>
      </c>
      <c r="M1420">
        <v>0</v>
      </c>
      <c r="N1420">
        <v>0</v>
      </c>
      <c r="O1420">
        <v>0.20653900504112199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1420</v>
      </c>
      <c r="Z1420">
        <v>0</v>
      </c>
      <c r="AA1420">
        <v>0</v>
      </c>
      <c r="AB1420">
        <v>0</v>
      </c>
      <c r="AC1420">
        <v>0</v>
      </c>
      <c r="AD1420">
        <v>0</v>
      </c>
    </row>
    <row r="1421" spans="1:30" x14ac:dyDescent="0.25">
      <c r="A1421">
        <v>23.1873378753662</v>
      </c>
      <c r="B1421">
        <v>177.984375</v>
      </c>
      <c r="C1421" s="1">
        <v>5.1995693866047001E-6</v>
      </c>
      <c r="D1421">
        <v>0</v>
      </c>
      <c r="E1421">
        <v>0</v>
      </c>
      <c r="F1421">
        <v>0</v>
      </c>
      <c r="G1421">
        <v>0</v>
      </c>
      <c r="H1421">
        <v>-6.0211803921532601E-2</v>
      </c>
      <c r="I1421">
        <v>0</v>
      </c>
      <c r="J1421">
        <v>0</v>
      </c>
      <c r="K1421">
        <v>3.6257142475673101</v>
      </c>
      <c r="L1421">
        <v>2.5542858123779202</v>
      </c>
      <c r="M1421">
        <v>0</v>
      </c>
      <c r="N1421">
        <v>0</v>
      </c>
      <c r="O1421">
        <v>0.20070600509643499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1421</v>
      </c>
      <c r="Z1421">
        <v>0</v>
      </c>
      <c r="AA1421">
        <v>0</v>
      </c>
      <c r="AB1421">
        <v>0</v>
      </c>
      <c r="AC1421">
        <v>0</v>
      </c>
      <c r="AD1421">
        <v>0</v>
      </c>
    </row>
    <row r="1422" spans="1:30" x14ac:dyDescent="0.25">
      <c r="A1422">
        <v>22.810846328735298</v>
      </c>
      <c r="B1422">
        <v>177.31314086914</v>
      </c>
      <c r="C1422" s="1">
        <v>5.1994134082633502E-6</v>
      </c>
      <c r="D1422">
        <v>0</v>
      </c>
      <c r="E1422">
        <v>0</v>
      </c>
      <c r="F1422">
        <v>0</v>
      </c>
      <c r="G1422">
        <v>0</v>
      </c>
      <c r="H1422">
        <v>-6.3122103636348195E-2</v>
      </c>
      <c r="I1422">
        <v>0</v>
      </c>
      <c r="J1422">
        <v>0</v>
      </c>
      <c r="K1422">
        <v>3.64828567504882</v>
      </c>
      <c r="L1422">
        <v>2.5768571036202501</v>
      </c>
      <c r="M1422">
        <v>0</v>
      </c>
      <c r="N1422">
        <v>0</v>
      </c>
      <c r="O1422">
        <v>0.210407003760337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1422</v>
      </c>
      <c r="Z1422">
        <v>0</v>
      </c>
      <c r="AA1422">
        <v>0</v>
      </c>
      <c r="AB1422">
        <v>0</v>
      </c>
      <c r="AC1422">
        <v>0</v>
      </c>
      <c r="AD1422">
        <v>0</v>
      </c>
    </row>
    <row r="1423" spans="1:30" x14ac:dyDescent="0.25">
      <c r="A1423">
        <v>22.616140365600501</v>
      </c>
      <c r="B1423">
        <v>176.64190673828099</v>
      </c>
      <c r="C1423" s="1">
        <v>5.1992574299219903E-6</v>
      </c>
      <c r="D1423">
        <v>0</v>
      </c>
      <c r="E1423">
        <v>0</v>
      </c>
      <c r="F1423">
        <v>0</v>
      </c>
      <c r="G1423">
        <v>0</v>
      </c>
      <c r="H1423">
        <v>-7.1662503348290899E-2</v>
      </c>
      <c r="I1423">
        <v>0</v>
      </c>
      <c r="J1423">
        <v>0</v>
      </c>
      <c r="K1423">
        <v>3.6772142955235001</v>
      </c>
      <c r="L1423">
        <v>2.6057855878557401</v>
      </c>
      <c r="M1423">
        <v>0</v>
      </c>
      <c r="N1423">
        <v>0</v>
      </c>
      <c r="O1423">
        <v>0.23887500166893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1423</v>
      </c>
      <c r="Z1423">
        <v>0</v>
      </c>
      <c r="AA1423">
        <v>0</v>
      </c>
      <c r="AB1423">
        <v>0</v>
      </c>
      <c r="AC1423">
        <v>0</v>
      </c>
      <c r="AD1423">
        <v>0</v>
      </c>
    </row>
    <row r="1424" spans="1:30" x14ac:dyDescent="0.25">
      <c r="A1424">
        <v>21.876079559326101</v>
      </c>
      <c r="B1424">
        <v>157.04908752441401</v>
      </c>
      <c r="C1424" s="1">
        <v>5.1991014515806396E-6</v>
      </c>
      <c r="D1424">
        <v>0</v>
      </c>
      <c r="E1424">
        <v>0</v>
      </c>
      <c r="F1424">
        <v>0</v>
      </c>
      <c r="G1424">
        <v>0</v>
      </c>
      <c r="H1424">
        <v>-1.0030992370088501</v>
      </c>
      <c r="I1424">
        <v>0</v>
      </c>
      <c r="J1424">
        <v>0</v>
      </c>
      <c r="K1424">
        <v>3.7012143271309901</v>
      </c>
      <c r="L1424">
        <v>2.6297857557024198</v>
      </c>
      <c r="M1424">
        <v>0</v>
      </c>
      <c r="N1424">
        <v>0</v>
      </c>
      <c r="O1424">
        <v>0.343663990497589</v>
      </c>
      <c r="P1424">
        <v>0</v>
      </c>
      <c r="Q1424">
        <v>0</v>
      </c>
      <c r="R1424">
        <v>0</v>
      </c>
      <c r="S1424">
        <v>3</v>
      </c>
      <c r="T1424">
        <v>0</v>
      </c>
      <c r="U1424">
        <v>0</v>
      </c>
      <c r="V1424">
        <v>0</v>
      </c>
      <c r="W1424">
        <v>3</v>
      </c>
      <c r="X1424">
        <v>0</v>
      </c>
      <c r="Y1424">
        <v>1424</v>
      </c>
      <c r="Z1424">
        <v>0</v>
      </c>
      <c r="AA1424">
        <v>3</v>
      </c>
      <c r="AB1424">
        <v>0</v>
      </c>
      <c r="AC1424">
        <v>0</v>
      </c>
      <c r="AD1424">
        <v>0</v>
      </c>
    </row>
    <row r="1425" spans="1:30" x14ac:dyDescent="0.25">
      <c r="A1425">
        <v>22.6197814941406</v>
      </c>
      <c r="B1425">
        <v>151.47300720214801</v>
      </c>
      <c r="C1425" s="1">
        <v>5.1989454732392898E-6</v>
      </c>
      <c r="D1425">
        <v>0</v>
      </c>
      <c r="E1425">
        <v>0</v>
      </c>
      <c r="F1425">
        <v>0</v>
      </c>
      <c r="G1425">
        <v>0</v>
      </c>
      <c r="H1425">
        <v>-0.110509197334813</v>
      </c>
      <c r="I1425">
        <v>0</v>
      </c>
      <c r="J1425">
        <v>0</v>
      </c>
      <c r="K1425">
        <v>3.7230000632149798</v>
      </c>
      <c r="L1425">
        <v>2.6515714917864099</v>
      </c>
      <c r="M1425">
        <v>2.4700000882148701E-2</v>
      </c>
      <c r="N1425">
        <v>0</v>
      </c>
      <c r="O1425">
        <v>0.36836397647857599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1425</v>
      </c>
      <c r="Z1425">
        <v>0</v>
      </c>
      <c r="AA1425">
        <v>0</v>
      </c>
      <c r="AB1425">
        <v>0</v>
      </c>
      <c r="AC1425">
        <v>0</v>
      </c>
      <c r="AD1425">
        <v>0</v>
      </c>
    </row>
    <row r="1426" spans="1:30" x14ac:dyDescent="0.25">
      <c r="A1426">
        <v>22.061506271362301</v>
      </c>
      <c r="B1426">
        <v>142.44633483886699</v>
      </c>
      <c r="C1426" s="1">
        <v>5.1987894948979298E-6</v>
      </c>
      <c r="D1426">
        <v>0</v>
      </c>
      <c r="E1426">
        <v>0</v>
      </c>
      <c r="F1426">
        <v>0</v>
      </c>
      <c r="G1426">
        <v>0</v>
      </c>
      <c r="H1426">
        <v>-0.89312974485276897</v>
      </c>
      <c r="I1426">
        <v>0</v>
      </c>
      <c r="J1426">
        <v>0</v>
      </c>
      <c r="K1426">
        <v>3.76321432931082</v>
      </c>
      <c r="L1426">
        <v>2.6917857578822502</v>
      </c>
      <c r="M1426">
        <v>0.40459901094436601</v>
      </c>
      <c r="N1426">
        <v>0</v>
      </c>
      <c r="O1426">
        <v>0</v>
      </c>
      <c r="P1426">
        <v>0</v>
      </c>
      <c r="Q1426">
        <v>0</v>
      </c>
      <c r="R1426">
        <v>2.29009687900543E-2</v>
      </c>
      <c r="S1426">
        <v>2.9770990312099399</v>
      </c>
      <c r="T1426">
        <v>0</v>
      </c>
      <c r="U1426">
        <v>0</v>
      </c>
      <c r="V1426">
        <v>0</v>
      </c>
      <c r="W1426">
        <v>3</v>
      </c>
      <c r="X1426">
        <v>0</v>
      </c>
      <c r="Y1426">
        <v>1426</v>
      </c>
      <c r="Z1426">
        <v>4.54009771347045E-2</v>
      </c>
      <c r="AA1426">
        <v>3</v>
      </c>
      <c r="AB1426">
        <v>0</v>
      </c>
      <c r="AC1426">
        <v>0</v>
      </c>
      <c r="AD1426">
        <v>0</v>
      </c>
    </row>
    <row r="1427" spans="1:30" x14ac:dyDescent="0.25">
      <c r="A1427">
        <v>22.741701126098601</v>
      </c>
      <c r="B1427">
        <v>141.77510070800699</v>
      </c>
      <c r="C1427" s="1">
        <v>5.19863351655658E-6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3.8407142639160101</v>
      </c>
      <c r="L1427">
        <v>2.7692856924874398</v>
      </c>
      <c r="M1427">
        <v>0.40960100293159402</v>
      </c>
      <c r="N1427">
        <v>0</v>
      </c>
      <c r="O1427">
        <v>0</v>
      </c>
      <c r="P1427">
        <v>0.69437805573556899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1427</v>
      </c>
      <c r="Z1427">
        <v>0.76739907264709395</v>
      </c>
      <c r="AA1427">
        <v>0</v>
      </c>
      <c r="AB1427">
        <v>0</v>
      </c>
      <c r="AC1427">
        <v>0</v>
      </c>
      <c r="AD1427">
        <v>0</v>
      </c>
    </row>
    <row r="1428" spans="1:30" x14ac:dyDescent="0.25">
      <c r="A1428">
        <v>22.092361450195298</v>
      </c>
      <c r="B1428">
        <v>131.53524780273401</v>
      </c>
      <c r="C1428">
        <v>0.69436246156692505</v>
      </c>
      <c r="D1428">
        <v>0</v>
      </c>
      <c r="E1428">
        <v>0</v>
      </c>
      <c r="F1428">
        <v>0</v>
      </c>
      <c r="G1428">
        <v>0</v>
      </c>
      <c r="H1428">
        <v>-0.39905456698157499</v>
      </c>
      <c r="I1428">
        <v>0</v>
      </c>
      <c r="J1428">
        <v>0</v>
      </c>
      <c r="K1428">
        <v>3.9437143598283999</v>
      </c>
      <c r="L1428">
        <v>2.8722857883998301</v>
      </c>
      <c r="M1428">
        <v>0.397381991147995</v>
      </c>
      <c r="N1428">
        <v>0</v>
      </c>
      <c r="O1428">
        <v>0</v>
      </c>
      <c r="P1428">
        <v>0</v>
      </c>
      <c r="Q1428">
        <v>0</v>
      </c>
      <c r="R1428">
        <v>1.6698181629180899</v>
      </c>
      <c r="S1428">
        <v>1.3301818370819001</v>
      </c>
      <c r="T1428">
        <v>0</v>
      </c>
      <c r="U1428">
        <v>0</v>
      </c>
      <c r="V1428">
        <v>0</v>
      </c>
      <c r="W1428">
        <v>3</v>
      </c>
      <c r="X1428">
        <v>0</v>
      </c>
      <c r="Y1428">
        <v>1428</v>
      </c>
      <c r="Z1428">
        <v>1.7786180973052901</v>
      </c>
      <c r="AA1428">
        <v>3</v>
      </c>
      <c r="AB1428">
        <v>0</v>
      </c>
      <c r="AC1428">
        <v>0</v>
      </c>
      <c r="AD1428">
        <v>0</v>
      </c>
    </row>
    <row r="1429" spans="1:30" x14ac:dyDescent="0.25">
      <c r="A1429">
        <v>23.3693523406982</v>
      </c>
      <c r="B1429">
        <v>130.864013671875</v>
      </c>
      <c r="C1429">
        <v>0.69434165954589799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4.0458571025303396</v>
      </c>
      <c r="L1429">
        <v>2.9744286673409599</v>
      </c>
      <c r="M1429">
        <v>0.41104999184608398</v>
      </c>
      <c r="N1429">
        <v>0</v>
      </c>
      <c r="O1429">
        <v>0</v>
      </c>
      <c r="P1429">
        <v>2.0921923770406701</v>
      </c>
      <c r="Q1429">
        <v>0</v>
      </c>
      <c r="R1429">
        <v>0.87310975790023804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0.87310975790023804</v>
      </c>
      <c r="Y1429">
        <v>1429</v>
      </c>
      <c r="Z1429">
        <v>3.1879498958587602</v>
      </c>
      <c r="AA1429">
        <v>-0.87310975790023804</v>
      </c>
      <c r="AB1429">
        <v>0</v>
      </c>
      <c r="AC1429">
        <v>0</v>
      </c>
      <c r="AD1429">
        <v>0</v>
      </c>
    </row>
    <row r="1430" spans="1:30" x14ac:dyDescent="0.25">
      <c r="A1430">
        <v>22.690572738647401</v>
      </c>
      <c r="B1430">
        <v>179.99809265136699</v>
      </c>
      <c r="C1430">
        <v>2.7864503860473602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4.1428570883614597</v>
      </c>
      <c r="L1430">
        <v>3.0714285169328899</v>
      </c>
      <c r="M1430">
        <v>0.425747990608215</v>
      </c>
      <c r="N1430">
        <v>0</v>
      </c>
      <c r="O1430">
        <v>0</v>
      </c>
      <c r="P1430">
        <v>4.1446673723078202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1430</v>
      </c>
      <c r="Z1430">
        <v>4.4742522239684996</v>
      </c>
      <c r="AA1430">
        <v>0</v>
      </c>
      <c r="AB1430">
        <v>0</v>
      </c>
      <c r="AC1430">
        <v>0</v>
      </c>
      <c r="AD1430">
        <v>0</v>
      </c>
    </row>
    <row r="1431" spans="1:30" x14ac:dyDescent="0.25">
      <c r="A1431">
        <v>22.314081192016602</v>
      </c>
      <c r="B1431">
        <v>169.30270385742099</v>
      </c>
      <c r="C1431">
        <v>6.9309101104736301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4.2009284973144503</v>
      </c>
      <c r="L1431">
        <v>3.12949992588588</v>
      </c>
      <c r="M1431">
        <v>0.47104600071906999</v>
      </c>
      <c r="N1431">
        <v>0</v>
      </c>
      <c r="O1431">
        <v>0</v>
      </c>
      <c r="P1431">
        <v>0.443405016945916</v>
      </c>
      <c r="Q1431">
        <v>0</v>
      </c>
      <c r="R1431">
        <v>3</v>
      </c>
      <c r="S1431">
        <v>0</v>
      </c>
      <c r="T1431">
        <v>0</v>
      </c>
      <c r="U1431">
        <v>0</v>
      </c>
      <c r="V1431">
        <v>0</v>
      </c>
      <c r="W1431">
        <v>3</v>
      </c>
      <c r="X1431">
        <v>0</v>
      </c>
      <c r="Y1431">
        <v>1431</v>
      </c>
      <c r="Z1431">
        <v>3.06911993026733</v>
      </c>
      <c r="AA1431">
        <v>3</v>
      </c>
      <c r="AB1431">
        <v>0</v>
      </c>
      <c r="AC1431">
        <v>0</v>
      </c>
      <c r="AD1431">
        <v>0</v>
      </c>
    </row>
    <row r="1432" spans="1:30" x14ac:dyDescent="0.25">
      <c r="A1432">
        <v>23.646223068237301</v>
      </c>
      <c r="B1432">
        <v>168.63146972656199</v>
      </c>
      <c r="C1432">
        <v>7.3740940093994096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4.1888571602957496</v>
      </c>
      <c r="L1432">
        <v>3.1174285888671802</v>
      </c>
      <c r="M1432">
        <v>0.42346900701522799</v>
      </c>
      <c r="N1432">
        <v>0</v>
      </c>
      <c r="O1432">
        <v>0</v>
      </c>
      <c r="P1432">
        <v>1.4479312987800701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1432</v>
      </c>
      <c r="Z1432">
        <v>1.57753086090087</v>
      </c>
      <c r="AA1432">
        <v>0</v>
      </c>
      <c r="AB1432">
        <v>0</v>
      </c>
      <c r="AC1432">
        <v>0</v>
      </c>
      <c r="AD1432">
        <v>0</v>
      </c>
    </row>
    <row r="1433" spans="1:30" x14ac:dyDescent="0.25">
      <c r="A1433">
        <v>23.269731521606399</v>
      </c>
      <c r="B1433">
        <v>167.96023559570301</v>
      </c>
      <c r="C1433">
        <v>8.8217611312866193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4.1235714776175296</v>
      </c>
      <c r="L1433">
        <v>3.0521427699497701</v>
      </c>
      <c r="M1433">
        <v>0.25935000181198098</v>
      </c>
      <c r="N1433">
        <v>0.16996800899505601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1433</v>
      </c>
      <c r="Z1433">
        <v>-4.5999999046325604</v>
      </c>
      <c r="AA1433">
        <v>0</v>
      </c>
      <c r="AB1433">
        <v>0</v>
      </c>
      <c r="AC1433">
        <v>0</v>
      </c>
      <c r="AD1433">
        <v>0</v>
      </c>
    </row>
    <row r="1434" spans="1:30" x14ac:dyDescent="0.25">
      <c r="A1434">
        <v>22.620048522949201</v>
      </c>
      <c r="B1434">
        <v>159.76380920410099</v>
      </c>
      <c r="C1434">
        <v>8.6480655670165998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4.0592857905796498</v>
      </c>
      <c r="L1434">
        <v>2.9878572191510799</v>
      </c>
      <c r="M1434">
        <v>0</v>
      </c>
      <c r="N1434">
        <v>0.54467499256134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1434</v>
      </c>
      <c r="Z1434">
        <v>-4.5999999046325604</v>
      </c>
      <c r="AA1434">
        <v>0</v>
      </c>
      <c r="AB1434">
        <v>0</v>
      </c>
      <c r="AC1434">
        <v>0</v>
      </c>
      <c r="AD1434">
        <v>0</v>
      </c>
    </row>
    <row r="1435" spans="1:30" x14ac:dyDescent="0.25">
      <c r="A1435">
        <v>22.061773300170898</v>
      </c>
      <c r="B1435">
        <v>159.09257507324199</v>
      </c>
      <c r="C1435">
        <v>8.0920324325561506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4.0345000675746299</v>
      </c>
      <c r="L1435">
        <v>2.96307149614606</v>
      </c>
      <c r="M1435">
        <v>0</v>
      </c>
      <c r="N1435">
        <v>0.71782702207565297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3</v>
      </c>
      <c r="V1435">
        <v>0</v>
      </c>
      <c r="W1435">
        <v>3</v>
      </c>
      <c r="X1435">
        <v>0</v>
      </c>
      <c r="Y1435">
        <v>1435</v>
      </c>
      <c r="Z1435">
        <v>-4.5999999046325604</v>
      </c>
      <c r="AA1435">
        <v>3</v>
      </c>
      <c r="AB1435">
        <v>0</v>
      </c>
      <c r="AC1435">
        <v>0</v>
      </c>
      <c r="AD1435">
        <v>0</v>
      </c>
    </row>
    <row r="1436" spans="1:30" x14ac:dyDescent="0.25">
      <c r="A1436">
        <v>23.046859741210898</v>
      </c>
      <c r="B1436">
        <v>145.36247253417901</v>
      </c>
      <c r="C1436">
        <v>4.2982025146484304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4.0320714678083096</v>
      </c>
      <c r="L1436">
        <v>2.9606428963797402</v>
      </c>
      <c r="M1436">
        <v>0</v>
      </c>
      <c r="N1436">
        <v>0.67155200242996205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1436</v>
      </c>
      <c r="Z1436">
        <v>-4.29807376861572</v>
      </c>
      <c r="AA1436">
        <v>0</v>
      </c>
      <c r="AB1436">
        <v>0</v>
      </c>
      <c r="AC1436">
        <v>0</v>
      </c>
      <c r="AD1436">
        <v>0</v>
      </c>
    </row>
    <row r="1437" spans="1:30" x14ac:dyDescent="0.25">
      <c r="A1437">
        <v>22.67036819458</v>
      </c>
      <c r="B1437">
        <v>144.69123840332</v>
      </c>
      <c r="C1437">
        <v>3.6128370761871298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4.0258571897234203</v>
      </c>
      <c r="L1437">
        <v>2.9544284820556599</v>
      </c>
      <c r="M1437">
        <v>0</v>
      </c>
      <c r="N1437">
        <v>0.54404097795486395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1437</v>
      </c>
      <c r="Z1437">
        <v>-3.6127288341522199</v>
      </c>
      <c r="AA1437">
        <v>0</v>
      </c>
      <c r="AB1437">
        <v>0</v>
      </c>
      <c r="AC1437">
        <v>0</v>
      </c>
      <c r="AD1437">
        <v>0</v>
      </c>
    </row>
    <row r="1438" spans="1:30" x14ac:dyDescent="0.25">
      <c r="A1438">
        <v>21.9303073883056</v>
      </c>
      <c r="B1438">
        <v>144.02000427246</v>
      </c>
      <c r="C1438">
        <v>3.05760145187377</v>
      </c>
      <c r="D1438">
        <v>0</v>
      </c>
      <c r="E1438">
        <v>0</v>
      </c>
      <c r="F1438">
        <v>0</v>
      </c>
      <c r="G1438">
        <v>0</v>
      </c>
      <c r="H1438">
        <v>-0.26061052149296399</v>
      </c>
      <c r="I1438">
        <v>0</v>
      </c>
      <c r="J1438">
        <v>0</v>
      </c>
      <c r="K1438">
        <v>4.0366428375244103</v>
      </c>
      <c r="L1438">
        <v>2.96521426609584</v>
      </c>
      <c r="M1438">
        <v>0</v>
      </c>
      <c r="N1438">
        <v>0.86506098508834794</v>
      </c>
      <c r="O1438">
        <v>0</v>
      </c>
      <c r="P1438">
        <v>0</v>
      </c>
      <c r="Q1438">
        <v>0</v>
      </c>
      <c r="R1438">
        <v>0</v>
      </c>
      <c r="S1438">
        <v>0.86870170379077605</v>
      </c>
      <c r="T1438">
        <v>0</v>
      </c>
      <c r="U1438">
        <v>2.13129829620922</v>
      </c>
      <c r="V1438">
        <v>0</v>
      </c>
      <c r="W1438">
        <v>3</v>
      </c>
      <c r="X1438">
        <v>0</v>
      </c>
      <c r="Y1438">
        <v>1438</v>
      </c>
      <c r="Z1438">
        <v>-3.0575098991393999</v>
      </c>
      <c r="AA1438">
        <v>3</v>
      </c>
      <c r="AB1438">
        <v>0</v>
      </c>
      <c r="AC1438">
        <v>0</v>
      </c>
      <c r="AD1438">
        <v>0</v>
      </c>
    </row>
    <row r="1439" spans="1:30" x14ac:dyDescent="0.25">
      <c r="A1439">
        <v>23.1880073547363</v>
      </c>
      <c r="B1439">
        <v>132.91880798339801</v>
      </c>
      <c r="C1439" s="1">
        <v>9.2037909780628898E-5</v>
      </c>
      <c r="D1439">
        <v>0</v>
      </c>
      <c r="E1439">
        <v>0</v>
      </c>
      <c r="F1439">
        <v>0</v>
      </c>
      <c r="G1439">
        <v>0</v>
      </c>
      <c r="H1439">
        <v>-0.34585230532694999</v>
      </c>
      <c r="I1439">
        <v>0</v>
      </c>
      <c r="J1439">
        <v>0</v>
      </c>
      <c r="K1439">
        <v>4.0490713936941898</v>
      </c>
      <c r="L1439">
        <v>2.9776428222656199</v>
      </c>
      <c r="M1439">
        <v>0</v>
      </c>
      <c r="N1439">
        <v>0</v>
      </c>
      <c r="O1439">
        <v>1.1528409719467101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1439</v>
      </c>
      <c r="Z1439">
        <v>0</v>
      </c>
      <c r="AA1439">
        <v>0</v>
      </c>
      <c r="AB1439">
        <v>0</v>
      </c>
      <c r="AC1439">
        <v>0</v>
      </c>
      <c r="AD1439">
        <v>0</v>
      </c>
    </row>
    <row r="1440" spans="1:30" x14ac:dyDescent="0.25">
      <c r="A1440">
        <v>22.4479465484619</v>
      </c>
      <c r="B1440">
        <v>97.919776916503906</v>
      </c>
      <c r="C1440" s="1">
        <v>9.2035152192693204E-5</v>
      </c>
      <c r="D1440">
        <v>0</v>
      </c>
      <c r="E1440">
        <v>0</v>
      </c>
      <c r="F1440">
        <v>0</v>
      </c>
      <c r="G1440">
        <v>0</v>
      </c>
      <c r="H1440">
        <v>-0.66175881869629105</v>
      </c>
      <c r="I1440">
        <v>0</v>
      </c>
      <c r="J1440">
        <v>0</v>
      </c>
      <c r="K1440">
        <v>4.0615714754376997</v>
      </c>
      <c r="L1440">
        <v>2.9901427677699499</v>
      </c>
      <c r="M1440">
        <v>0</v>
      </c>
      <c r="N1440">
        <v>0</v>
      </c>
      <c r="O1440">
        <v>0.58165502548217696</v>
      </c>
      <c r="P1440">
        <v>0</v>
      </c>
      <c r="Q1440">
        <v>0</v>
      </c>
      <c r="R1440">
        <v>0</v>
      </c>
      <c r="S1440">
        <v>1.62420761585235</v>
      </c>
      <c r="T1440">
        <v>0</v>
      </c>
      <c r="U1440">
        <v>0</v>
      </c>
      <c r="V1440">
        <v>0</v>
      </c>
      <c r="W1440">
        <v>0</v>
      </c>
      <c r="X1440">
        <v>1.62420761585235</v>
      </c>
      <c r="Y1440">
        <v>1440</v>
      </c>
      <c r="Z1440">
        <v>0</v>
      </c>
      <c r="AA1440">
        <v>-1.62420761585235</v>
      </c>
      <c r="AB1440">
        <v>0</v>
      </c>
      <c r="AC1440">
        <v>0</v>
      </c>
      <c r="AD14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1343724_eval_results_all_DDPG_f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2022-07-15T14:31:08Z</dcterms:created>
  <dcterms:modified xsi:type="dcterms:W3CDTF">2022-07-15T14:36:32Z</dcterms:modified>
</cp:coreProperties>
</file>