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sy\Documents\GitHub\RL-SHEMS\out\Analysis-cases\"/>
    </mc:Choice>
  </mc:AlternateContent>
  <xr:revisionPtr revIDLastSave="0" documentId="13_ncr:1_{E1A537E3-9219-41AF-B10F-60B471763DD9}" xr6:coauthVersionLast="36" xr6:coauthVersionMax="36" xr10:uidLastSave="{00000000-0000-0000-0000-000000000000}"/>
  <bookViews>
    <workbookView xWindow="0" yWindow="0" windowWidth="25560" windowHeight="17295" xr2:uid="{00000000-000D-0000-FFFF-FFFF00000000}"/>
  </bookViews>
  <sheets>
    <sheet name="1454419_test_results_v12_24_300" sheetId="1" r:id="rId1"/>
  </sheets>
  <calcPr calcId="191029"/>
</workbook>
</file>

<file path=xl/calcChain.xml><?xml version="1.0" encoding="utf-8"?>
<calcChain xmlns="http://schemas.openxmlformats.org/spreadsheetml/2006/main">
  <c r="AH24" i="1" l="1"/>
  <c r="AH25" i="1" s="1"/>
  <c r="AI20" i="1"/>
  <c r="AH20" i="1"/>
  <c r="AJ20" i="1" s="1"/>
  <c r="AJ21" i="1" s="1"/>
  <c r="AH12" i="1" l="1"/>
  <c r="AJ12" i="1" s="1"/>
  <c r="AH9" i="1"/>
  <c r="AJ9" i="1" s="1"/>
  <c r="AI17" i="1"/>
  <c r="AI12" i="1"/>
  <c r="AJ5" i="1"/>
  <c r="AI5" i="1"/>
  <c r="AH5" i="1"/>
  <c r="AH15" i="1"/>
  <c r="AI9" i="1"/>
  <c r="AH13" i="1" l="1"/>
  <c r="AF620" i="1"/>
  <c r="AF817" i="1"/>
  <c r="AF819" i="1"/>
  <c r="AF867" i="1"/>
  <c r="AF947" i="1"/>
  <c r="AF987" i="1"/>
  <c r="AF1009" i="1"/>
  <c r="AF1161" i="1"/>
  <c r="AF1243" i="1"/>
  <c r="AF1245" i="1"/>
  <c r="AF1293" i="1"/>
  <c r="AF1307" i="1"/>
  <c r="AF1315" i="1"/>
  <c r="AF1357" i="1"/>
  <c r="AF1373" i="1"/>
  <c r="AF1413" i="1"/>
  <c r="AF1435" i="1"/>
  <c r="AF1477" i="1"/>
  <c r="AF1485" i="1"/>
  <c r="AF1523" i="1"/>
  <c r="AF1587" i="1"/>
  <c r="AF1605" i="1"/>
  <c r="AF1635" i="1"/>
  <c r="AF1657" i="1"/>
  <c r="AF1673" i="1"/>
  <c r="AF1694" i="1"/>
  <c r="AF1695" i="1"/>
  <c r="AF1702" i="1"/>
  <c r="AF1713" i="1"/>
  <c r="AF1718" i="1"/>
  <c r="AF1721" i="1"/>
  <c r="AF1737" i="1"/>
  <c r="AF1758" i="1"/>
  <c r="AF1759" i="1"/>
  <c r="AF1766" i="1"/>
  <c r="AF1777" i="1"/>
  <c r="AF1782" i="1"/>
  <c r="AF1785" i="1"/>
  <c r="AF1801" i="1"/>
  <c r="AF1822" i="1"/>
  <c r="AF1823" i="1"/>
  <c r="AF1830" i="1"/>
  <c r="AF1841" i="1"/>
  <c r="AF1846" i="1"/>
  <c r="AF1849" i="1"/>
  <c r="AF1865" i="1"/>
  <c r="AF1886" i="1"/>
  <c r="AF1887" i="1"/>
  <c r="AF1894" i="1"/>
  <c r="AF1905" i="1"/>
  <c r="AF1910" i="1"/>
  <c r="AF1913" i="1"/>
  <c r="AF1929" i="1"/>
  <c r="AF1950" i="1"/>
  <c r="AF1951" i="1"/>
  <c r="AF1958" i="1"/>
  <c r="AF1969" i="1"/>
  <c r="AF1974" i="1"/>
  <c r="AF1977" i="1"/>
  <c r="AF1993" i="1"/>
  <c r="AF2014" i="1"/>
  <c r="AF2015" i="1"/>
  <c r="AF2022" i="1"/>
  <c r="AF2033" i="1"/>
  <c r="AF2038" i="1"/>
  <c r="AF2041" i="1"/>
  <c r="AF2057" i="1"/>
  <c r="AF2075" i="1"/>
  <c r="AF2077" i="1"/>
  <c r="AF2086" i="1"/>
  <c r="AF2087" i="1"/>
  <c r="AF2089" i="1"/>
  <c r="AF2094" i="1"/>
  <c r="AF2095" i="1"/>
  <c r="AF2097" i="1"/>
  <c r="AF2102" i="1"/>
  <c r="AF2103" i="1"/>
  <c r="AF2105" i="1"/>
  <c r="AF2110" i="1"/>
  <c r="AF2111" i="1"/>
  <c r="AF2113" i="1"/>
  <c r="AF2118" i="1"/>
  <c r="AF2119" i="1"/>
  <c r="AF2121" i="1"/>
  <c r="AF2126" i="1"/>
  <c r="AF2127" i="1"/>
  <c r="AF2129" i="1"/>
  <c r="AF2134" i="1"/>
  <c r="AF2135" i="1"/>
  <c r="AF2137" i="1"/>
  <c r="AF2142" i="1"/>
  <c r="AF2143" i="1"/>
  <c r="AF2145" i="1"/>
  <c r="AF2150" i="1"/>
  <c r="AF2151" i="1"/>
  <c r="AF2153" i="1"/>
  <c r="AF2158" i="1"/>
  <c r="AF2159" i="1"/>
  <c r="AF2161" i="1"/>
  <c r="AF2166" i="1"/>
  <c r="AF2167" i="1"/>
  <c r="AF2169" i="1"/>
  <c r="AF2174" i="1"/>
  <c r="AF2175" i="1"/>
  <c r="AF2177" i="1"/>
  <c r="AF2182" i="1"/>
  <c r="AF2183" i="1"/>
  <c r="AF2185" i="1"/>
  <c r="AF2190" i="1"/>
  <c r="AF2191" i="1"/>
  <c r="AF2193" i="1"/>
  <c r="AF2198" i="1"/>
  <c r="AF2199" i="1"/>
  <c r="AF2201" i="1"/>
  <c r="AF2206" i="1"/>
  <c r="AF2207" i="1"/>
  <c r="AF2209" i="1"/>
  <c r="AF2214" i="1"/>
  <c r="AF2215" i="1"/>
  <c r="AF2217" i="1"/>
  <c r="AF2222" i="1"/>
  <c r="AF2223" i="1"/>
  <c r="AF2225" i="1"/>
  <c r="AF2230" i="1"/>
  <c r="AF2231" i="1"/>
  <c r="AF2233" i="1"/>
  <c r="AF2238" i="1"/>
  <c r="AF2239" i="1"/>
  <c r="AF2241" i="1"/>
  <c r="AF2246" i="1"/>
  <c r="AF2247" i="1"/>
  <c r="AF2249" i="1"/>
  <c r="AF2254" i="1"/>
  <c r="AF2255" i="1"/>
  <c r="AF2257" i="1"/>
  <c r="AF2262" i="1"/>
  <c r="AF2263" i="1"/>
  <c r="AF2265" i="1"/>
  <c r="AF2270" i="1"/>
  <c r="AF2271" i="1"/>
  <c r="AF2273" i="1"/>
  <c r="AF2278" i="1"/>
  <c r="AF2279" i="1"/>
  <c r="AF2281" i="1"/>
  <c r="AF2286" i="1"/>
  <c r="AF2287" i="1"/>
  <c r="AF2289" i="1"/>
  <c r="AF2294" i="1"/>
  <c r="AF2295" i="1"/>
  <c r="AF2297" i="1"/>
  <c r="AF2302" i="1"/>
  <c r="AF2303" i="1"/>
  <c r="AF2305" i="1"/>
  <c r="AF2310" i="1"/>
  <c r="AF2311" i="1"/>
  <c r="AF2313" i="1"/>
  <c r="AF2318" i="1"/>
  <c r="AF2319" i="1"/>
  <c r="AF2321" i="1"/>
  <c r="AF2326" i="1"/>
  <c r="AF2327" i="1"/>
  <c r="AF2329" i="1"/>
  <c r="AF2334" i="1"/>
  <c r="AF2335" i="1"/>
  <c r="AF2337" i="1"/>
  <c r="AF2342" i="1"/>
  <c r="AF2343" i="1"/>
  <c r="AF2345" i="1"/>
  <c r="AF2350" i="1"/>
  <c r="AF2351" i="1"/>
  <c r="AF2353" i="1"/>
  <c r="AF2358" i="1"/>
  <c r="AF2359" i="1"/>
  <c r="AF2361" i="1"/>
  <c r="AF2366" i="1"/>
  <c r="AF2367" i="1"/>
  <c r="AF2369" i="1"/>
  <c r="AF2374" i="1"/>
  <c r="AF2375" i="1"/>
  <c r="AF2377" i="1"/>
  <c r="AF2382" i="1"/>
  <c r="AF2383" i="1"/>
  <c r="AF2385" i="1"/>
  <c r="AF2390" i="1"/>
  <c r="AF2391" i="1"/>
  <c r="AF2393" i="1"/>
  <c r="AF2398" i="1"/>
  <c r="AF2399" i="1"/>
  <c r="AF2401" i="1"/>
  <c r="AF2406" i="1"/>
  <c r="AF2407" i="1"/>
  <c r="AF2409" i="1"/>
  <c r="AF2414" i="1"/>
  <c r="AF2415" i="1"/>
  <c r="AF2417" i="1"/>
  <c r="AF2422" i="1"/>
  <c r="AF2423" i="1"/>
  <c r="AF2425" i="1"/>
  <c r="AF2430" i="1"/>
  <c r="AF2431" i="1"/>
  <c r="AF2433" i="1"/>
  <c r="AF2438" i="1"/>
  <c r="AF2439" i="1"/>
  <c r="AF2441" i="1"/>
  <c r="AF2446" i="1"/>
  <c r="AF2447" i="1"/>
  <c r="AF2449" i="1"/>
  <c r="AF2454" i="1"/>
  <c r="AF2455" i="1"/>
  <c r="AF2457" i="1"/>
  <c r="AF2462" i="1"/>
  <c r="AF2463" i="1"/>
  <c r="AF2465" i="1"/>
  <c r="AF2470" i="1"/>
  <c r="AF2471" i="1"/>
  <c r="AF2473" i="1"/>
  <c r="AF2478" i="1"/>
  <c r="AF2479" i="1"/>
  <c r="AF2481" i="1"/>
  <c r="AF2486" i="1"/>
  <c r="AF2487" i="1"/>
  <c r="AF2489" i="1"/>
  <c r="AF2494" i="1"/>
  <c r="AF2495" i="1"/>
  <c r="AF2497" i="1"/>
  <c r="AF2502" i="1"/>
  <c r="AF2503" i="1"/>
  <c r="AF2505" i="1"/>
  <c r="AF2510" i="1"/>
  <c r="AF2511" i="1"/>
  <c r="AF2513" i="1"/>
  <c r="AF2518" i="1"/>
  <c r="AF2519" i="1"/>
  <c r="AF2521" i="1"/>
  <c r="AF2526" i="1"/>
  <c r="AF2527" i="1"/>
  <c r="AF2529" i="1"/>
  <c r="AF2534" i="1"/>
  <c r="AF2535" i="1"/>
  <c r="AF2537" i="1"/>
  <c r="AF2542" i="1"/>
  <c r="AF2543" i="1"/>
  <c r="AF2545" i="1"/>
  <c r="AF2550" i="1"/>
  <c r="AF2551" i="1"/>
  <c r="AF2553" i="1"/>
  <c r="AF2558" i="1"/>
  <c r="AF2559" i="1"/>
  <c r="AF2561" i="1"/>
  <c r="AF2566" i="1"/>
  <c r="AF2567" i="1"/>
  <c r="AF2569" i="1"/>
  <c r="AF2574" i="1"/>
  <c r="AF2575" i="1"/>
  <c r="AF2577" i="1"/>
  <c r="AF2582" i="1"/>
  <c r="AF2583" i="1"/>
  <c r="AF2585" i="1"/>
  <c r="AF2590" i="1"/>
  <c r="AF2591" i="1"/>
  <c r="AF2593" i="1"/>
  <c r="AF2598" i="1"/>
  <c r="AF2599" i="1"/>
  <c r="AF2601" i="1"/>
  <c r="AF2606" i="1"/>
  <c r="AF2607" i="1"/>
  <c r="AF2609" i="1"/>
  <c r="AF2614" i="1"/>
  <c r="AF2615" i="1"/>
  <c r="AF2617" i="1"/>
  <c r="AF2622" i="1"/>
  <c r="AF2623" i="1"/>
  <c r="AF2625" i="1"/>
  <c r="AF2630" i="1"/>
  <c r="AF2631" i="1"/>
  <c r="AF2633" i="1"/>
  <c r="AF2638" i="1"/>
  <c r="AF2639" i="1"/>
  <c r="AF2641" i="1"/>
  <c r="AF2646" i="1"/>
  <c r="AF2647" i="1"/>
  <c r="AF2649" i="1"/>
  <c r="AF2654" i="1"/>
  <c r="AF2655" i="1"/>
  <c r="AF2657" i="1"/>
  <c r="AF2662" i="1"/>
  <c r="AF2663" i="1"/>
  <c r="AF2665" i="1"/>
  <c r="AF2670" i="1"/>
  <c r="AF2671" i="1"/>
  <c r="AF2673" i="1"/>
  <c r="AF2678" i="1"/>
  <c r="AF2679" i="1"/>
  <c r="AF2681" i="1"/>
  <c r="AF2686" i="1"/>
  <c r="AF2687" i="1"/>
  <c r="AF2689" i="1"/>
  <c r="AF2694" i="1"/>
  <c r="AF2695" i="1"/>
  <c r="AF2697" i="1"/>
  <c r="AF2702" i="1"/>
  <c r="AF2703" i="1"/>
  <c r="AF2705" i="1"/>
  <c r="AF2710" i="1"/>
  <c r="AF2711" i="1"/>
  <c r="AF2713" i="1"/>
  <c r="AF2718" i="1"/>
  <c r="AF2719" i="1"/>
  <c r="AF2721" i="1"/>
  <c r="AF2726" i="1"/>
  <c r="AF2727" i="1"/>
  <c r="AF2729" i="1"/>
  <c r="AF2734" i="1"/>
  <c r="AF2735" i="1"/>
  <c r="AF2737" i="1"/>
  <c r="AF2742" i="1"/>
  <c r="AF2743" i="1"/>
  <c r="AF2745" i="1"/>
  <c r="AF2750" i="1"/>
  <c r="AF2751" i="1"/>
  <c r="AF2753" i="1"/>
  <c r="AF2758" i="1"/>
  <c r="AF2759" i="1"/>
  <c r="AF2761" i="1"/>
  <c r="AF2766" i="1"/>
  <c r="AF2767" i="1"/>
  <c r="AF2769" i="1"/>
  <c r="AF2774" i="1"/>
  <c r="AF2775" i="1"/>
  <c r="AF2777" i="1"/>
  <c r="AF2782" i="1"/>
  <c r="AF2783" i="1"/>
  <c r="AF2785" i="1"/>
  <c r="AF2790" i="1"/>
  <c r="AF2791" i="1"/>
  <c r="AF2793" i="1"/>
  <c r="AF2798" i="1"/>
  <c r="AF2799" i="1"/>
  <c r="AF2801" i="1"/>
  <c r="AF2806" i="1"/>
  <c r="AF2807" i="1"/>
  <c r="AF2809" i="1"/>
  <c r="AF2814" i="1"/>
  <c r="AF2815" i="1"/>
  <c r="AF2817" i="1"/>
  <c r="AF2822" i="1"/>
  <c r="AF2823" i="1"/>
  <c r="AF2825" i="1"/>
  <c r="AF2830" i="1"/>
  <c r="AF2831" i="1"/>
  <c r="AF2833" i="1"/>
  <c r="AF2838" i="1"/>
  <c r="AF2839" i="1"/>
  <c r="AF2841" i="1"/>
  <c r="AF2846" i="1"/>
  <c r="AF2847" i="1"/>
  <c r="AF2849" i="1"/>
  <c r="AF2854" i="1"/>
  <c r="AF2855" i="1"/>
  <c r="AF2857" i="1"/>
  <c r="AF2862" i="1"/>
  <c r="AF2863" i="1"/>
  <c r="AF2865" i="1"/>
  <c r="AF2870" i="1"/>
  <c r="AF2871" i="1"/>
  <c r="AF2873" i="1"/>
  <c r="AF2878" i="1"/>
  <c r="AF2879" i="1"/>
  <c r="AF2881" i="1"/>
  <c r="AF2886" i="1"/>
  <c r="AF2887" i="1"/>
  <c r="AF2889" i="1"/>
  <c r="AF2894" i="1"/>
  <c r="AF2895" i="1"/>
  <c r="AF2897" i="1"/>
  <c r="AF2902" i="1"/>
  <c r="AF2903" i="1"/>
  <c r="AF2905" i="1"/>
  <c r="AF2910" i="1"/>
  <c r="AF2911" i="1"/>
  <c r="AF2913" i="1"/>
  <c r="AF2918" i="1"/>
  <c r="AF2919" i="1"/>
  <c r="AF2921" i="1"/>
  <c r="AF2926" i="1"/>
  <c r="AF2927" i="1"/>
  <c r="AF2929" i="1"/>
  <c r="AF2934" i="1"/>
  <c r="AF2935" i="1"/>
  <c r="AF2937" i="1"/>
  <c r="AF2942" i="1"/>
  <c r="AF2943" i="1"/>
  <c r="AF2945" i="1"/>
  <c r="AF2950" i="1"/>
  <c r="AF2951" i="1"/>
  <c r="AF2953" i="1"/>
  <c r="AF2958" i="1"/>
  <c r="AF2959" i="1"/>
  <c r="AF2961" i="1"/>
  <c r="AF2966" i="1"/>
  <c r="AF2967" i="1"/>
  <c r="AF2969" i="1"/>
  <c r="AF2974" i="1"/>
  <c r="AF2975" i="1"/>
  <c r="AF2977" i="1"/>
  <c r="AF2982" i="1"/>
  <c r="AF2983" i="1"/>
  <c r="AF2985" i="1"/>
  <c r="AF2990" i="1"/>
  <c r="AF2991" i="1"/>
  <c r="AF2993" i="1"/>
  <c r="AF2998" i="1"/>
  <c r="AF2999" i="1"/>
  <c r="AF2" i="1"/>
  <c r="E3" i="1"/>
  <c r="AF3" i="1" s="1"/>
  <c r="E4" i="1"/>
  <c r="AF4" i="1" s="1"/>
  <c r="E5" i="1"/>
  <c r="AF5" i="1" s="1"/>
  <c r="E6" i="1"/>
  <c r="AF6" i="1" s="1"/>
  <c r="E7" i="1"/>
  <c r="AF7" i="1" s="1"/>
  <c r="E8" i="1"/>
  <c r="AF8" i="1" s="1"/>
  <c r="E9" i="1"/>
  <c r="AF9" i="1" s="1"/>
  <c r="E10" i="1"/>
  <c r="AF10" i="1" s="1"/>
  <c r="E11" i="1"/>
  <c r="AF11" i="1" s="1"/>
  <c r="E12" i="1"/>
  <c r="AF12" i="1" s="1"/>
  <c r="E13" i="1"/>
  <c r="AF13" i="1" s="1"/>
  <c r="E14" i="1"/>
  <c r="AF14" i="1" s="1"/>
  <c r="E15" i="1"/>
  <c r="AF15" i="1" s="1"/>
  <c r="E16" i="1"/>
  <c r="AF16" i="1" s="1"/>
  <c r="E17" i="1"/>
  <c r="AF17" i="1" s="1"/>
  <c r="E18" i="1"/>
  <c r="AF18" i="1" s="1"/>
  <c r="E19" i="1"/>
  <c r="AF19" i="1" s="1"/>
  <c r="E20" i="1"/>
  <c r="AF20" i="1" s="1"/>
  <c r="E21" i="1"/>
  <c r="AF21" i="1" s="1"/>
  <c r="E22" i="1"/>
  <c r="AF22" i="1" s="1"/>
  <c r="E23" i="1"/>
  <c r="AF23" i="1" s="1"/>
  <c r="E24" i="1"/>
  <c r="AF24" i="1" s="1"/>
  <c r="E25" i="1"/>
  <c r="AF25" i="1" s="1"/>
  <c r="E26" i="1"/>
  <c r="AF26" i="1" s="1"/>
  <c r="E27" i="1"/>
  <c r="AF27" i="1" s="1"/>
  <c r="E28" i="1"/>
  <c r="AF28" i="1" s="1"/>
  <c r="E29" i="1"/>
  <c r="AF29" i="1" s="1"/>
  <c r="E30" i="1"/>
  <c r="AF30" i="1" s="1"/>
  <c r="E31" i="1"/>
  <c r="AF31" i="1" s="1"/>
  <c r="E32" i="1"/>
  <c r="AF32" i="1" s="1"/>
  <c r="E33" i="1"/>
  <c r="AF33" i="1" s="1"/>
  <c r="E34" i="1"/>
  <c r="AF34" i="1" s="1"/>
  <c r="E35" i="1"/>
  <c r="AF35" i="1" s="1"/>
  <c r="E36" i="1"/>
  <c r="AF36" i="1" s="1"/>
  <c r="E37" i="1"/>
  <c r="AF37" i="1" s="1"/>
  <c r="E38" i="1"/>
  <c r="AF38" i="1" s="1"/>
  <c r="E39" i="1"/>
  <c r="AF39" i="1" s="1"/>
  <c r="E40" i="1"/>
  <c r="AF40" i="1" s="1"/>
  <c r="E41" i="1"/>
  <c r="AF41" i="1" s="1"/>
  <c r="E42" i="1"/>
  <c r="AF42" i="1" s="1"/>
  <c r="E43" i="1"/>
  <c r="AF43" i="1" s="1"/>
  <c r="E44" i="1"/>
  <c r="AF44" i="1" s="1"/>
  <c r="E45" i="1"/>
  <c r="AF45" i="1" s="1"/>
  <c r="E46" i="1"/>
  <c r="AF46" i="1" s="1"/>
  <c r="E47" i="1"/>
  <c r="AF47" i="1" s="1"/>
  <c r="E48" i="1"/>
  <c r="AF48" i="1" s="1"/>
  <c r="E49" i="1"/>
  <c r="AF49" i="1" s="1"/>
  <c r="E50" i="1"/>
  <c r="AF50" i="1" s="1"/>
  <c r="E51" i="1"/>
  <c r="AF51" i="1" s="1"/>
  <c r="E52" i="1"/>
  <c r="AF52" i="1" s="1"/>
  <c r="E53" i="1"/>
  <c r="AF53" i="1" s="1"/>
  <c r="E54" i="1"/>
  <c r="AF54" i="1" s="1"/>
  <c r="E55" i="1"/>
  <c r="AF55" i="1" s="1"/>
  <c r="E56" i="1"/>
  <c r="AF56" i="1" s="1"/>
  <c r="E57" i="1"/>
  <c r="AF57" i="1" s="1"/>
  <c r="E58" i="1"/>
  <c r="AF58" i="1" s="1"/>
  <c r="E59" i="1"/>
  <c r="AF59" i="1" s="1"/>
  <c r="E60" i="1"/>
  <c r="AF60" i="1" s="1"/>
  <c r="E61" i="1"/>
  <c r="AF61" i="1" s="1"/>
  <c r="E62" i="1"/>
  <c r="AF62" i="1" s="1"/>
  <c r="E63" i="1"/>
  <c r="AF63" i="1" s="1"/>
  <c r="E64" i="1"/>
  <c r="AF64" i="1" s="1"/>
  <c r="E65" i="1"/>
  <c r="AF65" i="1" s="1"/>
  <c r="E66" i="1"/>
  <c r="AF66" i="1" s="1"/>
  <c r="E67" i="1"/>
  <c r="AF67" i="1" s="1"/>
  <c r="E68" i="1"/>
  <c r="AF68" i="1" s="1"/>
  <c r="E69" i="1"/>
  <c r="AF69" i="1" s="1"/>
  <c r="E70" i="1"/>
  <c r="AF70" i="1" s="1"/>
  <c r="E71" i="1"/>
  <c r="AF71" i="1" s="1"/>
  <c r="E72" i="1"/>
  <c r="AF72" i="1" s="1"/>
  <c r="E73" i="1"/>
  <c r="AF73" i="1" s="1"/>
  <c r="E74" i="1"/>
  <c r="AF74" i="1" s="1"/>
  <c r="E75" i="1"/>
  <c r="AF75" i="1" s="1"/>
  <c r="E76" i="1"/>
  <c r="AF76" i="1" s="1"/>
  <c r="E77" i="1"/>
  <c r="AF77" i="1" s="1"/>
  <c r="E78" i="1"/>
  <c r="AF78" i="1" s="1"/>
  <c r="E79" i="1"/>
  <c r="AF79" i="1" s="1"/>
  <c r="E80" i="1"/>
  <c r="AF80" i="1" s="1"/>
  <c r="E81" i="1"/>
  <c r="AF81" i="1" s="1"/>
  <c r="E82" i="1"/>
  <c r="AF82" i="1" s="1"/>
  <c r="E83" i="1"/>
  <c r="AF83" i="1" s="1"/>
  <c r="E84" i="1"/>
  <c r="AF84" i="1" s="1"/>
  <c r="E85" i="1"/>
  <c r="AF85" i="1" s="1"/>
  <c r="E86" i="1"/>
  <c r="AF86" i="1" s="1"/>
  <c r="E87" i="1"/>
  <c r="AF87" i="1" s="1"/>
  <c r="E88" i="1"/>
  <c r="AF88" i="1" s="1"/>
  <c r="E89" i="1"/>
  <c r="AF89" i="1" s="1"/>
  <c r="E90" i="1"/>
  <c r="AF90" i="1" s="1"/>
  <c r="E91" i="1"/>
  <c r="AF91" i="1" s="1"/>
  <c r="E92" i="1"/>
  <c r="AF92" i="1" s="1"/>
  <c r="E93" i="1"/>
  <c r="AF93" i="1" s="1"/>
  <c r="E94" i="1"/>
  <c r="AF94" i="1" s="1"/>
  <c r="E95" i="1"/>
  <c r="AF95" i="1" s="1"/>
  <c r="E96" i="1"/>
  <c r="AF96" i="1" s="1"/>
  <c r="E97" i="1"/>
  <c r="AF97" i="1" s="1"/>
  <c r="E98" i="1"/>
  <c r="AF98" i="1" s="1"/>
  <c r="E99" i="1"/>
  <c r="AF99" i="1" s="1"/>
  <c r="E100" i="1"/>
  <c r="AF100" i="1" s="1"/>
  <c r="E101" i="1"/>
  <c r="AF101" i="1" s="1"/>
  <c r="E102" i="1"/>
  <c r="AF102" i="1" s="1"/>
  <c r="E103" i="1"/>
  <c r="AF103" i="1" s="1"/>
  <c r="E104" i="1"/>
  <c r="AF104" i="1" s="1"/>
  <c r="E105" i="1"/>
  <c r="AF105" i="1" s="1"/>
  <c r="E106" i="1"/>
  <c r="AF106" i="1" s="1"/>
  <c r="E107" i="1"/>
  <c r="AF107" i="1" s="1"/>
  <c r="E108" i="1"/>
  <c r="AF108" i="1" s="1"/>
  <c r="E109" i="1"/>
  <c r="AF109" i="1" s="1"/>
  <c r="E110" i="1"/>
  <c r="AF110" i="1" s="1"/>
  <c r="E111" i="1"/>
  <c r="AF111" i="1" s="1"/>
  <c r="E112" i="1"/>
  <c r="AF112" i="1" s="1"/>
  <c r="E113" i="1"/>
  <c r="AF113" i="1" s="1"/>
  <c r="E114" i="1"/>
  <c r="AF114" i="1" s="1"/>
  <c r="E115" i="1"/>
  <c r="AF115" i="1" s="1"/>
  <c r="E116" i="1"/>
  <c r="AF116" i="1" s="1"/>
  <c r="E117" i="1"/>
  <c r="AF117" i="1" s="1"/>
  <c r="E118" i="1"/>
  <c r="AF118" i="1" s="1"/>
  <c r="E119" i="1"/>
  <c r="AF119" i="1" s="1"/>
  <c r="E120" i="1"/>
  <c r="AF120" i="1" s="1"/>
  <c r="E121" i="1"/>
  <c r="AF121" i="1" s="1"/>
  <c r="E122" i="1"/>
  <c r="AF122" i="1" s="1"/>
  <c r="E123" i="1"/>
  <c r="AF123" i="1" s="1"/>
  <c r="E124" i="1"/>
  <c r="AF124" i="1" s="1"/>
  <c r="E125" i="1"/>
  <c r="AF125" i="1" s="1"/>
  <c r="E126" i="1"/>
  <c r="AF126" i="1" s="1"/>
  <c r="E127" i="1"/>
  <c r="AF127" i="1" s="1"/>
  <c r="E128" i="1"/>
  <c r="AF128" i="1" s="1"/>
  <c r="E129" i="1"/>
  <c r="AF129" i="1" s="1"/>
  <c r="E130" i="1"/>
  <c r="AF130" i="1" s="1"/>
  <c r="E131" i="1"/>
  <c r="AF131" i="1" s="1"/>
  <c r="E132" i="1"/>
  <c r="AF132" i="1" s="1"/>
  <c r="E133" i="1"/>
  <c r="AF133" i="1" s="1"/>
  <c r="E134" i="1"/>
  <c r="AF134" i="1" s="1"/>
  <c r="E135" i="1"/>
  <c r="AF135" i="1" s="1"/>
  <c r="E136" i="1"/>
  <c r="AF136" i="1" s="1"/>
  <c r="E137" i="1"/>
  <c r="AF137" i="1" s="1"/>
  <c r="E138" i="1"/>
  <c r="AF138" i="1" s="1"/>
  <c r="E139" i="1"/>
  <c r="AF139" i="1" s="1"/>
  <c r="E140" i="1"/>
  <c r="AF140" i="1" s="1"/>
  <c r="E141" i="1"/>
  <c r="AF141" i="1" s="1"/>
  <c r="E142" i="1"/>
  <c r="AF142" i="1" s="1"/>
  <c r="E143" i="1"/>
  <c r="AF143" i="1" s="1"/>
  <c r="E144" i="1"/>
  <c r="AF144" i="1" s="1"/>
  <c r="E145" i="1"/>
  <c r="AF145" i="1" s="1"/>
  <c r="E146" i="1"/>
  <c r="AF146" i="1" s="1"/>
  <c r="E147" i="1"/>
  <c r="AF147" i="1" s="1"/>
  <c r="E148" i="1"/>
  <c r="AF148" i="1" s="1"/>
  <c r="E149" i="1"/>
  <c r="AF149" i="1" s="1"/>
  <c r="E150" i="1"/>
  <c r="AF150" i="1" s="1"/>
  <c r="E151" i="1"/>
  <c r="AF151" i="1" s="1"/>
  <c r="E152" i="1"/>
  <c r="AF152" i="1" s="1"/>
  <c r="E153" i="1"/>
  <c r="AF153" i="1" s="1"/>
  <c r="E154" i="1"/>
  <c r="AF154" i="1" s="1"/>
  <c r="E155" i="1"/>
  <c r="AF155" i="1" s="1"/>
  <c r="E156" i="1"/>
  <c r="AF156" i="1" s="1"/>
  <c r="E157" i="1"/>
  <c r="AF157" i="1" s="1"/>
  <c r="E158" i="1"/>
  <c r="AF158" i="1" s="1"/>
  <c r="E159" i="1"/>
  <c r="AF159" i="1" s="1"/>
  <c r="E160" i="1"/>
  <c r="AF160" i="1" s="1"/>
  <c r="E161" i="1"/>
  <c r="AF161" i="1" s="1"/>
  <c r="E162" i="1"/>
  <c r="AF162" i="1" s="1"/>
  <c r="E163" i="1"/>
  <c r="AF163" i="1" s="1"/>
  <c r="E164" i="1"/>
  <c r="AF164" i="1" s="1"/>
  <c r="E165" i="1"/>
  <c r="AF165" i="1" s="1"/>
  <c r="E166" i="1"/>
  <c r="AF166" i="1" s="1"/>
  <c r="E167" i="1"/>
  <c r="AF167" i="1" s="1"/>
  <c r="E168" i="1"/>
  <c r="AF168" i="1" s="1"/>
  <c r="E169" i="1"/>
  <c r="AF169" i="1" s="1"/>
  <c r="E170" i="1"/>
  <c r="AF170" i="1" s="1"/>
  <c r="E171" i="1"/>
  <c r="AF171" i="1" s="1"/>
  <c r="E172" i="1"/>
  <c r="AF172" i="1" s="1"/>
  <c r="E173" i="1"/>
  <c r="AF173" i="1" s="1"/>
  <c r="E174" i="1"/>
  <c r="AF174" i="1" s="1"/>
  <c r="E175" i="1"/>
  <c r="AF175" i="1" s="1"/>
  <c r="E176" i="1"/>
  <c r="AF176" i="1" s="1"/>
  <c r="E177" i="1"/>
  <c r="AF177" i="1" s="1"/>
  <c r="E178" i="1"/>
  <c r="AF178" i="1" s="1"/>
  <c r="E179" i="1"/>
  <c r="AF179" i="1" s="1"/>
  <c r="E180" i="1"/>
  <c r="AF180" i="1" s="1"/>
  <c r="E181" i="1"/>
  <c r="AF181" i="1" s="1"/>
  <c r="E182" i="1"/>
  <c r="AF182" i="1" s="1"/>
  <c r="E183" i="1"/>
  <c r="AF183" i="1" s="1"/>
  <c r="E184" i="1"/>
  <c r="AF184" i="1" s="1"/>
  <c r="E185" i="1"/>
  <c r="AF185" i="1" s="1"/>
  <c r="E186" i="1"/>
  <c r="AF186" i="1" s="1"/>
  <c r="E187" i="1"/>
  <c r="AF187" i="1" s="1"/>
  <c r="E188" i="1"/>
  <c r="AF188" i="1" s="1"/>
  <c r="E189" i="1"/>
  <c r="AF189" i="1" s="1"/>
  <c r="E190" i="1"/>
  <c r="AF190" i="1" s="1"/>
  <c r="E191" i="1"/>
  <c r="AF191" i="1" s="1"/>
  <c r="E192" i="1"/>
  <c r="AF192" i="1" s="1"/>
  <c r="E193" i="1"/>
  <c r="AF193" i="1" s="1"/>
  <c r="E194" i="1"/>
  <c r="AF194" i="1" s="1"/>
  <c r="E195" i="1"/>
  <c r="AF195" i="1" s="1"/>
  <c r="E196" i="1"/>
  <c r="AF196" i="1" s="1"/>
  <c r="E197" i="1"/>
  <c r="AF197" i="1" s="1"/>
  <c r="E198" i="1"/>
  <c r="AF198" i="1" s="1"/>
  <c r="E199" i="1"/>
  <c r="AF199" i="1" s="1"/>
  <c r="E200" i="1"/>
  <c r="AF200" i="1" s="1"/>
  <c r="E201" i="1"/>
  <c r="AF201" i="1" s="1"/>
  <c r="E202" i="1"/>
  <c r="AF202" i="1" s="1"/>
  <c r="E203" i="1"/>
  <c r="AF203" i="1" s="1"/>
  <c r="E204" i="1"/>
  <c r="AF204" i="1" s="1"/>
  <c r="E205" i="1"/>
  <c r="AF205" i="1" s="1"/>
  <c r="E206" i="1"/>
  <c r="AF206" i="1" s="1"/>
  <c r="E207" i="1"/>
  <c r="AF207" i="1" s="1"/>
  <c r="E208" i="1"/>
  <c r="AF208" i="1" s="1"/>
  <c r="E209" i="1"/>
  <c r="AF209" i="1" s="1"/>
  <c r="E210" i="1"/>
  <c r="AF210" i="1" s="1"/>
  <c r="E211" i="1"/>
  <c r="AF211" i="1" s="1"/>
  <c r="E212" i="1"/>
  <c r="AF212" i="1" s="1"/>
  <c r="E213" i="1"/>
  <c r="AF213" i="1" s="1"/>
  <c r="E214" i="1"/>
  <c r="AF214" i="1" s="1"/>
  <c r="E215" i="1"/>
  <c r="AF215" i="1" s="1"/>
  <c r="E216" i="1"/>
  <c r="AF216" i="1" s="1"/>
  <c r="E217" i="1"/>
  <c r="AF217" i="1" s="1"/>
  <c r="E218" i="1"/>
  <c r="AF218" i="1" s="1"/>
  <c r="E219" i="1"/>
  <c r="AF219" i="1" s="1"/>
  <c r="E220" i="1"/>
  <c r="AF220" i="1" s="1"/>
  <c r="E221" i="1"/>
  <c r="AF221" i="1" s="1"/>
  <c r="E222" i="1"/>
  <c r="AF222" i="1" s="1"/>
  <c r="E223" i="1"/>
  <c r="AF223" i="1" s="1"/>
  <c r="E224" i="1"/>
  <c r="AF224" i="1" s="1"/>
  <c r="E225" i="1"/>
  <c r="AF225" i="1" s="1"/>
  <c r="E226" i="1"/>
  <c r="AF226" i="1" s="1"/>
  <c r="E227" i="1"/>
  <c r="AF227" i="1" s="1"/>
  <c r="E228" i="1"/>
  <c r="AF228" i="1" s="1"/>
  <c r="E229" i="1"/>
  <c r="AF229" i="1" s="1"/>
  <c r="E230" i="1"/>
  <c r="AF230" i="1" s="1"/>
  <c r="E231" i="1"/>
  <c r="AF231" i="1" s="1"/>
  <c r="E232" i="1"/>
  <c r="AF232" i="1" s="1"/>
  <c r="E233" i="1"/>
  <c r="AF233" i="1" s="1"/>
  <c r="E234" i="1"/>
  <c r="AF234" i="1" s="1"/>
  <c r="E235" i="1"/>
  <c r="AF235" i="1" s="1"/>
  <c r="E236" i="1"/>
  <c r="AF236" i="1" s="1"/>
  <c r="E237" i="1"/>
  <c r="AF237" i="1" s="1"/>
  <c r="E238" i="1"/>
  <c r="AF238" i="1" s="1"/>
  <c r="E239" i="1"/>
  <c r="AF239" i="1" s="1"/>
  <c r="E240" i="1"/>
  <c r="AF240" i="1" s="1"/>
  <c r="E241" i="1"/>
  <c r="AF241" i="1" s="1"/>
  <c r="E242" i="1"/>
  <c r="AF242" i="1" s="1"/>
  <c r="E243" i="1"/>
  <c r="AF243" i="1" s="1"/>
  <c r="E244" i="1"/>
  <c r="AF244" i="1" s="1"/>
  <c r="E245" i="1"/>
  <c r="AF245" i="1" s="1"/>
  <c r="E246" i="1"/>
  <c r="AF246" i="1" s="1"/>
  <c r="E247" i="1"/>
  <c r="AF247" i="1" s="1"/>
  <c r="E248" i="1"/>
  <c r="AF248" i="1" s="1"/>
  <c r="E249" i="1"/>
  <c r="AF249" i="1" s="1"/>
  <c r="E250" i="1"/>
  <c r="AF250" i="1" s="1"/>
  <c r="E251" i="1"/>
  <c r="AF251" i="1" s="1"/>
  <c r="E252" i="1"/>
  <c r="AF252" i="1" s="1"/>
  <c r="E253" i="1"/>
  <c r="AF253" i="1" s="1"/>
  <c r="E254" i="1"/>
  <c r="AF254" i="1" s="1"/>
  <c r="E255" i="1"/>
  <c r="AF255" i="1" s="1"/>
  <c r="E256" i="1"/>
  <c r="AF256" i="1" s="1"/>
  <c r="E257" i="1"/>
  <c r="AF257" i="1" s="1"/>
  <c r="E258" i="1"/>
  <c r="AF258" i="1" s="1"/>
  <c r="E259" i="1"/>
  <c r="AF259" i="1" s="1"/>
  <c r="E260" i="1"/>
  <c r="AF260" i="1" s="1"/>
  <c r="E261" i="1"/>
  <c r="AF261" i="1" s="1"/>
  <c r="E262" i="1"/>
  <c r="AF262" i="1" s="1"/>
  <c r="E263" i="1"/>
  <c r="AF263" i="1" s="1"/>
  <c r="E264" i="1"/>
  <c r="AF264" i="1" s="1"/>
  <c r="E265" i="1"/>
  <c r="AF265" i="1" s="1"/>
  <c r="E266" i="1"/>
  <c r="AF266" i="1" s="1"/>
  <c r="E267" i="1"/>
  <c r="AF267" i="1" s="1"/>
  <c r="E268" i="1"/>
  <c r="AF268" i="1" s="1"/>
  <c r="E269" i="1"/>
  <c r="AF269" i="1" s="1"/>
  <c r="E270" i="1"/>
  <c r="AF270" i="1" s="1"/>
  <c r="E271" i="1"/>
  <c r="AF271" i="1" s="1"/>
  <c r="E272" i="1"/>
  <c r="AF272" i="1" s="1"/>
  <c r="E273" i="1"/>
  <c r="AF273" i="1" s="1"/>
  <c r="E274" i="1"/>
  <c r="AF274" i="1" s="1"/>
  <c r="E275" i="1"/>
  <c r="AF275" i="1" s="1"/>
  <c r="E276" i="1"/>
  <c r="AF276" i="1" s="1"/>
  <c r="E277" i="1"/>
  <c r="AF277" i="1" s="1"/>
  <c r="E278" i="1"/>
  <c r="AF278" i="1" s="1"/>
  <c r="E279" i="1"/>
  <c r="AF279" i="1" s="1"/>
  <c r="E280" i="1"/>
  <c r="AF280" i="1" s="1"/>
  <c r="E281" i="1"/>
  <c r="AF281" i="1" s="1"/>
  <c r="E282" i="1"/>
  <c r="AF282" i="1" s="1"/>
  <c r="E283" i="1"/>
  <c r="AF283" i="1" s="1"/>
  <c r="E284" i="1"/>
  <c r="AF284" i="1" s="1"/>
  <c r="E285" i="1"/>
  <c r="AF285" i="1" s="1"/>
  <c r="E286" i="1"/>
  <c r="AF286" i="1" s="1"/>
  <c r="E287" i="1"/>
  <c r="AF287" i="1" s="1"/>
  <c r="E288" i="1"/>
  <c r="AF288" i="1" s="1"/>
  <c r="E289" i="1"/>
  <c r="AF289" i="1" s="1"/>
  <c r="E290" i="1"/>
  <c r="AF290" i="1" s="1"/>
  <c r="E291" i="1"/>
  <c r="AF291" i="1" s="1"/>
  <c r="E292" i="1"/>
  <c r="AF292" i="1" s="1"/>
  <c r="E293" i="1"/>
  <c r="AF293" i="1" s="1"/>
  <c r="E294" i="1"/>
  <c r="AF294" i="1" s="1"/>
  <c r="E295" i="1"/>
  <c r="AF295" i="1" s="1"/>
  <c r="E296" i="1"/>
  <c r="AF296" i="1" s="1"/>
  <c r="E297" i="1"/>
  <c r="AF297" i="1" s="1"/>
  <c r="E298" i="1"/>
  <c r="AF298" i="1" s="1"/>
  <c r="E299" i="1"/>
  <c r="AF299" i="1" s="1"/>
  <c r="E300" i="1"/>
  <c r="AF300" i="1" s="1"/>
  <c r="E301" i="1"/>
  <c r="AF301" i="1" s="1"/>
  <c r="E302" i="1"/>
  <c r="AF302" i="1" s="1"/>
  <c r="E303" i="1"/>
  <c r="AF303" i="1" s="1"/>
  <c r="E304" i="1"/>
  <c r="AF304" i="1" s="1"/>
  <c r="E305" i="1"/>
  <c r="AF305" i="1" s="1"/>
  <c r="E306" i="1"/>
  <c r="AF306" i="1" s="1"/>
  <c r="E307" i="1"/>
  <c r="AF307" i="1" s="1"/>
  <c r="E308" i="1"/>
  <c r="AF308" i="1" s="1"/>
  <c r="E309" i="1"/>
  <c r="AF309" i="1" s="1"/>
  <c r="E310" i="1"/>
  <c r="AF310" i="1" s="1"/>
  <c r="E311" i="1"/>
  <c r="AF311" i="1" s="1"/>
  <c r="E312" i="1"/>
  <c r="AF312" i="1" s="1"/>
  <c r="E313" i="1"/>
  <c r="AF313" i="1" s="1"/>
  <c r="E314" i="1"/>
  <c r="AF314" i="1" s="1"/>
  <c r="E315" i="1"/>
  <c r="AF315" i="1" s="1"/>
  <c r="E316" i="1"/>
  <c r="AF316" i="1" s="1"/>
  <c r="E317" i="1"/>
  <c r="AF317" i="1" s="1"/>
  <c r="E318" i="1"/>
  <c r="AF318" i="1" s="1"/>
  <c r="E319" i="1"/>
  <c r="AF319" i="1" s="1"/>
  <c r="E320" i="1"/>
  <c r="AF320" i="1" s="1"/>
  <c r="E321" i="1"/>
  <c r="AF321" i="1" s="1"/>
  <c r="E322" i="1"/>
  <c r="AF322" i="1" s="1"/>
  <c r="E323" i="1"/>
  <c r="AF323" i="1" s="1"/>
  <c r="E324" i="1"/>
  <c r="AF324" i="1" s="1"/>
  <c r="E325" i="1"/>
  <c r="AF325" i="1" s="1"/>
  <c r="E326" i="1"/>
  <c r="AF326" i="1" s="1"/>
  <c r="E327" i="1"/>
  <c r="AF327" i="1" s="1"/>
  <c r="E328" i="1"/>
  <c r="AF328" i="1" s="1"/>
  <c r="E329" i="1"/>
  <c r="AF329" i="1" s="1"/>
  <c r="E330" i="1"/>
  <c r="AF330" i="1" s="1"/>
  <c r="E331" i="1"/>
  <c r="AF331" i="1" s="1"/>
  <c r="E332" i="1"/>
  <c r="AF332" i="1" s="1"/>
  <c r="E333" i="1"/>
  <c r="AF333" i="1" s="1"/>
  <c r="E334" i="1"/>
  <c r="AF334" i="1" s="1"/>
  <c r="E335" i="1"/>
  <c r="AF335" i="1" s="1"/>
  <c r="E336" i="1"/>
  <c r="AF336" i="1" s="1"/>
  <c r="E337" i="1"/>
  <c r="AF337" i="1" s="1"/>
  <c r="E338" i="1"/>
  <c r="AF338" i="1" s="1"/>
  <c r="E339" i="1"/>
  <c r="AF339" i="1" s="1"/>
  <c r="E340" i="1"/>
  <c r="AF340" i="1" s="1"/>
  <c r="E341" i="1"/>
  <c r="AF341" i="1" s="1"/>
  <c r="E342" i="1"/>
  <c r="AF342" i="1" s="1"/>
  <c r="E343" i="1"/>
  <c r="AF343" i="1" s="1"/>
  <c r="E344" i="1"/>
  <c r="AF344" i="1" s="1"/>
  <c r="E345" i="1"/>
  <c r="AF345" i="1" s="1"/>
  <c r="E346" i="1"/>
  <c r="AF346" i="1" s="1"/>
  <c r="E347" i="1"/>
  <c r="AF347" i="1" s="1"/>
  <c r="E348" i="1"/>
  <c r="AF348" i="1" s="1"/>
  <c r="E349" i="1"/>
  <c r="AF349" i="1" s="1"/>
  <c r="E350" i="1"/>
  <c r="AF350" i="1" s="1"/>
  <c r="E351" i="1"/>
  <c r="AF351" i="1" s="1"/>
  <c r="E352" i="1"/>
  <c r="AF352" i="1" s="1"/>
  <c r="E353" i="1"/>
  <c r="AF353" i="1" s="1"/>
  <c r="E354" i="1"/>
  <c r="AF354" i="1" s="1"/>
  <c r="E355" i="1"/>
  <c r="AF355" i="1" s="1"/>
  <c r="E356" i="1"/>
  <c r="AF356" i="1" s="1"/>
  <c r="E357" i="1"/>
  <c r="AF357" i="1" s="1"/>
  <c r="E358" i="1"/>
  <c r="AF358" i="1" s="1"/>
  <c r="E359" i="1"/>
  <c r="AF359" i="1" s="1"/>
  <c r="E360" i="1"/>
  <c r="AF360" i="1" s="1"/>
  <c r="E361" i="1"/>
  <c r="AF361" i="1" s="1"/>
  <c r="E362" i="1"/>
  <c r="AF362" i="1" s="1"/>
  <c r="E363" i="1"/>
  <c r="AF363" i="1" s="1"/>
  <c r="E364" i="1"/>
  <c r="AF364" i="1" s="1"/>
  <c r="E365" i="1"/>
  <c r="AF365" i="1" s="1"/>
  <c r="E366" i="1"/>
  <c r="AF366" i="1" s="1"/>
  <c r="E367" i="1"/>
  <c r="AF367" i="1" s="1"/>
  <c r="E368" i="1"/>
  <c r="AF368" i="1" s="1"/>
  <c r="E369" i="1"/>
  <c r="AF369" i="1" s="1"/>
  <c r="E370" i="1"/>
  <c r="AF370" i="1" s="1"/>
  <c r="E371" i="1"/>
  <c r="AF371" i="1" s="1"/>
  <c r="E372" i="1"/>
  <c r="AF372" i="1" s="1"/>
  <c r="E373" i="1"/>
  <c r="AF373" i="1" s="1"/>
  <c r="E374" i="1"/>
  <c r="AF374" i="1" s="1"/>
  <c r="E375" i="1"/>
  <c r="AF375" i="1" s="1"/>
  <c r="E376" i="1"/>
  <c r="AF376" i="1" s="1"/>
  <c r="E377" i="1"/>
  <c r="AF377" i="1" s="1"/>
  <c r="E378" i="1"/>
  <c r="AF378" i="1" s="1"/>
  <c r="E379" i="1"/>
  <c r="AF379" i="1" s="1"/>
  <c r="E380" i="1"/>
  <c r="AF380" i="1" s="1"/>
  <c r="E381" i="1"/>
  <c r="AF381" i="1" s="1"/>
  <c r="E382" i="1"/>
  <c r="AF382" i="1" s="1"/>
  <c r="E383" i="1"/>
  <c r="AF383" i="1" s="1"/>
  <c r="E384" i="1"/>
  <c r="AF384" i="1" s="1"/>
  <c r="E385" i="1"/>
  <c r="AF385" i="1" s="1"/>
  <c r="E386" i="1"/>
  <c r="AF386" i="1" s="1"/>
  <c r="E387" i="1"/>
  <c r="AF387" i="1" s="1"/>
  <c r="E388" i="1"/>
  <c r="AF388" i="1" s="1"/>
  <c r="E389" i="1"/>
  <c r="AF389" i="1" s="1"/>
  <c r="E390" i="1"/>
  <c r="AF390" i="1" s="1"/>
  <c r="E391" i="1"/>
  <c r="AF391" i="1" s="1"/>
  <c r="E392" i="1"/>
  <c r="AF392" i="1" s="1"/>
  <c r="E393" i="1"/>
  <c r="AF393" i="1" s="1"/>
  <c r="E394" i="1"/>
  <c r="AF394" i="1" s="1"/>
  <c r="E395" i="1"/>
  <c r="AF395" i="1" s="1"/>
  <c r="E396" i="1"/>
  <c r="AF396" i="1" s="1"/>
  <c r="E397" i="1"/>
  <c r="AF397" i="1" s="1"/>
  <c r="E398" i="1"/>
  <c r="AF398" i="1" s="1"/>
  <c r="E399" i="1"/>
  <c r="AF399" i="1" s="1"/>
  <c r="E400" i="1"/>
  <c r="AF400" i="1" s="1"/>
  <c r="E401" i="1"/>
  <c r="AF401" i="1" s="1"/>
  <c r="E402" i="1"/>
  <c r="AF402" i="1" s="1"/>
  <c r="E403" i="1"/>
  <c r="AF403" i="1" s="1"/>
  <c r="E404" i="1"/>
  <c r="AF404" i="1" s="1"/>
  <c r="E405" i="1"/>
  <c r="AF405" i="1" s="1"/>
  <c r="E406" i="1"/>
  <c r="AF406" i="1" s="1"/>
  <c r="E407" i="1"/>
  <c r="AF407" i="1" s="1"/>
  <c r="E408" i="1"/>
  <c r="AF408" i="1" s="1"/>
  <c r="E409" i="1"/>
  <c r="AF409" i="1" s="1"/>
  <c r="E410" i="1"/>
  <c r="AF410" i="1" s="1"/>
  <c r="E411" i="1"/>
  <c r="AF411" i="1" s="1"/>
  <c r="E412" i="1"/>
  <c r="AF412" i="1" s="1"/>
  <c r="E413" i="1"/>
  <c r="AF413" i="1" s="1"/>
  <c r="E414" i="1"/>
  <c r="AF414" i="1" s="1"/>
  <c r="E415" i="1"/>
  <c r="AF415" i="1" s="1"/>
  <c r="E416" i="1"/>
  <c r="AF416" i="1" s="1"/>
  <c r="E417" i="1"/>
  <c r="AF417" i="1" s="1"/>
  <c r="E418" i="1"/>
  <c r="AF418" i="1" s="1"/>
  <c r="E419" i="1"/>
  <c r="AF419" i="1" s="1"/>
  <c r="E420" i="1"/>
  <c r="AF420" i="1" s="1"/>
  <c r="E421" i="1"/>
  <c r="AF421" i="1" s="1"/>
  <c r="E422" i="1"/>
  <c r="AF422" i="1" s="1"/>
  <c r="E423" i="1"/>
  <c r="AF423" i="1" s="1"/>
  <c r="E424" i="1"/>
  <c r="AF424" i="1" s="1"/>
  <c r="E425" i="1"/>
  <c r="AF425" i="1" s="1"/>
  <c r="E426" i="1"/>
  <c r="AF426" i="1" s="1"/>
  <c r="E427" i="1"/>
  <c r="AF427" i="1" s="1"/>
  <c r="E428" i="1"/>
  <c r="AF428" i="1" s="1"/>
  <c r="E429" i="1"/>
  <c r="AF429" i="1" s="1"/>
  <c r="E430" i="1"/>
  <c r="AF430" i="1" s="1"/>
  <c r="E431" i="1"/>
  <c r="AF431" i="1" s="1"/>
  <c r="E432" i="1"/>
  <c r="AF432" i="1" s="1"/>
  <c r="E433" i="1"/>
  <c r="AF433" i="1" s="1"/>
  <c r="E434" i="1"/>
  <c r="AF434" i="1" s="1"/>
  <c r="E435" i="1"/>
  <c r="AF435" i="1" s="1"/>
  <c r="E436" i="1"/>
  <c r="AF436" i="1" s="1"/>
  <c r="E437" i="1"/>
  <c r="AF437" i="1" s="1"/>
  <c r="E438" i="1"/>
  <c r="AF438" i="1" s="1"/>
  <c r="E439" i="1"/>
  <c r="AF439" i="1" s="1"/>
  <c r="E440" i="1"/>
  <c r="AF440" i="1" s="1"/>
  <c r="E441" i="1"/>
  <c r="AF441" i="1" s="1"/>
  <c r="E442" i="1"/>
  <c r="AF442" i="1" s="1"/>
  <c r="E443" i="1"/>
  <c r="AF443" i="1" s="1"/>
  <c r="E444" i="1"/>
  <c r="AF444" i="1" s="1"/>
  <c r="E445" i="1"/>
  <c r="AF445" i="1" s="1"/>
  <c r="E446" i="1"/>
  <c r="AF446" i="1" s="1"/>
  <c r="E447" i="1"/>
  <c r="AF447" i="1" s="1"/>
  <c r="E448" i="1"/>
  <c r="AF448" i="1" s="1"/>
  <c r="E449" i="1"/>
  <c r="AF449" i="1" s="1"/>
  <c r="E450" i="1"/>
  <c r="AF450" i="1" s="1"/>
  <c r="E451" i="1"/>
  <c r="AF451" i="1" s="1"/>
  <c r="E452" i="1"/>
  <c r="AF452" i="1" s="1"/>
  <c r="E453" i="1"/>
  <c r="AF453" i="1" s="1"/>
  <c r="E454" i="1"/>
  <c r="AF454" i="1" s="1"/>
  <c r="E455" i="1"/>
  <c r="AF455" i="1" s="1"/>
  <c r="E456" i="1"/>
  <c r="AF456" i="1" s="1"/>
  <c r="E457" i="1"/>
  <c r="AF457" i="1" s="1"/>
  <c r="E458" i="1"/>
  <c r="AF458" i="1" s="1"/>
  <c r="E459" i="1"/>
  <c r="AF459" i="1" s="1"/>
  <c r="E460" i="1"/>
  <c r="AF460" i="1" s="1"/>
  <c r="E461" i="1"/>
  <c r="AF461" i="1" s="1"/>
  <c r="E462" i="1"/>
  <c r="AF462" i="1" s="1"/>
  <c r="E463" i="1"/>
  <c r="AF463" i="1" s="1"/>
  <c r="E464" i="1"/>
  <c r="AF464" i="1" s="1"/>
  <c r="E465" i="1"/>
  <c r="AF465" i="1" s="1"/>
  <c r="E466" i="1"/>
  <c r="AF466" i="1" s="1"/>
  <c r="E467" i="1"/>
  <c r="AF467" i="1" s="1"/>
  <c r="E468" i="1"/>
  <c r="AF468" i="1" s="1"/>
  <c r="E469" i="1"/>
  <c r="AF469" i="1" s="1"/>
  <c r="E470" i="1"/>
  <c r="AF470" i="1" s="1"/>
  <c r="E471" i="1"/>
  <c r="AF471" i="1" s="1"/>
  <c r="E472" i="1"/>
  <c r="AF472" i="1" s="1"/>
  <c r="E473" i="1"/>
  <c r="AF473" i="1" s="1"/>
  <c r="E474" i="1"/>
  <c r="AF474" i="1" s="1"/>
  <c r="E475" i="1"/>
  <c r="AF475" i="1" s="1"/>
  <c r="E476" i="1"/>
  <c r="AF476" i="1" s="1"/>
  <c r="E477" i="1"/>
  <c r="AF477" i="1" s="1"/>
  <c r="E478" i="1"/>
  <c r="AF478" i="1" s="1"/>
  <c r="E479" i="1"/>
  <c r="AF479" i="1" s="1"/>
  <c r="E480" i="1"/>
  <c r="AF480" i="1" s="1"/>
  <c r="E481" i="1"/>
  <c r="AF481" i="1" s="1"/>
  <c r="E482" i="1"/>
  <c r="AF482" i="1" s="1"/>
  <c r="E483" i="1"/>
  <c r="AF483" i="1" s="1"/>
  <c r="E484" i="1"/>
  <c r="AF484" i="1" s="1"/>
  <c r="E485" i="1"/>
  <c r="AF485" i="1" s="1"/>
  <c r="E486" i="1"/>
  <c r="AF486" i="1" s="1"/>
  <c r="E487" i="1"/>
  <c r="AF487" i="1" s="1"/>
  <c r="E488" i="1"/>
  <c r="AF488" i="1" s="1"/>
  <c r="E489" i="1"/>
  <c r="AF489" i="1" s="1"/>
  <c r="E490" i="1"/>
  <c r="AF490" i="1" s="1"/>
  <c r="E491" i="1"/>
  <c r="AF491" i="1" s="1"/>
  <c r="E492" i="1"/>
  <c r="AF492" i="1" s="1"/>
  <c r="E493" i="1"/>
  <c r="AF493" i="1" s="1"/>
  <c r="E494" i="1"/>
  <c r="AF494" i="1" s="1"/>
  <c r="E495" i="1"/>
  <c r="AF495" i="1" s="1"/>
  <c r="E496" i="1"/>
  <c r="AF496" i="1" s="1"/>
  <c r="E497" i="1"/>
  <c r="AF497" i="1" s="1"/>
  <c r="E498" i="1"/>
  <c r="AF498" i="1" s="1"/>
  <c r="E499" i="1"/>
  <c r="AF499" i="1" s="1"/>
  <c r="E500" i="1"/>
  <c r="AF500" i="1" s="1"/>
  <c r="E501" i="1"/>
  <c r="AF501" i="1" s="1"/>
  <c r="E502" i="1"/>
  <c r="AF502" i="1" s="1"/>
  <c r="E503" i="1"/>
  <c r="AF503" i="1" s="1"/>
  <c r="E504" i="1"/>
  <c r="AF504" i="1" s="1"/>
  <c r="E505" i="1"/>
  <c r="AF505" i="1" s="1"/>
  <c r="E506" i="1"/>
  <c r="AF506" i="1" s="1"/>
  <c r="E507" i="1"/>
  <c r="AF507" i="1" s="1"/>
  <c r="E508" i="1"/>
  <c r="AF508" i="1" s="1"/>
  <c r="E509" i="1"/>
  <c r="AF509" i="1" s="1"/>
  <c r="E510" i="1"/>
  <c r="AF510" i="1" s="1"/>
  <c r="E511" i="1"/>
  <c r="AF511" i="1" s="1"/>
  <c r="E512" i="1"/>
  <c r="AF512" i="1" s="1"/>
  <c r="E513" i="1"/>
  <c r="AF513" i="1" s="1"/>
  <c r="E514" i="1"/>
  <c r="AF514" i="1" s="1"/>
  <c r="E515" i="1"/>
  <c r="AF515" i="1" s="1"/>
  <c r="E516" i="1"/>
  <c r="AF516" i="1" s="1"/>
  <c r="E517" i="1"/>
  <c r="AF517" i="1" s="1"/>
  <c r="E518" i="1"/>
  <c r="AF518" i="1" s="1"/>
  <c r="E519" i="1"/>
  <c r="AF519" i="1" s="1"/>
  <c r="E520" i="1"/>
  <c r="AF520" i="1" s="1"/>
  <c r="E521" i="1"/>
  <c r="AF521" i="1" s="1"/>
  <c r="E522" i="1"/>
  <c r="AF522" i="1" s="1"/>
  <c r="E523" i="1"/>
  <c r="AF523" i="1" s="1"/>
  <c r="E524" i="1"/>
  <c r="AF524" i="1" s="1"/>
  <c r="E525" i="1"/>
  <c r="AF525" i="1" s="1"/>
  <c r="E526" i="1"/>
  <c r="AF526" i="1" s="1"/>
  <c r="E527" i="1"/>
  <c r="AF527" i="1" s="1"/>
  <c r="E528" i="1"/>
  <c r="AF528" i="1" s="1"/>
  <c r="E529" i="1"/>
  <c r="AF529" i="1" s="1"/>
  <c r="E530" i="1"/>
  <c r="AF530" i="1" s="1"/>
  <c r="E531" i="1"/>
  <c r="AF531" i="1" s="1"/>
  <c r="E532" i="1"/>
  <c r="AF532" i="1" s="1"/>
  <c r="E533" i="1"/>
  <c r="AF533" i="1" s="1"/>
  <c r="E534" i="1"/>
  <c r="AF534" i="1" s="1"/>
  <c r="E535" i="1"/>
  <c r="AF535" i="1" s="1"/>
  <c r="E536" i="1"/>
  <c r="AF536" i="1" s="1"/>
  <c r="E537" i="1"/>
  <c r="AF537" i="1" s="1"/>
  <c r="E538" i="1"/>
  <c r="AF538" i="1" s="1"/>
  <c r="E539" i="1"/>
  <c r="AF539" i="1" s="1"/>
  <c r="E540" i="1"/>
  <c r="AF540" i="1" s="1"/>
  <c r="E541" i="1"/>
  <c r="AF541" i="1" s="1"/>
  <c r="E542" i="1"/>
  <c r="AF542" i="1" s="1"/>
  <c r="E543" i="1"/>
  <c r="AF543" i="1" s="1"/>
  <c r="E544" i="1"/>
  <c r="AF544" i="1" s="1"/>
  <c r="E545" i="1"/>
  <c r="AF545" i="1" s="1"/>
  <c r="E546" i="1"/>
  <c r="AF546" i="1" s="1"/>
  <c r="E547" i="1"/>
  <c r="AF547" i="1" s="1"/>
  <c r="E548" i="1"/>
  <c r="AF548" i="1" s="1"/>
  <c r="E549" i="1"/>
  <c r="AF549" i="1" s="1"/>
  <c r="E550" i="1"/>
  <c r="AF550" i="1" s="1"/>
  <c r="E551" i="1"/>
  <c r="AF551" i="1" s="1"/>
  <c r="E552" i="1"/>
  <c r="AF552" i="1" s="1"/>
  <c r="E553" i="1"/>
  <c r="AF553" i="1" s="1"/>
  <c r="E554" i="1"/>
  <c r="AF554" i="1" s="1"/>
  <c r="E555" i="1"/>
  <c r="AF555" i="1" s="1"/>
  <c r="E556" i="1"/>
  <c r="AF556" i="1" s="1"/>
  <c r="E557" i="1"/>
  <c r="AF557" i="1" s="1"/>
  <c r="E558" i="1"/>
  <c r="AF558" i="1" s="1"/>
  <c r="E559" i="1"/>
  <c r="AF559" i="1" s="1"/>
  <c r="E560" i="1"/>
  <c r="AF560" i="1" s="1"/>
  <c r="E561" i="1"/>
  <c r="AF561" i="1" s="1"/>
  <c r="E562" i="1"/>
  <c r="AF562" i="1" s="1"/>
  <c r="E563" i="1"/>
  <c r="AF563" i="1" s="1"/>
  <c r="E564" i="1"/>
  <c r="AF564" i="1" s="1"/>
  <c r="E565" i="1"/>
  <c r="AF565" i="1" s="1"/>
  <c r="E566" i="1"/>
  <c r="AF566" i="1" s="1"/>
  <c r="E567" i="1"/>
  <c r="AF567" i="1" s="1"/>
  <c r="E568" i="1"/>
  <c r="AF568" i="1" s="1"/>
  <c r="E569" i="1"/>
  <c r="AF569" i="1" s="1"/>
  <c r="E570" i="1"/>
  <c r="AF570" i="1" s="1"/>
  <c r="E571" i="1"/>
  <c r="AF571" i="1" s="1"/>
  <c r="E572" i="1"/>
  <c r="AF572" i="1" s="1"/>
  <c r="E573" i="1"/>
  <c r="AF573" i="1" s="1"/>
  <c r="E574" i="1"/>
  <c r="AF574" i="1" s="1"/>
  <c r="E575" i="1"/>
  <c r="AF575" i="1" s="1"/>
  <c r="E576" i="1"/>
  <c r="AF576" i="1" s="1"/>
  <c r="E577" i="1"/>
  <c r="AF577" i="1" s="1"/>
  <c r="E578" i="1"/>
  <c r="AF578" i="1" s="1"/>
  <c r="E579" i="1"/>
  <c r="AF579" i="1" s="1"/>
  <c r="E580" i="1"/>
  <c r="AF580" i="1" s="1"/>
  <c r="E581" i="1"/>
  <c r="AF581" i="1" s="1"/>
  <c r="E582" i="1"/>
  <c r="AF582" i="1" s="1"/>
  <c r="E583" i="1"/>
  <c r="AF583" i="1" s="1"/>
  <c r="E584" i="1"/>
  <c r="AF584" i="1" s="1"/>
  <c r="E585" i="1"/>
  <c r="AF585" i="1" s="1"/>
  <c r="E586" i="1"/>
  <c r="AF586" i="1" s="1"/>
  <c r="E587" i="1"/>
  <c r="AF587" i="1" s="1"/>
  <c r="E588" i="1"/>
  <c r="AF588" i="1" s="1"/>
  <c r="E589" i="1"/>
  <c r="AF589" i="1" s="1"/>
  <c r="E590" i="1"/>
  <c r="AF590" i="1" s="1"/>
  <c r="E591" i="1"/>
  <c r="AF591" i="1" s="1"/>
  <c r="E592" i="1"/>
  <c r="AF592" i="1" s="1"/>
  <c r="E593" i="1"/>
  <c r="AF593" i="1" s="1"/>
  <c r="E594" i="1"/>
  <c r="AF594" i="1" s="1"/>
  <c r="E595" i="1"/>
  <c r="AF595" i="1" s="1"/>
  <c r="E596" i="1"/>
  <c r="AF596" i="1" s="1"/>
  <c r="E597" i="1"/>
  <c r="AF597" i="1" s="1"/>
  <c r="E598" i="1"/>
  <c r="AF598" i="1" s="1"/>
  <c r="E599" i="1"/>
  <c r="AF599" i="1" s="1"/>
  <c r="E600" i="1"/>
  <c r="AF600" i="1" s="1"/>
  <c r="E601" i="1"/>
  <c r="AF601" i="1" s="1"/>
  <c r="E602" i="1"/>
  <c r="AF602" i="1" s="1"/>
  <c r="E603" i="1"/>
  <c r="AF603" i="1" s="1"/>
  <c r="E604" i="1"/>
  <c r="AF604" i="1" s="1"/>
  <c r="E605" i="1"/>
  <c r="AF605" i="1" s="1"/>
  <c r="E606" i="1"/>
  <c r="AF606" i="1" s="1"/>
  <c r="E607" i="1"/>
  <c r="AF607" i="1" s="1"/>
  <c r="E608" i="1"/>
  <c r="AF608" i="1" s="1"/>
  <c r="E609" i="1"/>
  <c r="AF609" i="1" s="1"/>
  <c r="E610" i="1"/>
  <c r="AF610" i="1" s="1"/>
  <c r="E611" i="1"/>
  <c r="AF611" i="1" s="1"/>
  <c r="E612" i="1"/>
  <c r="AF612" i="1" s="1"/>
  <c r="E613" i="1"/>
  <c r="AF613" i="1" s="1"/>
  <c r="E614" i="1"/>
  <c r="AF614" i="1" s="1"/>
  <c r="E615" i="1"/>
  <c r="AF615" i="1" s="1"/>
  <c r="E616" i="1"/>
  <c r="AF616" i="1" s="1"/>
  <c r="E617" i="1"/>
  <c r="AF617" i="1" s="1"/>
  <c r="E618" i="1"/>
  <c r="AF618" i="1" s="1"/>
  <c r="E619" i="1"/>
  <c r="AF619" i="1" s="1"/>
  <c r="E620" i="1"/>
  <c r="E621" i="1"/>
  <c r="AF621" i="1" s="1"/>
  <c r="E622" i="1"/>
  <c r="AF622" i="1" s="1"/>
  <c r="E623" i="1"/>
  <c r="AF623" i="1" s="1"/>
  <c r="E624" i="1"/>
  <c r="AF624" i="1" s="1"/>
  <c r="E625" i="1"/>
  <c r="AF625" i="1" s="1"/>
  <c r="E626" i="1"/>
  <c r="AF626" i="1" s="1"/>
  <c r="E627" i="1"/>
  <c r="AF627" i="1" s="1"/>
  <c r="E628" i="1"/>
  <c r="AF628" i="1" s="1"/>
  <c r="E629" i="1"/>
  <c r="AF629" i="1" s="1"/>
  <c r="E630" i="1"/>
  <c r="AF630" i="1" s="1"/>
  <c r="E631" i="1"/>
  <c r="AF631" i="1" s="1"/>
  <c r="E632" i="1"/>
  <c r="AF632" i="1" s="1"/>
  <c r="E633" i="1"/>
  <c r="AF633" i="1" s="1"/>
  <c r="E634" i="1"/>
  <c r="AF634" i="1" s="1"/>
  <c r="E635" i="1"/>
  <c r="AF635" i="1" s="1"/>
  <c r="E636" i="1"/>
  <c r="AF636" i="1" s="1"/>
  <c r="E637" i="1"/>
  <c r="AF637" i="1" s="1"/>
  <c r="E638" i="1"/>
  <c r="AF638" i="1" s="1"/>
  <c r="E639" i="1"/>
  <c r="AF639" i="1" s="1"/>
  <c r="E640" i="1"/>
  <c r="AF640" i="1" s="1"/>
  <c r="E641" i="1"/>
  <c r="AF641" i="1" s="1"/>
  <c r="E642" i="1"/>
  <c r="AF642" i="1" s="1"/>
  <c r="E643" i="1"/>
  <c r="AF643" i="1" s="1"/>
  <c r="E644" i="1"/>
  <c r="AF644" i="1" s="1"/>
  <c r="E645" i="1"/>
  <c r="AF645" i="1" s="1"/>
  <c r="E646" i="1"/>
  <c r="AF646" i="1" s="1"/>
  <c r="E647" i="1"/>
  <c r="AF647" i="1" s="1"/>
  <c r="E648" i="1"/>
  <c r="AF648" i="1" s="1"/>
  <c r="E649" i="1"/>
  <c r="AF649" i="1" s="1"/>
  <c r="E650" i="1"/>
  <c r="AF650" i="1" s="1"/>
  <c r="E651" i="1"/>
  <c r="AF651" i="1" s="1"/>
  <c r="E652" i="1"/>
  <c r="AF652" i="1" s="1"/>
  <c r="E653" i="1"/>
  <c r="AF653" i="1" s="1"/>
  <c r="E654" i="1"/>
  <c r="AF654" i="1" s="1"/>
  <c r="E655" i="1"/>
  <c r="AF655" i="1" s="1"/>
  <c r="E656" i="1"/>
  <c r="AF656" i="1" s="1"/>
  <c r="E657" i="1"/>
  <c r="AF657" i="1" s="1"/>
  <c r="E658" i="1"/>
  <c r="AF658" i="1" s="1"/>
  <c r="E659" i="1"/>
  <c r="AF659" i="1" s="1"/>
  <c r="E660" i="1"/>
  <c r="AF660" i="1" s="1"/>
  <c r="E661" i="1"/>
  <c r="AF661" i="1" s="1"/>
  <c r="E662" i="1"/>
  <c r="AF662" i="1" s="1"/>
  <c r="E663" i="1"/>
  <c r="AF663" i="1" s="1"/>
  <c r="E664" i="1"/>
  <c r="AF664" i="1" s="1"/>
  <c r="E665" i="1"/>
  <c r="AF665" i="1" s="1"/>
  <c r="E666" i="1"/>
  <c r="AF666" i="1" s="1"/>
  <c r="E667" i="1"/>
  <c r="AF667" i="1" s="1"/>
  <c r="E668" i="1"/>
  <c r="AF668" i="1" s="1"/>
  <c r="E669" i="1"/>
  <c r="AF669" i="1" s="1"/>
  <c r="E670" i="1"/>
  <c r="AF670" i="1" s="1"/>
  <c r="E671" i="1"/>
  <c r="AF671" i="1" s="1"/>
  <c r="E672" i="1"/>
  <c r="AF672" i="1" s="1"/>
  <c r="E673" i="1"/>
  <c r="AF673" i="1" s="1"/>
  <c r="E674" i="1"/>
  <c r="AF674" i="1" s="1"/>
  <c r="E675" i="1"/>
  <c r="AF675" i="1" s="1"/>
  <c r="E676" i="1"/>
  <c r="AF676" i="1" s="1"/>
  <c r="E677" i="1"/>
  <c r="AF677" i="1" s="1"/>
  <c r="E678" i="1"/>
  <c r="AF678" i="1" s="1"/>
  <c r="E679" i="1"/>
  <c r="AF679" i="1" s="1"/>
  <c r="E680" i="1"/>
  <c r="AF680" i="1" s="1"/>
  <c r="E681" i="1"/>
  <c r="AF681" i="1" s="1"/>
  <c r="E682" i="1"/>
  <c r="AF682" i="1" s="1"/>
  <c r="E683" i="1"/>
  <c r="AF683" i="1" s="1"/>
  <c r="E684" i="1"/>
  <c r="AF684" i="1" s="1"/>
  <c r="E685" i="1"/>
  <c r="AF685" i="1" s="1"/>
  <c r="E686" i="1"/>
  <c r="AF686" i="1" s="1"/>
  <c r="E687" i="1"/>
  <c r="AF687" i="1" s="1"/>
  <c r="E688" i="1"/>
  <c r="AF688" i="1" s="1"/>
  <c r="E689" i="1"/>
  <c r="AF689" i="1" s="1"/>
  <c r="E690" i="1"/>
  <c r="AF690" i="1" s="1"/>
  <c r="E691" i="1"/>
  <c r="AF691" i="1" s="1"/>
  <c r="E692" i="1"/>
  <c r="AF692" i="1" s="1"/>
  <c r="E693" i="1"/>
  <c r="AF693" i="1" s="1"/>
  <c r="E694" i="1"/>
  <c r="AF694" i="1" s="1"/>
  <c r="E695" i="1"/>
  <c r="AF695" i="1" s="1"/>
  <c r="E696" i="1"/>
  <c r="AF696" i="1" s="1"/>
  <c r="E697" i="1"/>
  <c r="AF697" i="1" s="1"/>
  <c r="E698" i="1"/>
  <c r="AF698" i="1" s="1"/>
  <c r="E699" i="1"/>
  <c r="AF699" i="1" s="1"/>
  <c r="E700" i="1"/>
  <c r="AF700" i="1" s="1"/>
  <c r="E701" i="1"/>
  <c r="AF701" i="1" s="1"/>
  <c r="E702" i="1"/>
  <c r="AF702" i="1" s="1"/>
  <c r="E703" i="1"/>
  <c r="AF703" i="1" s="1"/>
  <c r="E704" i="1"/>
  <c r="AF704" i="1" s="1"/>
  <c r="E705" i="1"/>
  <c r="AF705" i="1" s="1"/>
  <c r="E706" i="1"/>
  <c r="AF706" i="1" s="1"/>
  <c r="E707" i="1"/>
  <c r="AF707" i="1" s="1"/>
  <c r="E708" i="1"/>
  <c r="AF708" i="1" s="1"/>
  <c r="E709" i="1"/>
  <c r="AF709" i="1" s="1"/>
  <c r="E710" i="1"/>
  <c r="AF710" i="1" s="1"/>
  <c r="E711" i="1"/>
  <c r="AF711" i="1" s="1"/>
  <c r="E712" i="1"/>
  <c r="AF712" i="1" s="1"/>
  <c r="E713" i="1"/>
  <c r="AF713" i="1" s="1"/>
  <c r="E714" i="1"/>
  <c r="AF714" i="1" s="1"/>
  <c r="E715" i="1"/>
  <c r="AF715" i="1" s="1"/>
  <c r="E716" i="1"/>
  <c r="AF716" i="1" s="1"/>
  <c r="E717" i="1"/>
  <c r="AF717" i="1" s="1"/>
  <c r="E718" i="1"/>
  <c r="AF718" i="1" s="1"/>
  <c r="E719" i="1"/>
  <c r="AF719" i="1" s="1"/>
  <c r="E720" i="1"/>
  <c r="AF720" i="1" s="1"/>
  <c r="E721" i="1"/>
  <c r="AF721" i="1" s="1"/>
  <c r="E722" i="1"/>
  <c r="AF722" i="1" s="1"/>
  <c r="E723" i="1"/>
  <c r="AF723" i="1" s="1"/>
  <c r="E724" i="1"/>
  <c r="AF724" i="1" s="1"/>
  <c r="E725" i="1"/>
  <c r="AF725" i="1" s="1"/>
  <c r="E726" i="1"/>
  <c r="AF726" i="1" s="1"/>
  <c r="E727" i="1"/>
  <c r="AF727" i="1" s="1"/>
  <c r="E728" i="1"/>
  <c r="AF728" i="1" s="1"/>
  <c r="E729" i="1"/>
  <c r="AF729" i="1" s="1"/>
  <c r="E730" i="1"/>
  <c r="AF730" i="1" s="1"/>
  <c r="E731" i="1"/>
  <c r="AF731" i="1" s="1"/>
  <c r="E732" i="1"/>
  <c r="AF732" i="1" s="1"/>
  <c r="E733" i="1"/>
  <c r="AF733" i="1" s="1"/>
  <c r="E734" i="1"/>
  <c r="AF734" i="1" s="1"/>
  <c r="E735" i="1"/>
  <c r="AF735" i="1" s="1"/>
  <c r="E736" i="1"/>
  <c r="AF736" i="1" s="1"/>
  <c r="E737" i="1"/>
  <c r="AF737" i="1" s="1"/>
  <c r="E738" i="1"/>
  <c r="AF738" i="1" s="1"/>
  <c r="E739" i="1"/>
  <c r="AF739" i="1" s="1"/>
  <c r="E740" i="1"/>
  <c r="AF740" i="1" s="1"/>
  <c r="E741" i="1"/>
  <c r="AF741" i="1" s="1"/>
  <c r="E742" i="1"/>
  <c r="AF742" i="1" s="1"/>
  <c r="E743" i="1"/>
  <c r="AF743" i="1" s="1"/>
  <c r="E744" i="1"/>
  <c r="AF744" i="1" s="1"/>
  <c r="E745" i="1"/>
  <c r="AF745" i="1" s="1"/>
  <c r="E746" i="1"/>
  <c r="AF746" i="1" s="1"/>
  <c r="E747" i="1"/>
  <c r="AF747" i="1" s="1"/>
  <c r="E748" i="1"/>
  <c r="AF748" i="1" s="1"/>
  <c r="E749" i="1"/>
  <c r="AF749" i="1" s="1"/>
  <c r="E750" i="1"/>
  <c r="AF750" i="1" s="1"/>
  <c r="E751" i="1"/>
  <c r="AF751" i="1" s="1"/>
  <c r="E752" i="1"/>
  <c r="AF752" i="1" s="1"/>
  <c r="E753" i="1"/>
  <c r="AF753" i="1" s="1"/>
  <c r="E754" i="1"/>
  <c r="AF754" i="1" s="1"/>
  <c r="E755" i="1"/>
  <c r="AF755" i="1" s="1"/>
  <c r="E756" i="1"/>
  <c r="AF756" i="1" s="1"/>
  <c r="E757" i="1"/>
  <c r="AF757" i="1" s="1"/>
  <c r="E758" i="1"/>
  <c r="AF758" i="1" s="1"/>
  <c r="E759" i="1"/>
  <c r="AF759" i="1" s="1"/>
  <c r="E760" i="1"/>
  <c r="AF760" i="1" s="1"/>
  <c r="E761" i="1"/>
  <c r="AF761" i="1" s="1"/>
  <c r="E762" i="1"/>
  <c r="AF762" i="1" s="1"/>
  <c r="E763" i="1"/>
  <c r="AF763" i="1" s="1"/>
  <c r="E764" i="1"/>
  <c r="AF764" i="1" s="1"/>
  <c r="E765" i="1"/>
  <c r="AF765" i="1" s="1"/>
  <c r="E766" i="1"/>
  <c r="AF766" i="1" s="1"/>
  <c r="E767" i="1"/>
  <c r="AF767" i="1" s="1"/>
  <c r="E768" i="1"/>
  <c r="AF768" i="1" s="1"/>
  <c r="E769" i="1"/>
  <c r="AF769" i="1" s="1"/>
  <c r="E770" i="1"/>
  <c r="AF770" i="1" s="1"/>
  <c r="E771" i="1"/>
  <c r="AF771" i="1" s="1"/>
  <c r="E772" i="1"/>
  <c r="AF772" i="1" s="1"/>
  <c r="E773" i="1"/>
  <c r="AF773" i="1" s="1"/>
  <c r="E774" i="1"/>
  <c r="AF774" i="1" s="1"/>
  <c r="E775" i="1"/>
  <c r="AF775" i="1" s="1"/>
  <c r="E776" i="1"/>
  <c r="AF776" i="1" s="1"/>
  <c r="E777" i="1"/>
  <c r="AF777" i="1" s="1"/>
  <c r="E778" i="1"/>
  <c r="AF778" i="1" s="1"/>
  <c r="E779" i="1"/>
  <c r="AF779" i="1" s="1"/>
  <c r="E780" i="1"/>
  <c r="AF780" i="1" s="1"/>
  <c r="E781" i="1"/>
  <c r="AF781" i="1" s="1"/>
  <c r="E782" i="1"/>
  <c r="AF782" i="1" s="1"/>
  <c r="E783" i="1"/>
  <c r="AF783" i="1" s="1"/>
  <c r="E784" i="1"/>
  <c r="AF784" i="1" s="1"/>
  <c r="E785" i="1"/>
  <c r="AF785" i="1" s="1"/>
  <c r="E786" i="1"/>
  <c r="AF786" i="1" s="1"/>
  <c r="E787" i="1"/>
  <c r="AF787" i="1" s="1"/>
  <c r="E788" i="1"/>
  <c r="AF788" i="1" s="1"/>
  <c r="E789" i="1"/>
  <c r="AF789" i="1" s="1"/>
  <c r="E790" i="1"/>
  <c r="AF790" i="1" s="1"/>
  <c r="E791" i="1"/>
  <c r="AF791" i="1" s="1"/>
  <c r="E792" i="1"/>
  <c r="AF792" i="1" s="1"/>
  <c r="E793" i="1"/>
  <c r="AF793" i="1" s="1"/>
  <c r="E794" i="1"/>
  <c r="AF794" i="1" s="1"/>
  <c r="E795" i="1"/>
  <c r="AF795" i="1" s="1"/>
  <c r="E796" i="1"/>
  <c r="AF796" i="1" s="1"/>
  <c r="E797" i="1"/>
  <c r="AF797" i="1" s="1"/>
  <c r="E798" i="1"/>
  <c r="AF798" i="1" s="1"/>
  <c r="E799" i="1"/>
  <c r="AF799" i="1" s="1"/>
  <c r="E800" i="1"/>
  <c r="AF800" i="1" s="1"/>
  <c r="E801" i="1"/>
  <c r="AF801" i="1" s="1"/>
  <c r="E802" i="1"/>
  <c r="AF802" i="1" s="1"/>
  <c r="E803" i="1"/>
  <c r="AF803" i="1" s="1"/>
  <c r="E804" i="1"/>
  <c r="AF804" i="1" s="1"/>
  <c r="E805" i="1"/>
  <c r="AF805" i="1" s="1"/>
  <c r="E806" i="1"/>
  <c r="AF806" i="1" s="1"/>
  <c r="E807" i="1"/>
  <c r="AF807" i="1" s="1"/>
  <c r="E808" i="1"/>
  <c r="AF808" i="1" s="1"/>
  <c r="E809" i="1"/>
  <c r="AF809" i="1" s="1"/>
  <c r="E810" i="1"/>
  <c r="AF810" i="1" s="1"/>
  <c r="E811" i="1"/>
  <c r="AF811" i="1" s="1"/>
  <c r="E812" i="1"/>
  <c r="AF812" i="1" s="1"/>
  <c r="E813" i="1"/>
  <c r="AF813" i="1" s="1"/>
  <c r="E814" i="1"/>
  <c r="AF814" i="1" s="1"/>
  <c r="E815" i="1"/>
  <c r="AF815" i="1" s="1"/>
  <c r="E816" i="1"/>
  <c r="AF816" i="1" s="1"/>
  <c r="E817" i="1"/>
  <c r="E818" i="1"/>
  <c r="AF818" i="1" s="1"/>
  <c r="E819" i="1"/>
  <c r="E820" i="1"/>
  <c r="AF820" i="1" s="1"/>
  <c r="E821" i="1"/>
  <c r="AF821" i="1" s="1"/>
  <c r="E822" i="1"/>
  <c r="AF822" i="1" s="1"/>
  <c r="E823" i="1"/>
  <c r="AF823" i="1" s="1"/>
  <c r="E824" i="1"/>
  <c r="AF824" i="1" s="1"/>
  <c r="E825" i="1"/>
  <c r="AF825" i="1" s="1"/>
  <c r="E826" i="1"/>
  <c r="AF826" i="1" s="1"/>
  <c r="E827" i="1"/>
  <c r="AF827" i="1" s="1"/>
  <c r="E828" i="1"/>
  <c r="AF828" i="1" s="1"/>
  <c r="E829" i="1"/>
  <c r="AF829" i="1" s="1"/>
  <c r="E830" i="1"/>
  <c r="AF830" i="1" s="1"/>
  <c r="E831" i="1"/>
  <c r="AF831" i="1" s="1"/>
  <c r="E832" i="1"/>
  <c r="AF832" i="1" s="1"/>
  <c r="E833" i="1"/>
  <c r="AF833" i="1" s="1"/>
  <c r="E834" i="1"/>
  <c r="AF834" i="1" s="1"/>
  <c r="E835" i="1"/>
  <c r="AF835" i="1" s="1"/>
  <c r="E836" i="1"/>
  <c r="AF836" i="1" s="1"/>
  <c r="E837" i="1"/>
  <c r="AF837" i="1" s="1"/>
  <c r="E838" i="1"/>
  <c r="AF838" i="1" s="1"/>
  <c r="E839" i="1"/>
  <c r="AF839" i="1" s="1"/>
  <c r="E840" i="1"/>
  <c r="AF840" i="1" s="1"/>
  <c r="E841" i="1"/>
  <c r="AF841" i="1" s="1"/>
  <c r="E842" i="1"/>
  <c r="AF842" i="1" s="1"/>
  <c r="E843" i="1"/>
  <c r="AF843" i="1" s="1"/>
  <c r="E844" i="1"/>
  <c r="AF844" i="1" s="1"/>
  <c r="E845" i="1"/>
  <c r="AF845" i="1" s="1"/>
  <c r="E846" i="1"/>
  <c r="AF846" i="1" s="1"/>
  <c r="E847" i="1"/>
  <c r="AF847" i="1" s="1"/>
  <c r="E848" i="1"/>
  <c r="AF848" i="1" s="1"/>
  <c r="E849" i="1"/>
  <c r="AF849" i="1" s="1"/>
  <c r="E850" i="1"/>
  <c r="AF850" i="1" s="1"/>
  <c r="E851" i="1"/>
  <c r="AF851" i="1" s="1"/>
  <c r="E852" i="1"/>
  <c r="AF852" i="1" s="1"/>
  <c r="E853" i="1"/>
  <c r="AF853" i="1" s="1"/>
  <c r="E854" i="1"/>
  <c r="AF854" i="1" s="1"/>
  <c r="E855" i="1"/>
  <c r="AF855" i="1" s="1"/>
  <c r="E856" i="1"/>
  <c r="AF856" i="1" s="1"/>
  <c r="E857" i="1"/>
  <c r="AF857" i="1" s="1"/>
  <c r="E858" i="1"/>
  <c r="AF858" i="1" s="1"/>
  <c r="E859" i="1"/>
  <c r="AF859" i="1" s="1"/>
  <c r="E860" i="1"/>
  <c r="AF860" i="1" s="1"/>
  <c r="E861" i="1"/>
  <c r="AF861" i="1" s="1"/>
  <c r="E862" i="1"/>
  <c r="AF862" i="1" s="1"/>
  <c r="E863" i="1"/>
  <c r="AF863" i="1" s="1"/>
  <c r="E864" i="1"/>
  <c r="AF864" i="1" s="1"/>
  <c r="E865" i="1"/>
  <c r="AF865" i="1" s="1"/>
  <c r="E866" i="1"/>
  <c r="AF866" i="1" s="1"/>
  <c r="E867" i="1"/>
  <c r="E868" i="1"/>
  <c r="AF868" i="1" s="1"/>
  <c r="E869" i="1"/>
  <c r="AF869" i="1" s="1"/>
  <c r="E870" i="1"/>
  <c r="AF870" i="1" s="1"/>
  <c r="E871" i="1"/>
  <c r="AF871" i="1" s="1"/>
  <c r="E872" i="1"/>
  <c r="AF872" i="1" s="1"/>
  <c r="E873" i="1"/>
  <c r="AF873" i="1" s="1"/>
  <c r="E874" i="1"/>
  <c r="AF874" i="1" s="1"/>
  <c r="E875" i="1"/>
  <c r="AF875" i="1" s="1"/>
  <c r="E876" i="1"/>
  <c r="AF876" i="1" s="1"/>
  <c r="E877" i="1"/>
  <c r="AF877" i="1" s="1"/>
  <c r="E878" i="1"/>
  <c r="AF878" i="1" s="1"/>
  <c r="E879" i="1"/>
  <c r="AF879" i="1" s="1"/>
  <c r="E880" i="1"/>
  <c r="AF880" i="1" s="1"/>
  <c r="E881" i="1"/>
  <c r="AF881" i="1" s="1"/>
  <c r="E882" i="1"/>
  <c r="AF882" i="1" s="1"/>
  <c r="E883" i="1"/>
  <c r="AF883" i="1" s="1"/>
  <c r="E884" i="1"/>
  <c r="AF884" i="1" s="1"/>
  <c r="E885" i="1"/>
  <c r="AF885" i="1" s="1"/>
  <c r="E886" i="1"/>
  <c r="AF886" i="1" s="1"/>
  <c r="E887" i="1"/>
  <c r="AF887" i="1" s="1"/>
  <c r="E888" i="1"/>
  <c r="AF888" i="1" s="1"/>
  <c r="E889" i="1"/>
  <c r="AF889" i="1" s="1"/>
  <c r="E890" i="1"/>
  <c r="AF890" i="1" s="1"/>
  <c r="E891" i="1"/>
  <c r="AF891" i="1" s="1"/>
  <c r="E892" i="1"/>
  <c r="AF892" i="1" s="1"/>
  <c r="E893" i="1"/>
  <c r="AF893" i="1" s="1"/>
  <c r="E894" i="1"/>
  <c r="AF894" i="1" s="1"/>
  <c r="E895" i="1"/>
  <c r="AF895" i="1" s="1"/>
  <c r="E896" i="1"/>
  <c r="AF896" i="1" s="1"/>
  <c r="E897" i="1"/>
  <c r="AF897" i="1" s="1"/>
  <c r="E898" i="1"/>
  <c r="AF898" i="1" s="1"/>
  <c r="E899" i="1"/>
  <c r="AF899" i="1" s="1"/>
  <c r="E900" i="1"/>
  <c r="AF900" i="1" s="1"/>
  <c r="E901" i="1"/>
  <c r="AF901" i="1" s="1"/>
  <c r="E902" i="1"/>
  <c r="AF902" i="1" s="1"/>
  <c r="E903" i="1"/>
  <c r="AF903" i="1" s="1"/>
  <c r="E904" i="1"/>
  <c r="AF904" i="1" s="1"/>
  <c r="E905" i="1"/>
  <c r="AF905" i="1" s="1"/>
  <c r="E906" i="1"/>
  <c r="AF906" i="1" s="1"/>
  <c r="E907" i="1"/>
  <c r="AF907" i="1" s="1"/>
  <c r="E908" i="1"/>
  <c r="AF908" i="1" s="1"/>
  <c r="E909" i="1"/>
  <c r="AF909" i="1" s="1"/>
  <c r="E910" i="1"/>
  <c r="AF910" i="1" s="1"/>
  <c r="E911" i="1"/>
  <c r="AF911" i="1" s="1"/>
  <c r="E912" i="1"/>
  <c r="AF912" i="1" s="1"/>
  <c r="E913" i="1"/>
  <c r="AF913" i="1" s="1"/>
  <c r="E914" i="1"/>
  <c r="AF914" i="1" s="1"/>
  <c r="E915" i="1"/>
  <c r="AF915" i="1" s="1"/>
  <c r="E916" i="1"/>
  <c r="AF916" i="1" s="1"/>
  <c r="E917" i="1"/>
  <c r="AF917" i="1" s="1"/>
  <c r="E918" i="1"/>
  <c r="AF918" i="1" s="1"/>
  <c r="E919" i="1"/>
  <c r="AF919" i="1" s="1"/>
  <c r="E920" i="1"/>
  <c r="AF920" i="1" s="1"/>
  <c r="E921" i="1"/>
  <c r="AF921" i="1" s="1"/>
  <c r="E922" i="1"/>
  <c r="AF922" i="1" s="1"/>
  <c r="E923" i="1"/>
  <c r="AF923" i="1" s="1"/>
  <c r="E924" i="1"/>
  <c r="AF924" i="1" s="1"/>
  <c r="E925" i="1"/>
  <c r="AF925" i="1" s="1"/>
  <c r="E926" i="1"/>
  <c r="AF926" i="1" s="1"/>
  <c r="E927" i="1"/>
  <c r="AF927" i="1" s="1"/>
  <c r="E928" i="1"/>
  <c r="AF928" i="1" s="1"/>
  <c r="E929" i="1"/>
  <c r="AF929" i="1" s="1"/>
  <c r="E930" i="1"/>
  <c r="AF930" i="1" s="1"/>
  <c r="E931" i="1"/>
  <c r="AF931" i="1" s="1"/>
  <c r="E932" i="1"/>
  <c r="AF932" i="1" s="1"/>
  <c r="E933" i="1"/>
  <c r="AF933" i="1" s="1"/>
  <c r="E934" i="1"/>
  <c r="AF934" i="1" s="1"/>
  <c r="E935" i="1"/>
  <c r="AF935" i="1" s="1"/>
  <c r="E936" i="1"/>
  <c r="AF936" i="1" s="1"/>
  <c r="E937" i="1"/>
  <c r="AF937" i="1" s="1"/>
  <c r="E938" i="1"/>
  <c r="AF938" i="1" s="1"/>
  <c r="E939" i="1"/>
  <c r="AF939" i="1" s="1"/>
  <c r="E940" i="1"/>
  <c r="AF940" i="1" s="1"/>
  <c r="E941" i="1"/>
  <c r="AF941" i="1" s="1"/>
  <c r="E942" i="1"/>
  <c r="AF942" i="1" s="1"/>
  <c r="E943" i="1"/>
  <c r="AF943" i="1" s="1"/>
  <c r="E944" i="1"/>
  <c r="AF944" i="1" s="1"/>
  <c r="E945" i="1"/>
  <c r="AF945" i="1" s="1"/>
  <c r="E946" i="1"/>
  <c r="AF946" i="1" s="1"/>
  <c r="E947" i="1"/>
  <c r="E948" i="1"/>
  <c r="AF948" i="1" s="1"/>
  <c r="E949" i="1"/>
  <c r="AF949" i="1" s="1"/>
  <c r="E950" i="1"/>
  <c r="AF950" i="1" s="1"/>
  <c r="E951" i="1"/>
  <c r="AF951" i="1" s="1"/>
  <c r="E952" i="1"/>
  <c r="AF952" i="1" s="1"/>
  <c r="E953" i="1"/>
  <c r="AF953" i="1" s="1"/>
  <c r="E954" i="1"/>
  <c r="AF954" i="1" s="1"/>
  <c r="E955" i="1"/>
  <c r="AF955" i="1" s="1"/>
  <c r="E956" i="1"/>
  <c r="AF956" i="1" s="1"/>
  <c r="E957" i="1"/>
  <c r="AF957" i="1" s="1"/>
  <c r="E958" i="1"/>
  <c r="AF958" i="1" s="1"/>
  <c r="E959" i="1"/>
  <c r="AF959" i="1" s="1"/>
  <c r="E960" i="1"/>
  <c r="AF960" i="1" s="1"/>
  <c r="E961" i="1"/>
  <c r="AF961" i="1" s="1"/>
  <c r="E962" i="1"/>
  <c r="AF962" i="1" s="1"/>
  <c r="E963" i="1"/>
  <c r="AF963" i="1" s="1"/>
  <c r="E964" i="1"/>
  <c r="AF964" i="1" s="1"/>
  <c r="E965" i="1"/>
  <c r="AF965" i="1" s="1"/>
  <c r="E966" i="1"/>
  <c r="AF966" i="1" s="1"/>
  <c r="E967" i="1"/>
  <c r="AF967" i="1" s="1"/>
  <c r="E968" i="1"/>
  <c r="AF968" i="1" s="1"/>
  <c r="E969" i="1"/>
  <c r="AF969" i="1" s="1"/>
  <c r="E970" i="1"/>
  <c r="AF970" i="1" s="1"/>
  <c r="E971" i="1"/>
  <c r="AF971" i="1" s="1"/>
  <c r="E972" i="1"/>
  <c r="AF972" i="1" s="1"/>
  <c r="E973" i="1"/>
  <c r="AF973" i="1" s="1"/>
  <c r="E974" i="1"/>
  <c r="AF974" i="1" s="1"/>
  <c r="E975" i="1"/>
  <c r="AF975" i="1" s="1"/>
  <c r="E976" i="1"/>
  <c r="AF976" i="1" s="1"/>
  <c r="E977" i="1"/>
  <c r="AF977" i="1" s="1"/>
  <c r="E978" i="1"/>
  <c r="AF978" i="1" s="1"/>
  <c r="E979" i="1"/>
  <c r="AF979" i="1" s="1"/>
  <c r="E980" i="1"/>
  <c r="AF980" i="1" s="1"/>
  <c r="E981" i="1"/>
  <c r="AF981" i="1" s="1"/>
  <c r="E982" i="1"/>
  <c r="AF982" i="1" s="1"/>
  <c r="E983" i="1"/>
  <c r="AF983" i="1" s="1"/>
  <c r="E984" i="1"/>
  <c r="AF984" i="1" s="1"/>
  <c r="E985" i="1"/>
  <c r="AF985" i="1" s="1"/>
  <c r="E986" i="1"/>
  <c r="AF986" i="1" s="1"/>
  <c r="E987" i="1"/>
  <c r="E988" i="1"/>
  <c r="AF988" i="1" s="1"/>
  <c r="E989" i="1"/>
  <c r="AF989" i="1" s="1"/>
  <c r="E990" i="1"/>
  <c r="AF990" i="1" s="1"/>
  <c r="E991" i="1"/>
  <c r="AF991" i="1" s="1"/>
  <c r="E992" i="1"/>
  <c r="AF992" i="1" s="1"/>
  <c r="E993" i="1"/>
  <c r="AF993" i="1" s="1"/>
  <c r="E994" i="1"/>
  <c r="AF994" i="1" s="1"/>
  <c r="E995" i="1"/>
  <c r="AF995" i="1" s="1"/>
  <c r="E996" i="1"/>
  <c r="AF996" i="1" s="1"/>
  <c r="E997" i="1"/>
  <c r="AF997" i="1" s="1"/>
  <c r="E998" i="1"/>
  <c r="AF998" i="1" s="1"/>
  <c r="E999" i="1"/>
  <c r="AF999" i="1" s="1"/>
  <c r="E1000" i="1"/>
  <c r="AF1000" i="1" s="1"/>
  <c r="E1001" i="1"/>
  <c r="AF1001" i="1" s="1"/>
  <c r="E1002" i="1"/>
  <c r="AF1002" i="1" s="1"/>
  <c r="E1003" i="1"/>
  <c r="AF1003" i="1" s="1"/>
  <c r="E1004" i="1"/>
  <c r="AF1004" i="1" s="1"/>
  <c r="E1005" i="1"/>
  <c r="AF1005" i="1" s="1"/>
  <c r="E1006" i="1"/>
  <c r="AF1006" i="1" s="1"/>
  <c r="E1007" i="1"/>
  <c r="AF1007" i="1" s="1"/>
  <c r="E1008" i="1"/>
  <c r="AF1008" i="1" s="1"/>
  <c r="E1009" i="1"/>
  <c r="E1010" i="1"/>
  <c r="AF1010" i="1" s="1"/>
  <c r="E1011" i="1"/>
  <c r="AF1011" i="1" s="1"/>
  <c r="E1012" i="1"/>
  <c r="AF1012" i="1" s="1"/>
  <c r="E1013" i="1"/>
  <c r="AF1013" i="1" s="1"/>
  <c r="E1014" i="1"/>
  <c r="AF1014" i="1" s="1"/>
  <c r="E1015" i="1"/>
  <c r="AF1015" i="1" s="1"/>
  <c r="E1016" i="1"/>
  <c r="AF1016" i="1" s="1"/>
  <c r="E1017" i="1"/>
  <c r="AF1017" i="1" s="1"/>
  <c r="E1018" i="1"/>
  <c r="AF1018" i="1" s="1"/>
  <c r="E1019" i="1"/>
  <c r="AF1019" i="1" s="1"/>
  <c r="E1020" i="1"/>
  <c r="AF1020" i="1" s="1"/>
  <c r="E1021" i="1"/>
  <c r="AF1021" i="1" s="1"/>
  <c r="E1022" i="1"/>
  <c r="AF1022" i="1" s="1"/>
  <c r="E1023" i="1"/>
  <c r="AF1023" i="1" s="1"/>
  <c r="E1024" i="1"/>
  <c r="AF1024" i="1" s="1"/>
  <c r="E1025" i="1"/>
  <c r="AF1025" i="1" s="1"/>
  <c r="E1026" i="1"/>
  <c r="AF1026" i="1" s="1"/>
  <c r="E1027" i="1"/>
  <c r="AF1027" i="1" s="1"/>
  <c r="E1028" i="1"/>
  <c r="AF1028" i="1" s="1"/>
  <c r="E1029" i="1"/>
  <c r="AF1029" i="1" s="1"/>
  <c r="E1030" i="1"/>
  <c r="AF1030" i="1" s="1"/>
  <c r="E1031" i="1"/>
  <c r="AF1031" i="1" s="1"/>
  <c r="E1032" i="1"/>
  <c r="AF1032" i="1" s="1"/>
  <c r="E1033" i="1"/>
  <c r="AF1033" i="1" s="1"/>
  <c r="E1034" i="1"/>
  <c r="AF1034" i="1" s="1"/>
  <c r="E1035" i="1"/>
  <c r="AF1035" i="1" s="1"/>
  <c r="E1036" i="1"/>
  <c r="AF1036" i="1" s="1"/>
  <c r="E1037" i="1"/>
  <c r="AF1037" i="1" s="1"/>
  <c r="E1038" i="1"/>
  <c r="AF1038" i="1" s="1"/>
  <c r="E1039" i="1"/>
  <c r="AF1039" i="1" s="1"/>
  <c r="E1040" i="1"/>
  <c r="AF1040" i="1" s="1"/>
  <c r="E1041" i="1"/>
  <c r="AF1041" i="1" s="1"/>
  <c r="E1042" i="1"/>
  <c r="AF1042" i="1" s="1"/>
  <c r="E1043" i="1"/>
  <c r="AF1043" i="1" s="1"/>
  <c r="E1044" i="1"/>
  <c r="AF1044" i="1" s="1"/>
  <c r="E1045" i="1"/>
  <c r="AF1045" i="1" s="1"/>
  <c r="E1046" i="1"/>
  <c r="AF1046" i="1" s="1"/>
  <c r="E1047" i="1"/>
  <c r="AF1047" i="1" s="1"/>
  <c r="E1048" i="1"/>
  <c r="AF1048" i="1" s="1"/>
  <c r="E1049" i="1"/>
  <c r="AF1049" i="1" s="1"/>
  <c r="E1050" i="1"/>
  <c r="AF1050" i="1" s="1"/>
  <c r="E1051" i="1"/>
  <c r="AF1051" i="1" s="1"/>
  <c r="E1052" i="1"/>
  <c r="AF1052" i="1" s="1"/>
  <c r="E1053" i="1"/>
  <c r="AF1053" i="1" s="1"/>
  <c r="E1054" i="1"/>
  <c r="AF1054" i="1" s="1"/>
  <c r="E1055" i="1"/>
  <c r="AF1055" i="1" s="1"/>
  <c r="E1056" i="1"/>
  <c r="AF1056" i="1" s="1"/>
  <c r="E1057" i="1"/>
  <c r="AF1057" i="1" s="1"/>
  <c r="E1058" i="1"/>
  <c r="AF1058" i="1" s="1"/>
  <c r="E1059" i="1"/>
  <c r="AF1059" i="1" s="1"/>
  <c r="E1060" i="1"/>
  <c r="AF1060" i="1" s="1"/>
  <c r="E1061" i="1"/>
  <c r="AF1061" i="1" s="1"/>
  <c r="E1062" i="1"/>
  <c r="AF1062" i="1" s="1"/>
  <c r="E1063" i="1"/>
  <c r="AF1063" i="1" s="1"/>
  <c r="E1064" i="1"/>
  <c r="AF1064" i="1" s="1"/>
  <c r="E1065" i="1"/>
  <c r="AF1065" i="1" s="1"/>
  <c r="E1066" i="1"/>
  <c r="AF1066" i="1" s="1"/>
  <c r="E1067" i="1"/>
  <c r="AF1067" i="1" s="1"/>
  <c r="E1068" i="1"/>
  <c r="AF1068" i="1" s="1"/>
  <c r="E1069" i="1"/>
  <c r="AF1069" i="1" s="1"/>
  <c r="E1070" i="1"/>
  <c r="AF1070" i="1" s="1"/>
  <c r="E1071" i="1"/>
  <c r="AF1071" i="1" s="1"/>
  <c r="E1072" i="1"/>
  <c r="AF1072" i="1" s="1"/>
  <c r="E1073" i="1"/>
  <c r="AF1073" i="1" s="1"/>
  <c r="E1074" i="1"/>
  <c r="AF1074" i="1" s="1"/>
  <c r="E1075" i="1"/>
  <c r="AF1075" i="1" s="1"/>
  <c r="E1076" i="1"/>
  <c r="AF1076" i="1" s="1"/>
  <c r="E1077" i="1"/>
  <c r="AF1077" i="1" s="1"/>
  <c r="E1078" i="1"/>
  <c r="AF1078" i="1" s="1"/>
  <c r="E1079" i="1"/>
  <c r="AF1079" i="1" s="1"/>
  <c r="E1080" i="1"/>
  <c r="AF1080" i="1" s="1"/>
  <c r="E1081" i="1"/>
  <c r="AF1081" i="1" s="1"/>
  <c r="E1082" i="1"/>
  <c r="AF1082" i="1" s="1"/>
  <c r="E1083" i="1"/>
  <c r="AF1083" i="1" s="1"/>
  <c r="E1084" i="1"/>
  <c r="AF1084" i="1" s="1"/>
  <c r="E1085" i="1"/>
  <c r="AF1085" i="1" s="1"/>
  <c r="E1086" i="1"/>
  <c r="AF1086" i="1" s="1"/>
  <c r="E1087" i="1"/>
  <c r="AF1087" i="1" s="1"/>
  <c r="E1088" i="1"/>
  <c r="AF1088" i="1" s="1"/>
  <c r="E1089" i="1"/>
  <c r="AF1089" i="1" s="1"/>
  <c r="E1090" i="1"/>
  <c r="AF1090" i="1" s="1"/>
  <c r="E1091" i="1"/>
  <c r="AF1091" i="1" s="1"/>
  <c r="E1092" i="1"/>
  <c r="AF1092" i="1" s="1"/>
  <c r="E1093" i="1"/>
  <c r="AF1093" i="1" s="1"/>
  <c r="E1094" i="1"/>
  <c r="AF1094" i="1" s="1"/>
  <c r="E1095" i="1"/>
  <c r="AF1095" i="1" s="1"/>
  <c r="E1096" i="1"/>
  <c r="AF1096" i="1" s="1"/>
  <c r="E1097" i="1"/>
  <c r="AF1097" i="1" s="1"/>
  <c r="E1098" i="1"/>
  <c r="AF1098" i="1" s="1"/>
  <c r="E1099" i="1"/>
  <c r="AF1099" i="1" s="1"/>
  <c r="E1100" i="1"/>
  <c r="AF1100" i="1" s="1"/>
  <c r="E1101" i="1"/>
  <c r="AF1101" i="1" s="1"/>
  <c r="E1102" i="1"/>
  <c r="AF1102" i="1" s="1"/>
  <c r="E1103" i="1"/>
  <c r="AF1103" i="1" s="1"/>
  <c r="E1104" i="1"/>
  <c r="AF1104" i="1" s="1"/>
  <c r="E1105" i="1"/>
  <c r="AF1105" i="1" s="1"/>
  <c r="E1106" i="1"/>
  <c r="AF1106" i="1" s="1"/>
  <c r="E1107" i="1"/>
  <c r="AF1107" i="1" s="1"/>
  <c r="E1108" i="1"/>
  <c r="AF1108" i="1" s="1"/>
  <c r="E1109" i="1"/>
  <c r="AF1109" i="1" s="1"/>
  <c r="E1110" i="1"/>
  <c r="AF1110" i="1" s="1"/>
  <c r="E1111" i="1"/>
  <c r="AF1111" i="1" s="1"/>
  <c r="E1112" i="1"/>
  <c r="AF1112" i="1" s="1"/>
  <c r="E1113" i="1"/>
  <c r="AF1113" i="1" s="1"/>
  <c r="E1114" i="1"/>
  <c r="AF1114" i="1" s="1"/>
  <c r="E1115" i="1"/>
  <c r="AF1115" i="1" s="1"/>
  <c r="E1116" i="1"/>
  <c r="AF1116" i="1" s="1"/>
  <c r="E1117" i="1"/>
  <c r="AF1117" i="1" s="1"/>
  <c r="E1118" i="1"/>
  <c r="AF1118" i="1" s="1"/>
  <c r="E1119" i="1"/>
  <c r="AF1119" i="1" s="1"/>
  <c r="E1120" i="1"/>
  <c r="AF1120" i="1" s="1"/>
  <c r="E1121" i="1"/>
  <c r="AF1121" i="1" s="1"/>
  <c r="E1122" i="1"/>
  <c r="AF1122" i="1" s="1"/>
  <c r="E1123" i="1"/>
  <c r="AF1123" i="1" s="1"/>
  <c r="E1124" i="1"/>
  <c r="AF1124" i="1" s="1"/>
  <c r="E1125" i="1"/>
  <c r="AF1125" i="1" s="1"/>
  <c r="E1126" i="1"/>
  <c r="AF1126" i="1" s="1"/>
  <c r="E1127" i="1"/>
  <c r="AF1127" i="1" s="1"/>
  <c r="E1128" i="1"/>
  <c r="AF1128" i="1" s="1"/>
  <c r="E1129" i="1"/>
  <c r="AF1129" i="1" s="1"/>
  <c r="E1130" i="1"/>
  <c r="AF1130" i="1" s="1"/>
  <c r="E1131" i="1"/>
  <c r="AF1131" i="1" s="1"/>
  <c r="E1132" i="1"/>
  <c r="AF1132" i="1" s="1"/>
  <c r="E1133" i="1"/>
  <c r="AF1133" i="1" s="1"/>
  <c r="E1134" i="1"/>
  <c r="AF1134" i="1" s="1"/>
  <c r="E1135" i="1"/>
  <c r="AF1135" i="1" s="1"/>
  <c r="E1136" i="1"/>
  <c r="AF1136" i="1" s="1"/>
  <c r="E1137" i="1"/>
  <c r="AF1137" i="1" s="1"/>
  <c r="E1138" i="1"/>
  <c r="AF1138" i="1" s="1"/>
  <c r="E1139" i="1"/>
  <c r="AF1139" i="1" s="1"/>
  <c r="E1140" i="1"/>
  <c r="AF1140" i="1" s="1"/>
  <c r="E1141" i="1"/>
  <c r="AF1141" i="1" s="1"/>
  <c r="E1142" i="1"/>
  <c r="AF1142" i="1" s="1"/>
  <c r="E1143" i="1"/>
  <c r="AF1143" i="1" s="1"/>
  <c r="E1144" i="1"/>
  <c r="AF1144" i="1" s="1"/>
  <c r="E1145" i="1"/>
  <c r="AF1145" i="1" s="1"/>
  <c r="E1146" i="1"/>
  <c r="AF1146" i="1" s="1"/>
  <c r="E1147" i="1"/>
  <c r="AF1147" i="1" s="1"/>
  <c r="E1148" i="1"/>
  <c r="AF1148" i="1" s="1"/>
  <c r="E1149" i="1"/>
  <c r="AF1149" i="1" s="1"/>
  <c r="E1150" i="1"/>
  <c r="AF1150" i="1" s="1"/>
  <c r="E1151" i="1"/>
  <c r="AF1151" i="1" s="1"/>
  <c r="E1152" i="1"/>
  <c r="AF1152" i="1" s="1"/>
  <c r="E1153" i="1"/>
  <c r="AF1153" i="1" s="1"/>
  <c r="E1154" i="1"/>
  <c r="AF1154" i="1" s="1"/>
  <c r="E1155" i="1"/>
  <c r="AF1155" i="1" s="1"/>
  <c r="E1156" i="1"/>
  <c r="AF1156" i="1" s="1"/>
  <c r="E1157" i="1"/>
  <c r="AF1157" i="1" s="1"/>
  <c r="E1158" i="1"/>
  <c r="AF1158" i="1" s="1"/>
  <c r="E1159" i="1"/>
  <c r="AF1159" i="1" s="1"/>
  <c r="E1160" i="1"/>
  <c r="AF1160" i="1" s="1"/>
  <c r="E1161" i="1"/>
  <c r="E1162" i="1"/>
  <c r="AF1162" i="1" s="1"/>
  <c r="E1163" i="1"/>
  <c r="AF1163" i="1" s="1"/>
  <c r="E1164" i="1"/>
  <c r="AF1164" i="1" s="1"/>
  <c r="E1165" i="1"/>
  <c r="AF1165" i="1" s="1"/>
  <c r="E1166" i="1"/>
  <c r="AF1166" i="1" s="1"/>
  <c r="E1167" i="1"/>
  <c r="AF1167" i="1" s="1"/>
  <c r="E1168" i="1"/>
  <c r="AF1168" i="1" s="1"/>
  <c r="E1169" i="1"/>
  <c r="AF1169" i="1" s="1"/>
  <c r="E1170" i="1"/>
  <c r="AF1170" i="1" s="1"/>
  <c r="E1171" i="1"/>
  <c r="AF1171" i="1" s="1"/>
  <c r="E1172" i="1"/>
  <c r="AF1172" i="1" s="1"/>
  <c r="E1173" i="1"/>
  <c r="AF1173" i="1" s="1"/>
  <c r="E1174" i="1"/>
  <c r="AF1174" i="1" s="1"/>
  <c r="E1175" i="1"/>
  <c r="AF1175" i="1" s="1"/>
  <c r="E1176" i="1"/>
  <c r="AF1176" i="1" s="1"/>
  <c r="E1177" i="1"/>
  <c r="AF1177" i="1" s="1"/>
  <c r="E1178" i="1"/>
  <c r="AF1178" i="1" s="1"/>
  <c r="E1179" i="1"/>
  <c r="AF1179" i="1" s="1"/>
  <c r="E1180" i="1"/>
  <c r="AF1180" i="1" s="1"/>
  <c r="E1181" i="1"/>
  <c r="AF1181" i="1" s="1"/>
  <c r="E1182" i="1"/>
  <c r="AF1182" i="1" s="1"/>
  <c r="E1183" i="1"/>
  <c r="AF1183" i="1" s="1"/>
  <c r="E1184" i="1"/>
  <c r="AF1184" i="1" s="1"/>
  <c r="E1185" i="1"/>
  <c r="AF1185" i="1" s="1"/>
  <c r="E1186" i="1"/>
  <c r="AF1186" i="1" s="1"/>
  <c r="E1187" i="1"/>
  <c r="AF1187" i="1" s="1"/>
  <c r="E1188" i="1"/>
  <c r="AF1188" i="1" s="1"/>
  <c r="E1189" i="1"/>
  <c r="AF1189" i="1" s="1"/>
  <c r="E1190" i="1"/>
  <c r="AF1190" i="1" s="1"/>
  <c r="E1191" i="1"/>
  <c r="AF1191" i="1" s="1"/>
  <c r="E1192" i="1"/>
  <c r="AF1192" i="1" s="1"/>
  <c r="E1193" i="1"/>
  <c r="AF1193" i="1" s="1"/>
  <c r="E1194" i="1"/>
  <c r="AF1194" i="1" s="1"/>
  <c r="E1195" i="1"/>
  <c r="AF1195" i="1" s="1"/>
  <c r="E1196" i="1"/>
  <c r="AF1196" i="1" s="1"/>
  <c r="E1197" i="1"/>
  <c r="AF1197" i="1" s="1"/>
  <c r="E1198" i="1"/>
  <c r="AF1198" i="1" s="1"/>
  <c r="E1199" i="1"/>
  <c r="AF1199" i="1" s="1"/>
  <c r="E1200" i="1"/>
  <c r="AF1200" i="1" s="1"/>
  <c r="E1201" i="1"/>
  <c r="AF1201" i="1" s="1"/>
  <c r="E1202" i="1"/>
  <c r="AF1202" i="1" s="1"/>
  <c r="E1203" i="1"/>
  <c r="AF1203" i="1" s="1"/>
  <c r="E1204" i="1"/>
  <c r="AF1204" i="1" s="1"/>
  <c r="E1205" i="1"/>
  <c r="AF1205" i="1" s="1"/>
  <c r="E1206" i="1"/>
  <c r="AF1206" i="1" s="1"/>
  <c r="E1207" i="1"/>
  <c r="AF1207" i="1" s="1"/>
  <c r="E1208" i="1"/>
  <c r="AF1208" i="1" s="1"/>
  <c r="E1209" i="1"/>
  <c r="AF1209" i="1" s="1"/>
  <c r="E1210" i="1"/>
  <c r="AF1210" i="1" s="1"/>
  <c r="E1211" i="1"/>
  <c r="AF1211" i="1" s="1"/>
  <c r="E1212" i="1"/>
  <c r="AF1212" i="1" s="1"/>
  <c r="E1213" i="1"/>
  <c r="AF1213" i="1" s="1"/>
  <c r="E1214" i="1"/>
  <c r="AF1214" i="1" s="1"/>
  <c r="E1215" i="1"/>
  <c r="AF1215" i="1" s="1"/>
  <c r="E1216" i="1"/>
  <c r="AF1216" i="1" s="1"/>
  <c r="E1217" i="1"/>
  <c r="AF1217" i="1" s="1"/>
  <c r="E1218" i="1"/>
  <c r="AF1218" i="1" s="1"/>
  <c r="E1219" i="1"/>
  <c r="AF1219" i="1" s="1"/>
  <c r="E1220" i="1"/>
  <c r="AF1220" i="1" s="1"/>
  <c r="E1221" i="1"/>
  <c r="AF1221" i="1" s="1"/>
  <c r="E1222" i="1"/>
  <c r="AF1222" i="1" s="1"/>
  <c r="E1223" i="1"/>
  <c r="AF1223" i="1" s="1"/>
  <c r="E1224" i="1"/>
  <c r="AF1224" i="1" s="1"/>
  <c r="E1225" i="1"/>
  <c r="AF1225" i="1" s="1"/>
  <c r="E1226" i="1"/>
  <c r="AF1226" i="1" s="1"/>
  <c r="E1227" i="1"/>
  <c r="AF1227" i="1" s="1"/>
  <c r="E1228" i="1"/>
  <c r="AF1228" i="1" s="1"/>
  <c r="E1229" i="1"/>
  <c r="AF1229" i="1" s="1"/>
  <c r="E1230" i="1"/>
  <c r="AF1230" i="1" s="1"/>
  <c r="E1231" i="1"/>
  <c r="AF1231" i="1" s="1"/>
  <c r="E1232" i="1"/>
  <c r="AF1232" i="1" s="1"/>
  <c r="E1233" i="1"/>
  <c r="AF1233" i="1" s="1"/>
  <c r="E1234" i="1"/>
  <c r="AF1234" i="1" s="1"/>
  <c r="E1235" i="1"/>
  <c r="AF1235" i="1" s="1"/>
  <c r="E1236" i="1"/>
  <c r="AF1236" i="1" s="1"/>
  <c r="E1237" i="1"/>
  <c r="AF1237" i="1" s="1"/>
  <c r="E1238" i="1"/>
  <c r="AF1238" i="1" s="1"/>
  <c r="E1239" i="1"/>
  <c r="AF1239" i="1" s="1"/>
  <c r="E1240" i="1"/>
  <c r="AF1240" i="1" s="1"/>
  <c r="E1241" i="1"/>
  <c r="AF1241" i="1" s="1"/>
  <c r="E1242" i="1"/>
  <c r="AF1242" i="1" s="1"/>
  <c r="E1243" i="1"/>
  <c r="E1244" i="1"/>
  <c r="AF1244" i="1" s="1"/>
  <c r="E1245" i="1"/>
  <c r="E1246" i="1"/>
  <c r="AF1246" i="1" s="1"/>
  <c r="E1247" i="1"/>
  <c r="AF1247" i="1" s="1"/>
  <c r="E1248" i="1"/>
  <c r="AF1248" i="1" s="1"/>
  <c r="E1249" i="1"/>
  <c r="AF1249" i="1" s="1"/>
  <c r="E1250" i="1"/>
  <c r="AF1250" i="1" s="1"/>
  <c r="E1251" i="1"/>
  <c r="AF1251" i="1" s="1"/>
  <c r="E1252" i="1"/>
  <c r="AF1252" i="1" s="1"/>
  <c r="E1253" i="1"/>
  <c r="AF1253" i="1" s="1"/>
  <c r="E1254" i="1"/>
  <c r="AF1254" i="1" s="1"/>
  <c r="E1255" i="1"/>
  <c r="AF1255" i="1" s="1"/>
  <c r="E1256" i="1"/>
  <c r="AF1256" i="1" s="1"/>
  <c r="E1257" i="1"/>
  <c r="AF1257" i="1" s="1"/>
  <c r="E1258" i="1"/>
  <c r="AF1258" i="1" s="1"/>
  <c r="E1259" i="1"/>
  <c r="AF1259" i="1" s="1"/>
  <c r="E1260" i="1"/>
  <c r="AF1260" i="1" s="1"/>
  <c r="E1261" i="1"/>
  <c r="AF1261" i="1" s="1"/>
  <c r="E1262" i="1"/>
  <c r="AF1262" i="1" s="1"/>
  <c r="E1263" i="1"/>
  <c r="AF1263" i="1" s="1"/>
  <c r="E1264" i="1"/>
  <c r="AF1264" i="1" s="1"/>
  <c r="E1265" i="1"/>
  <c r="AF1265" i="1" s="1"/>
  <c r="E1266" i="1"/>
  <c r="AF1266" i="1" s="1"/>
  <c r="E1267" i="1"/>
  <c r="AF1267" i="1" s="1"/>
  <c r="E1268" i="1"/>
  <c r="AF1268" i="1" s="1"/>
  <c r="E1269" i="1"/>
  <c r="AF1269" i="1" s="1"/>
  <c r="E1270" i="1"/>
  <c r="AF1270" i="1" s="1"/>
  <c r="E1271" i="1"/>
  <c r="AF1271" i="1" s="1"/>
  <c r="E1272" i="1"/>
  <c r="AF1272" i="1" s="1"/>
  <c r="E1273" i="1"/>
  <c r="AF1273" i="1" s="1"/>
  <c r="E1274" i="1"/>
  <c r="AF1274" i="1" s="1"/>
  <c r="E1275" i="1"/>
  <c r="AF1275" i="1" s="1"/>
  <c r="E1276" i="1"/>
  <c r="AF1276" i="1" s="1"/>
  <c r="E1277" i="1"/>
  <c r="AF1277" i="1" s="1"/>
  <c r="E1278" i="1"/>
  <c r="AF1278" i="1" s="1"/>
  <c r="E1279" i="1"/>
  <c r="AF1279" i="1" s="1"/>
  <c r="E1280" i="1"/>
  <c r="AF1280" i="1" s="1"/>
  <c r="E1281" i="1"/>
  <c r="AF1281" i="1" s="1"/>
  <c r="E1282" i="1"/>
  <c r="AF1282" i="1" s="1"/>
  <c r="E1283" i="1"/>
  <c r="AF1283" i="1" s="1"/>
  <c r="E1284" i="1"/>
  <c r="AF1284" i="1" s="1"/>
  <c r="E1285" i="1"/>
  <c r="AF1285" i="1" s="1"/>
  <c r="E1286" i="1"/>
  <c r="AF1286" i="1" s="1"/>
  <c r="E1287" i="1"/>
  <c r="AF1287" i="1" s="1"/>
  <c r="E1288" i="1"/>
  <c r="AF1288" i="1" s="1"/>
  <c r="E1289" i="1"/>
  <c r="AF1289" i="1" s="1"/>
  <c r="E1290" i="1"/>
  <c r="AF1290" i="1" s="1"/>
  <c r="E1291" i="1"/>
  <c r="AF1291" i="1" s="1"/>
  <c r="E1292" i="1"/>
  <c r="AF1292" i="1" s="1"/>
  <c r="E1293" i="1"/>
  <c r="E1294" i="1"/>
  <c r="AF1294" i="1" s="1"/>
  <c r="E1295" i="1"/>
  <c r="AF1295" i="1" s="1"/>
  <c r="E1296" i="1"/>
  <c r="AF1296" i="1" s="1"/>
  <c r="E1297" i="1"/>
  <c r="AF1297" i="1" s="1"/>
  <c r="E1298" i="1"/>
  <c r="AF1298" i="1" s="1"/>
  <c r="E1299" i="1"/>
  <c r="AF1299" i="1" s="1"/>
  <c r="E1300" i="1"/>
  <c r="AF1300" i="1" s="1"/>
  <c r="E1301" i="1"/>
  <c r="AF1301" i="1" s="1"/>
  <c r="E1302" i="1"/>
  <c r="AF1302" i="1" s="1"/>
  <c r="E1303" i="1"/>
  <c r="AF1303" i="1" s="1"/>
  <c r="E1304" i="1"/>
  <c r="AF1304" i="1" s="1"/>
  <c r="E1305" i="1"/>
  <c r="AF1305" i="1" s="1"/>
  <c r="E1306" i="1"/>
  <c r="AF1306" i="1" s="1"/>
  <c r="E1307" i="1"/>
  <c r="E1308" i="1"/>
  <c r="AF1308" i="1" s="1"/>
  <c r="E1309" i="1"/>
  <c r="AF1309" i="1" s="1"/>
  <c r="E1310" i="1"/>
  <c r="AF1310" i="1" s="1"/>
  <c r="E1311" i="1"/>
  <c r="AF1311" i="1" s="1"/>
  <c r="E1312" i="1"/>
  <c r="AF1312" i="1" s="1"/>
  <c r="E1313" i="1"/>
  <c r="AF1313" i="1" s="1"/>
  <c r="E1314" i="1"/>
  <c r="AF1314" i="1" s="1"/>
  <c r="E1315" i="1"/>
  <c r="E1316" i="1"/>
  <c r="AF1316" i="1" s="1"/>
  <c r="E1317" i="1"/>
  <c r="AF1317" i="1" s="1"/>
  <c r="E1318" i="1"/>
  <c r="AF1318" i="1" s="1"/>
  <c r="E1319" i="1"/>
  <c r="AF1319" i="1" s="1"/>
  <c r="E1320" i="1"/>
  <c r="AF1320" i="1" s="1"/>
  <c r="E1321" i="1"/>
  <c r="AF1321" i="1" s="1"/>
  <c r="E1322" i="1"/>
  <c r="AF1322" i="1" s="1"/>
  <c r="E1323" i="1"/>
  <c r="AF1323" i="1" s="1"/>
  <c r="E1324" i="1"/>
  <c r="AF1324" i="1" s="1"/>
  <c r="E1325" i="1"/>
  <c r="AF1325" i="1" s="1"/>
  <c r="E1326" i="1"/>
  <c r="AF1326" i="1" s="1"/>
  <c r="E1327" i="1"/>
  <c r="AF1327" i="1" s="1"/>
  <c r="E1328" i="1"/>
  <c r="AF1328" i="1" s="1"/>
  <c r="E1329" i="1"/>
  <c r="AF1329" i="1" s="1"/>
  <c r="E1330" i="1"/>
  <c r="AF1330" i="1" s="1"/>
  <c r="E1331" i="1"/>
  <c r="AF1331" i="1" s="1"/>
  <c r="E1332" i="1"/>
  <c r="AF1332" i="1" s="1"/>
  <c r="E1333" i="1"/>
  <c r="AF1333" i="1" s="1"/>
  <c r="E1334" i="1"/>
  <c r="AF1334" i="1" s="1"/>
  <c r="E1335" i="1"/>
  <c r="AF1335" i="1" s="1"/>
  <c r="E1336" i="1"/>
  <c r="AF1336" i="1" s="1"/>
  <c r="E1337" i="1"/>
  <c r="AF1337" i="1" s="1"/>
  <c r="E1338" i="1"/>
  <c r="AF1338" i="1" s="1"/>
  <c r="E1339" i="1"/>
  <c r="AF1339" i="1" s="1"/>
  <c r="E1340" i="1"/>
  <c r="AF1340" i="1" s="1"/>
  <c r="E1341" i="1"/>
  <c r="AF1341" i="1" s="1"/>
  <c r="E1342" i="1"/>
  <c r="AF1342" i="1" s="1"/>
  <c r="E1343" i="1"/>
  <c r="AF1343" i="1" s="1"/>
  <c r="E1344" i="1"/>
  <c r="AF1344" i="1" s="1"/>
  <c r="E1345" i="1"/>
  <c r="AF1345" i="1" s="1"/>
  <c r="E1346" i="1"/>
  <c r="AF1346" i="1" s="1"/>
  <c r="E1347" i="1"/>
  <c r="AF1347" i="1" s="1"/>
  <c r="E1348" i="1"/>
  <c r="AF1348" i="1" s="1"/>
  <c r="E1349" i="1"/>
  <c r="AF1349" i="1" s="1"/>
  <c r="E1350" i="1"/>
  <c r="AF1350" i="1" s="1"/>
  <c r="E1351" i="1"/>
  <c r="AF1351" i="1" s="1"/>
  <c r="E1352" i="1"/>
  <c r="AF1352" i="1" s="1"/>
  <c r="E1353" i="1"/>
  <c r="AF1353" i="1" s="1"/>
  <c r="E1354" i="1"/>
  <c r="AF1354" i="1" s="1"/>
  <c r="E1355" i="1"/>
  <c r="AF1355" i="1" s="1"/>
  <c r="E1356" i="1"/>
  <c r="AF1356" i="1" s="1"/>
  <c r="E1357" i="1"/>
  <c r="E1358" i="1"/>
  <c r="AF1358" i="1" s="1"/>
  <c r="E1359" i="1"/>
  <c r="AF1359" i="1" s="1"/>
  <c r="E1360" i="1"/>
  <c r="AF1360" i="1" s="1"/>
  <c r="E1361" i="1"/>
  <c r="AF1361" i="1" s="1"/>
  <c r="E1362" i="1"/>
  <c r="AF1362" i="1" s="1"/>
  <c r="E1363" i="1"/>
  <c r="AF1363" i="1" s="1"/>
  <c r="E1364" i="1"/>
  <c r="AF1364" i="1" s="1"/>
  <c r="E1365" i="1"/>
  <c r="AF1365" i="1" s="1"/>
  <c r="E1366" i="1"/>
  <c r="AF1366" i="1" s="1"/>
  <c r="E1367" i="1"/>
  <c r="AF1367" i="1" s="1"/>
  <c r="E1368" i="1"/>
  <c r="AF1368" i="1" s="1"/>
  <c r="E1369" i="1"/>
  <c r="AF1369" i="1" s="1"/>
  <c r="E1370" i="1"/>
  <c r="AF1370" i="1" s="1"/>
  <c r="E1371" i="1"/>
  <c r="AF1371" i="1" s="1"/>
  <c r="E1372" i="1"/>
  <c r="AF1372" i="1" s="1"/>
  <c r="E1373" i="1"/>
  <c r="E1374" i="1"/>
  <c r="AF1374" i="1" s="1"/>
  <c r="E1375" i="1"/>
  <c r="AF1375" i="1" s="1"/>
  <c r="E1376" i="1"/>
  <c r="AF1376" i="1" s="1"/>
  <c r="E1377" i="1"/>
  <c r="AF1377" i="1" s="1"/>
  <c r="E1378" i="1"/>
  <c r="AF1378" i="1" s="1"/>
  <c r="E1379" i="1"/>
  <c r="AF1379" i="1" s="1"/>
  <c r="E1380" i="1"/>
  <c r="AF1380" i="1" s="1"/>
  <c r="E1381" i="1"/>
  <c r="AF1381" i="1" s="1"/>
  <c r="E1382" i="1"/>
  <c r="AF1382" i="1" s="1"/>
  <c r="E1383" i="1"/>
  <c r="AF1383" i="1" s="1"/>
  <c r="E1384" i="1"/>
  <c r="AF1384" i="1" s="1"/>
  <c r="E1385" i="1"/>
  <c r="AF1385" i="1" s="1"/>
  <c r="E1386" i="1"/>
  <c r="AF1386" i="1" s="1"/>
  <c r="E1387" i="1"/>
  <c r="AF1387" i="1" s="1"/>
  <c r="E1388" i="1"/>
  <c r="AF1388" i="1" s="1"/>
  <c r="E1389" i="1"/>
  <c r="AF1389" i="1" s="1"/>
  <c r="E1390" i="1"/>
  <c r="AF1390" i="1" s="1"/>
  <c r="E1391" i="1"/>
  <c r="AF1391" i="1" s="1"/>
  <c r="E1392" i="1"/>
  <c r="AF1392" i="1" s="1"/>
  <c r="E1393" i="1"/>
  <c r="AF1393" i="1" s="1"/>
  <c r="E1394" i="1"/>
  <c r="AF1394" i="1" s="1"/>
  <c r="E1395" i="1"/>
  <c r="AF1395" i="1" s="1"/>
  <c r="E1396" i="1"/>
  <c r="AF1396" i="1" s="1"/>
  <c r="E1397" i="1"/>
  <c r="AF1397" i="1" s="1"/>
  <c r="E1398" i="1"/>
  <c r="AF1398" i="1" s="1"/>
  <c r="E1399" i="1"/>
  <c r="AF1399" i="1" s="1"/>
  <c r="E1400" i="1"/>
  <c r="AF1400" i="1" s="1"/>
  <c r="E1401" i="1"/>
  <c r="AF1401" i="1" s="1"/>
  <c r="E1402" i="1"/>
  <c r="AF1402" i="1" s="1"/>
  <c r="E1403" i="1"/>
  <c r="AF1403" i="1" s="1"/>
  <c r="E1404" i="1"/>
  <c r="AF1404" i="1" s="1"/>
  <c r="E1405" i="1"/>
  <c r="AF1405" i="1" s="1"/>
  <c r="E1406" i="1"/>
  <c r="AF1406" i="1" s="1"/>
  <c r="E1407" i="1"/>
  <c r="AF1407" i="1" s="1"/>
  <c r="E1408" i="1"/>
  <c r="AF1408" i="1" s="1"/>
  <c r="E1409" i="1"/>
  <c r="AF1409" i="1" s="1"/>
  <c r="E1410" i="1"/>
  <c r="AF1410" i="1" s="1"/>
  <c r="E1411" i="1"/>
  <c r="AF1411" i="1" s="1"/>
  <c r="E1412" i="1"/>
  <c r="AF1412" i="1" s="1"/>
  <c r="E1413" i="1"/>
  <c r="E1414" i="1"/>
  <c r="AF1414" i="1" s="1"/>
  <c r="E1415" i="1"/>
  <c r="AF1415" i="1" s="1"/>
  <c r="E1416" i="1"/>
  <c r="AF1416" i="1" s="1"/>
  <c r="E1417" i="1"/>
  <c r="AF1417" i="1" s="1"/>
  <c r="E1418" i="1"/>
  <c r="AF1418" i="1" s="1"/>
  <c r="E1419" i="1"/>
  <c r="AF1419" i="1" s="1"/>
  <c r="E1420" i="1"/>
  <c r="AF1420" i="1" s="1"/>
  <c r="E1421" i="1"/>
  <c r="AF1421" i="1" s="1"/>
  <c r="E1422" i="1"/>
  <c r="AF1422" i="1" s="1"/>
  <c r="E1423" i="1"/>
  <c r="AF1423" i="1" s="1"/>
  <c r="E1424" i="1"/>
  <c r="AF1424" i="1" s="1"/>
  <c r="E1425" i="1"/>
  <c r="AF1425" i="1" s="1"/>
  <c r="E1426" i="1"/>
  <c r="AF1426" i="1" s="1"/>
  <c r="E1427" i="1"/>
  <c r="AF1427" i="1" s="1"/>
  <c r="E1428" i="1"/>
  <c r="AF1428" i="1" s="1"/>
  <c r="E1429" i="1"/>
  <c r="AF1429" i="1" s="1"/>
  <c r="E1430" i="1"/>
  <c r="AF1430" i="1" s="1"/>
  <c r="E1431" i="1"/>
  <c r="AF1431" i="1" s="1"/>
  <c r="E1432" i="1"/>
  <c r="AF1432" i="1" s="1"/>
  <c r="E1433" i="1"/>
  <c r="AF1433" i="1" s="1"/>
  <c r="E1434" i="1"/>
  <c r="AF1434" i="1" s="1"/>
  <c r="E1435" i="1"/>
  <c r="E1436" i="1"/>
  <c r="AF1436" i="1" s="1"/>
  <c r="E1437" i="1"/>
  <c r="AF1437" i="1" s="1"/>
  <c r="E1438" i="1"/>
  <c r="AF1438" i="1" s="1"/>
  <c r="E1439" i="1"/>
  <c r="AF1439" i="1" s="1"/>
  <c r="E1440" i="1"/>
  <c r="AF1440" i="1" s="1"/>
  <c r="E1441" i="1"/>
  <c r="AF1441" i="1" s="1"/>
  <c r="E1442" i="1"/>
  <c r="AF1442" i="1" s="1"/>
  <c r="E1443" i="1"/>
  <c r="AF1443" i="1" s="1"/>
  <c r="E1444" i="1"/>
  <c r="AF1444" i="1" s="1"/>
  <c r="E1445" i="1"/>
  <c r="AF1445" i="1" s="1"/>
  <c r="E1446" i="1"/>
  <c r="AF1446" i="1" s="1"/>
  <c r="E1447" i="1"/>
  <c r="AF1447" i="1" s="1"/>
  <c r="E1448" i="1"/>
  <c r="AF1448" i="1" s="1"/>
  <c r="E1449" i="1"/>
  <c r="AF1449" i="1" s="1"/>
  <c r="E1450" i="1"/>
  <c r="AF1450" i="1" s="1"/>
  <c r="E1451" i="1"/>
  <c r="AF1451" i="1" s="1"/>
  <c r="E1452" i="1"/>
  <c r="AF1452" i="1" s="1"/>
  <c r="E1453" i="1"/>
  <c r="AF1453" i="1" s="1"/>
  <c r="E1454" i="1"/>
  <c r="AF1454" i="1" s="1"/>
  <c r="E1455" i="1"/>
  <c r="AF1455" i="1" s="1"/>
  <c r="E1456" i="1"/>
  <c r="AF1456" i="1" s="1"/>
  <c r="E1457" i="1"/>
  <c r="AF1457" i="1" s="1"/>
  <c r="E1458" i="1"/>
  <c r="AF1458" i="1" s="1"/>
  <c r="E1459" i="1"/>
  <c r="AF1459" i="1" s="1"/>
  <c r="E1460" i="1"/>
  <c r="AF1460" i="1" s="1"/>
  <c r="E1461" i="1"/>
  <c r="AF1461" i="1" s="1"/>
  <c r="E1462" i="1"/>
  <c r="AF1462" i="1" s="1"/>
  <c r="E1463" i="1"/>
  <c r="AF1463" i="1" s="1"/>
  <c r="E1464" i="1"/>
  <c r="AF1464" i="1" s="1"/>
  <c r="E1465" i="1"/>
  <c r="AF1465" i="1" s="1"/>
  <c r="E1466" i="1"/>
  <c r="AF1466" i="1" s="1"/>
  <c r="E1467" i="1"/>
  <c r="AF1467" i="1" s="1"/>
  <c r="E1468" i="1"/>
  <c r="AF1468" i="1" s="1"/>
  <c r="E1469" i="1"/>
  <c r="AF1469" i="1" s="1"/>
  <c r="E1470" i="1"/>
  <c r="AF1470" i="1" s="1"/>
  <c r="E1471" i="1"/>
  <c r="AF1471" i="1" s="1"/>
  <c r="E1472" i="1"/>
  <c r="AF1472" i="1" s="1"/>
  <c r="E1473" i="1"/>
  <c r="AF1473" i="1" s="1"/>
  <c r="E1474" i="1"/>
  <c r="AF1474" i="1" s="1"/>
  <c r="E1475" i="1"/>
  <c r="AF1475" i="1" s="1"/>
  <c r="E1476" i="1"/>
  <c r="AF1476" i="1" s="1"/>
  <c r="E1477" i="1"/>
  <c r="E1478" i="1"/>
  <c r="AF1478" i="1" s="1"/>
  <c r="E1479" i="1"/>
  <c r="AF1479" i="1" s="1"/>
  <c r="E1480" i="1"/>
  <c r="AF1480" i="1" s="1"/>
  <c r="E1481" i="1"/>
  <c r="AF1481" i="1" s="1"/>
  <c r="E1482" i="1"/>
  <c r="AF1482" i="1" s="1"/>
  <c r="E1483" i="1"/>
  <c r="AF1483" i="1" s="1"/>
  <c r="E1484" i="1"/>
  <c r="AF1484" i="1" s="1"/>
  <c r="E1485" i="1"/>
  <c r="E1486" i="1"/>
  <c r="AF1486" i="1" s="1"/>
  <c r="E1487" i="1"/>
  <c r="AF1487" i="1" s="1"/>
  <c r="E1488" i="1"/>
  <c r="AF1488" i="1" s="1"/>
  <c r="E1489" i="1"/>
  <c r="AF1489" i="1" s="1"/>
  <c r="E1490" i="1"/>
  <c r="AF1490" i="1" s="1"/>
  <c r="E1491" i="1"/>
  <c r="AF1491" i="1" s="1"/>
  <c r="E1492" i="1"/>
  <c r="AF1492" i="1" s="1"/>
  <c r="E1493" i="1"/>
  <c r="AF1493" i="1" s="1"/>
  <c r="E1494" i="1"/>
  <c r="AF1494" i="1" s="1"/>
  <c r="E1495" i="1"/>
  <c r="AF1495" i="1" s="1"/>
  <c r="E1496" i="1"/>
  <c r="AF1496" i="1" s="1"/>
  <c r="E1497" i="1"/>
  <c r="AF1497" i="1" s="1"/>
  <c r="E1498" i="1"/>
  <c r="AF1498" i="1" s="1"/>
  <c r="E1499" i="1"/>
  <c r="AF1499" i="1" s="1"/>
  <c r="E1500" i="1"/>
  <c r="AF1500" i="1" s="1"/>
  <c r="E1501" i="1"/>
  <c r="AF1501" i="1" s="1"/>
  <c r="E1502" i="1"/>
  <c r="AF1502" i="1" s="1"/>
  <c r="E1503" i="1"/>
  <c r="AF1503" i="1" s="1"/>
  <c r="E1504" i="1"/>
  <c r="AF1504" i="1" s="1"/>
  <c r="E1505" i="1"/>
  <c r="AF1505" i="1" s="1"/>
  <c r="E1506" i="1"/>
  <c r="AF1506" i="1" s="1"/>
  <c r="E1507" i="1"/>
  <c r="AF1507" i="1" s="1"/>
  <c r="E1508" i="1"/>
  <c r="AF1508" i="1" s="1"/>
  <c r="E1509" i="1"/>
  <c r="AF1509" i="1" s="1"/>
  <c r="E1510" i="1"/>
  <c r="AF1510" i="1" s="1"/>
  <c r="E1511" i="1"/>
  <c r="AF1511" i="1" s="1"/>
  <c r="E1512" i="1"/>
  <c r="AF1512" i="1" s="1"/>
  <c r="E1513" i="1"/>
  <c r="AF1513" i="1" s="1"/>
  <c r="E1514" i="1"/>
  <c r="AF1514" i="1" s="1"/>
  <c r="E1515" i="1"/>
  <c r="AF1515" i="1" s="1"/>
  <c r="E1516" i="1"/>
  <c r="AF1516" i="1" s="1"/>
  <c r="E1517" i="1"/>
  <c r="AF1517" i="1" s="1"/>
  <c r="E1518" i="1"/>
  <c r="AF1518" i="1" s="1"/>
  <c r="E1519" i="1"/>
  <c r="AF1519" i="1" s="1"/>
  <c r="E1520" i="1"/>
  <c r="AF1520" i="1" s="1"/>
  <c r="E1521" i="1"/>
  <c r="AF1521" i="1" s="1"/>
  <c r="E1522" i="1"/>
  <c r="AF1522" i="1" s="1"/>
  <c r="E1523" i="1"/>
  <c r="E1524" i="1"/>
  <c r="AF1524" i="1" s="1"/>
  <c r="E1525" i="1"/>
  <c r="AF1525" i="1" s="1"/>
  <c r="E1526" i="1"/>
  <c r="AF1526" i="1" s="1"/>
  <c r="E1527" i="1"/>
  <c r="AF1527" i="1" s="1"/>
  <c r="E1528" i="1"/>
  <c r="AF1528" i="1" s="1"/>
  <c r="E1529" i="1"/>
  <c r="AF1529" i="1" s="1"/>
  <c r="E1530" i="1"/>
  <c r="AF1530" i="1" s="1"/>
  <c r="E1531" i="1"/>
  <c r="AF1531" i="1" s="1"/>
  <c r="E1532" i="1"/>
  <c r="AF1532" i="1" s="1"/>
  <c r="E1533" i="1"/>
  <c r="AF1533" i="1" s="1"/>
  <c r="E1534" i="1"/>
  <c r="AF1534" i="1" s="1"/>
  <c r="E1535" i="1"/>
  <c r="AF1535" i="1" s="1"/>
  <c r="E1536" i="1"/>
  <c r="AF1536" i="1" s="1"/>
  <c r="E1537" i="1"/>
  <c r="AF1537" i="1" s="1"/>
  <c r="E1538" i="1"/>
  <c r="AF1538" i="1" s="1"/>
  <c r="E1539" i="1"/>
  <c r="AF1539" i="1" s="1"/>
  <c r="E1540" i="1"/>
  <c r="AF1540" i="1" s="1"/>
  <c r="E1541" i="1"/>
  <c r="AF1541" i="1" s="1"/>
  <c r="E1542" i="1"/>
  <c r="AF1542" i="1" s="1"/>
  <c r="E1543" i="1"/>
  <c r="AF1543" i="1" s="1"/>
  <c r="E1544" i="1"/>
  <c r="AF1544" i="1" s="1"/>
  <c r="E1545" i="1"/>
  <c r="AF1545" i="1" s="1"/>
  <c r="E1546" i="1"/>
  <c r="AF1546" i="1" s="1"/>
  <c r="E1547" i="1"/>
  <c r="AF1547" i="1" s="1"/>
  <c r="E1548" i="1"/>
  <c r="AF1548" i="1" s="1"/>
  <c r="E1549" i="1"/>
  <c r="AF1549" i="1" s="1"/>
  <c r="E1550" i="1"/>
  <c r="AF1550" i="1" s="1"/>
  <c r="E1551" i="1"/>
  <c r="AF1551" i="1" s="1"/>
  <c r="E1552" i="1"/>
  <c r="AF1552" i="1" s="1"/>
  <c r="E1553" i="1"/>
  <c r="AF1553" i="1" s="1"/>
  <c r="E1554" i="1"/>
  <c r="AF1554" i="1" s="1"/>
  <c r="E1555" i="1"/>
  <c r="AF1555" i="1" s="1"/>
  <c r="E1556" i="1"/>
  <c r="AF1556" i="1" s="1"/>
  <c r="E1557" i="1"/>
  <c r="AF1557" i="1" s="1"/>
  <c r="E1558" i="1"/>
  <c r="AF1558" i="1" s="1"/>
  <c r="E1559" i="1"/>
  <c r="AF1559" i="1" s="1"/>
  <c r="E1560" i="1"/>
  <c r="AF1560" i="1" s="1"/>
  <c r="E1561" i="1"/>
  <c r="AF1561" i="1" s="1"/>
  <c r="E1562" i="1"/>
  <c r="AF1562" i="1" s="1"/>
  <c r="E1563" i="1"/>
  <c r="AF1563" i="1" s="1"/>
  <c r="E1564" i="1"/>
  <c r="AF1564" i="1" s="1"/>
  <c r="E1565" i="1"/>
  <c r="AF1565" i="1" s="1"/>
  <c r="E1566" i="1"/>
  <c r="AF1566" i="1" s="1"/>
  <c r="E1567" i="1"/>
  <c r="AF1567" i="1" s="1"/>
  <c r="E1568" i="1"/>
  <c r="AF1568" i="1" s="1"/>
  <c r="E1569" i="1"/>
  <c r="AF1569" i="1" s="1"/>
  <c r="E1570" i="1"/>
  <c r="AF1570" i="1" s="1"/>
  <c r="E1571" i="1"/>
  <c r="AF1571" i="1" s="1"/>
  <c r="E1572" i="1"/>
  <c r="AF1572" i="1" s="1"/>
  <c r="E1573" i="1"/>
  <c r="AF1573" i="1" s="1"/>
  <c r="E1574" i="1"/>
  <c r="AF1574" i="1" s="1"/>
  <c r="E1575" i="1"/>
  <c r="AF1575" i="1" s="1"/>
  <c r="E1576" i="1"/>
  <c r="AF1576" i="1" s="1"/>
  <c r="E1577" i="1"/>
  <c r="AF1577" i="1" s="1"/>
  <c r="E1578" i="1"/>
  <c r="AF1578" i="1" s="1"/>
  <c r="E1579" i="1"/>
  <c r="AF1579" i="1" s="1"/>
  <c r="E1580" i="1"/>
  <c r="AF1580" i="1" s="1"/>
  <c r="E1581" i="1"/>
  <c r="AF1581" i="1" s="1"/>
  <c r="E1582" i="1"/>
  <c r="AF1582" i="1" s="1"/>
  <c r="E1583" i="1"/>
  <c r="AF1583" i="1" s="1"/>
  <c r="E1584" i="1"/>
  <c r="AF1584" i="1" s="1"/>
  <c r="E1585" i="1"/>
  <c r="AF1585" i="1" s="1"/>
  <c r="E1586" i="1"/>
  <c r="AF1586" i="1" s="1"/>
  <c r="E1587" i="1"/>
  <c r="E1588" i="1"/>
  <c r="AF1588" i="1" s="1"/>
  <c r="E1589" i="1"/>
  <c r="AF1589" i="1" s="1"/>
  <c r="E1590" i="1"/>
  <c r="AF1590" i="1" s="1"/>
  <c r="E1591" i="1"/>
  <c r="AF1591" i="1" s="1"/>
  <c r="E1592" i="1"/>
  <c r="AF1592" i="1" s="1"/>
  <c r="E1593" i="1"/>
  <c r="AF1593" i="1" s="1"/>
  <c r="E1594" i="1"/>
  <c r="AF1594" i="1" s="1"/>
  <c r="E1595" i="1"/>
  <c r="AF1595" i="1" s="1"/>
  <c r="E1596" i="1"/>
  <c r="AF1596" i="1" s="1"/>
  <c r="E1597" i="1"/>
  <c r="AF1597" i="1" s="1"/>
  <c r="E1598" i="1"/>
  <c r="AF1598" i="1" s="1"/>
  <c r="E1599" i="1"/>
  <c r="AF1599" i="1" s="1"/>
  <c r="E1600" i="1"/>
  <c r="AF1600" i="1" s="1"/>
  <c r="E1601" i="1"/>
  <c r="AF1601" i="1" s="1"/>
  <c r="E1602" i="1"/>
  <c r="AF1602" i="1" s="1"/>
  <c r="E1603" i="1"/>
  <c r="AF1603" i="1" s="1"/>
  <c r="E1604" i="1"/>
  <c r="AF1604" i="1" s="1"/>
  <c r="E1605" i="1"/>
  <c r="E1606" i="1"/>
  <c r="AF1606" i="1" s="1"/>
  <c r="E1607" i="1"/>
  <c r="AF1607" i="1" s="1"/>
  <c r="E1608" i="1"/>
  <c r="AF1608" i="1" s="1"/>
  <c r="E1609" i="1"/>
  <c r="AF1609" i="1" s="1"/>
  <c r="E1610" i="1"/>
  <c r="AF1610" i="1" s="1"/>
  <c r="E1611" i="1"/>
  <c r="AF1611" i="1" s="1"/>
  <c r="E1612" i="1"/>
  <c r="AF1612" i="1" s="1"/>
  <c r="E1613" i="1"/>
  <c r="AF1613" i="1" s="1"/>
  <c r="E1614" i="1"/>
  <c r="AF1614" i="1" s="1"/>
  <c r="E1615" i="1"/>
  <c r="AF1615" i="1" s="1"/>
  <c r="E1616" i="1"/>
  <c r="AF1616" i="1" s="1"/>
  <c r="E1617" i="1"/>
  <c r="AF1617" i="1" s="1"/>
  <c r="E1618" i="1"/>
  <c r="AF1618" i="1" s="1"/>
  <c r="E1619" i="1"/>
  <c r="AF1619" i="1" s="1"/>
  <c r="E1620" i="1"/>
  <c r="AF1620" i="1" s="1"/>
  <c r="E1621" i="1"/>
  <c r="AF1621" i="1" s="1"/>
  <c r="E1622" i="1"/>
  <c r="AF1622" i="1" s="1"/>
  <c r="E1623" i="1"/>
  <c r="AF1623" i="1" s="1"/>
  <c r="E1624" i="1"/>
  <c r="AF1624" i="1" s="1"/>
  <c r="E1625" i="1"/>
  <c r="AF1625" i="1" s="1"/>
  <c r="E1626" i="1"/>
  <c r="AF1626" i="1" s="1"/>
  <c r="E1627" i="1"/>
  <c r="AF1627" i="1" s="1"/>
  <c r="E1628" i="1"/>
  <c r="AF1628" i="1" s="1"/>
  <c r="E1629" i="1"/>
  <c r="AF1629" i="1" s="1"/>
  <c r="E1630" i="1"/>
  <c r="AF1630" i="1" s="1"/>
  <c r="E1631" i="1"/>
  <c r="AF1631" i="1" s="1"/>
  <c r="E1632" i="1"/>
  <c r="AF1632" i="1" s="1"/>
  <c r="E1633" i="1"/>
  <c r="AF1633" i="1" s="1"/>
  <c r="E1634" i="1"/>
  <c r="AF1634" i="1" s="1"/>
  <c r="E1635" i="1"/>
  <c r="E1636" i="1"/>
  <c r="AF1636" i="1" s="1"/>
  <c r="E1637" i="1"/>
  <c r="AF1637" i="1" s="1"/>
  <c r="E1638" i="1"/>
  <c r="AF1638" i="1" s="1"/>
  <c r="E1639" i="1"/>
  <c r="AF1639" i="1" s="1"/>
  <c r="E1640" i="1"/>
  <c r="AF1640" i="1" s="1"/>
  <c r="E1641" i="1"/>
  <c r="AF1641" i="1" s="1"/>
  <c r="E1642" i="1"/>
  <c r="AF1642" i="1" s="1"/>
  <c r="E1643" i="1"/>
  <c r="AF1643" i="1" s="1"/>
  <c r="E1644" i="1"/>
  <c r="AF1644" i="1" s="1"/>
  <c r="E1645" i="1"/>
  <c r="AF1645" i="1" s="1"/>
  <c r="E1646" i="1"/>
  <c r="AF1646" i="1" s="1"/>
  <c r="E1647" i="1"/>
  <c r="AF1647" i="1" s="1"/>
  <c r="E1648" i="1"/>
  <c r="AF1648" i="1" s="1"/>
  <c r="E1649" i="1"/>
  <c r="AF1649" i="1" s="1"/>
  <c r="E1650" i="1"/>
  <c r="AF1650" i="1" s="1"/>
  <c r="E1651" i="1"/>
  <c r="AF1651" i="1" s="1"/>
  <c r="E1652" i="1"/>
  <c r="AF1652" i="1" s="1"/>
  <c r="E1653" i="1"/>
  <c r="AF1653" i="1" s="1"/>
  <c r="E1654" i="1"/>
  <c r="AF1654" i="1" s="1"/>
  <c r="E1655" i="1"/>
  <c r="AF1655" i="1" s="1"/>
  <c r="E1656" i="1"/>
  <c r="AF1656" i="1" s="1"/>
  <c r="E1657" i="1"/>
  <c r="E1658" i="1"/>
  <c r="AF1658" i="1" s="1"/>
  <c r="E1659" i="1"/>
  <c r="AF1659" i="1" s="1"/>
  <c r="E1660" i="1"/>
  <c r="AF1660" i="1" s="1"/>
  <c r="E1661" i="1"/>
  <c r="AF1661" i="1" s="1"/>
  <c r="E1662" i="1"/>
  <c r="AF1662" i="1" s="1"/>
  <c r="E1663" i="1"/>
  <c r="AF1663" i="1" s="1"/>
  <c r="E1664" i="1"/>
  <c r="AF1664" i="1" s="1"/>
  <c r="E1665" i="1"/>
  <c r="AF1665" i="1" s="1"/>
  <c r="E1666" i="1"/>
  <c r="AF1666" i="1" s="1"/>
  <c r="E1667" i="1"/>
  <c r="AF1667" i="1" s="1"/>
  <c r="E1668" i="1"/>
  <c r="AF1668" i="1" s="1"/>
  <c r="E1669" i="1"/>
  <c r="AF1669" i="1" s="1"/>
  <c r="E1670" i="1"/>
  <c r="AF1670" i="1" s="1"/>
  <c r="E1671" i="1"/>
  <c r="AF1671" i="1" s="1"/>
  <c r="E1672" i="1"/>
  <c r="AF1672" i="1" s="1"/>
  <c r="E1673" i="1"/>
  <c r="E1674" i="1"/>
  <c r="AF1674" i="1" s="1"/>
  <c r="E1675" i="1"/>
  <c r="AF1675" i="1" s="1"/>
  <c r="E1676" i="1"/>
  <c r="AF1676" i="1" s="1"/>
  <c r="E1677" i="1"/>
  <c r="AF1677" i="1" s="1"/>
  <c r="E1678" i="1"/>
  <c r="AF1678" i="1" s="1"/>
  <c r="E1679" i="1"/>
  <c r="AF1679" i="1" s="1"/>
  <c r="E1680" i="1"/>
  <c r="AF1680" i="1" s="1"/>
  <c r="E1681" i="1"/>
  <c r="AF1681" i="1" s="1"/>
  <c r="E1682" i="1"/>
  <c r="AF1682" i="1" s="1"/>
  <c r="E1683" i="1"/>
  <c r="AF1683" i="1" s="1"/>
  <c r="E1684" i="1"/>
  <c r="AF1684" i="1" s="1"/>
  <c r="E1685" i="1"/>
  <c r="AF1685" i="1" s="1"/>
  <c r="E1686" i="1"/>
  <c r="AF1686" i="1" s="1"/>
  <c r="E1687" i="1"/>
  <c r="AF1687" i="1" s="1"/>
  <c r="E1688" i="1"/>
  <c r="AF1688" i="1" s="1"/>
  <c r="E1689" i="1"/>
  <c r="AF1689" i="1" s="1"/>
  <c r="E1690" i="1"/>
  <c r="AF1690" i="1" s="1"/>
  <c r="E1691" i="1"/>
  <c r="AF1691" i="1" s="1"/>
  <c r="E1692" i="1"/>
  <c r="AF1692" i="1" s="1"/>
  <c r="E1693" i="1"/>
  <c r="AF1693" i="1" s="1"/>
  <c r="E1694" i="1"/>
  <c r="E1695" i="1"/>
  <c r="E1696" i="1"/>
  <c r="AF1696" i="1" s="1"/>
  <c r="E1697" i="1"/>
  <c r="AF1697" i="1" s="1"/>
  <c r="E1698" i="1"/>
  <c r="AF1698" i="1" s="1"/>
  <c r="E1699" i="1"/>
  <c r="AF1699" i="1" s="1"/>
  <c r="E1700" i="1"/>
  <c r="AF1700" i="1" s="1"/>
  <c r="E1701" i="1"/>
  <c r="AF1701" i="1" s="1"/>
  <c r="E1702" i="1"/>
  <c r="E1703" i="1"/>
  <c r="AF1703" i="1" s="1"/>
  <c r="E1704" i="1"/>
  <c r="AF1704" i="1" s="1"/>
  <c r="E1705" i="1"/>
  <c r="AF1705" i="1" s="1"/>
  <c r="E1706" i="1"/>
  <c r="AF1706" i="1" s="1"/>
  <c r="E1707" i="1"/>
  <c r="AF1707" i="1" s="1"/>
  <c r="E1708" i="1"/>
  <c r="AF1708" i="1" s="1"/>
  <c r="E1709" i="1"/>
  <c r="AF1709" i="1" s="1"/>
  <c r="E1710" i="1"/>
  <c r="AF1710" i="1" s="1"/>
  <c r="E1711" i="1"/>
  <c r="AF1711" i="1" s="1"/>
  <c r="E1712" i="1"/>
  <c r="AF1712" i="1" s="1"/>
  <c r="E1713" i="1"/>
  <c r="E1714" i="1"/>
  <c r="AF1714" i="1" s="1"/>
  <c r="E1715" i="1"/>
  <c r="AF1715" i="1" s="1"/>
  <c r="E1716" i="1"/>
  <c r="AF1716" i="1" s="1"/>
  <c r="E1717" i="1"/>
  <c r="AF1717" i="1" s="1"/>
  <c r="E1718" i="1"/>
  <c r="E1719" i="1"/>
  <c r="AF1719" i="1" s="1"/>
  <c r="E1720" i="1"/>
  <c r="AF1720" i="1" s="1"/>
  <c r="E1721" i="1"/>
  <c r="E1722" i="1"/>
  <c r="AF1722" i="1" s="1"/>
  <c r="E1723" i="1"/>
  <c r="AF1723" i="1" s="1"/>
  <c r="E1724" i="1"/>
  <c r="AF1724" i="1" s="1"/>
  <c r="E1725" i="1"/>
  <c r="AF1725" i="1" s="1"/>
  <c r="E1726" i="1"/>
  <c r="AF1726" i="1" s="1"/>
  <c r="E1727" i="1"/>
  <c r="AF1727" i="1" s="1"/>
  <c r="E1728" i="1"/>
  <c r="AF1728" i="1" s="1"/>
  <c r="E1729" i="1"/>
  <c r="AF1729" i="1" s="1"/>
  <c r="E1730" i="1"/>
  <c r="AF1730" i="1" s="1"/>
  <c r="E1731" i="1"/>
  <c r="AF1731" i="1" s="1"/>
  <c r="E1732" i="1"/>
  <c r="AF1732" i="1" s="1"/>
  <c r="E1733" i="1"/>
  <c r="AF1733" i="1" s="1"/>
  <c r="E1734" i="1"/>
  <c r="AF1734" i="1" s="1"/>
  <c r="E1735" i="1"/>
  <c r="AF1735" i="1" s="1"/>
  <c r="E1736" i="1"/>
  <c r="AF1736" i="1" s="1"/>
  <c r="E1737" i="1"/>
  <c r="E1738" i="1"/>
  <c r="AF1738" i="1" s="1"/>
  <c r="E1739" i="1"/>
  <c r="AF1739" i="1" s="1"/>
  <c r="E1740" i="1"/>
  <c r="AF1740" i="1" s="1"/>
  <c r="E1741" i="1"/>
  <c r="AF1741" i="1" s="1"/>
  <c r="E1742" i="1"/>
  <c r="AF1742" i="1" s="1"/>
  <c r="E1743" i="1"/>
  <c r="AF1743" i="1" s="1"/>
  <c r="E1744" i="1"/>
  <c r="AF1744" i="1" s="1"/>
  <c r="E1745" i="1"/>
  <c r="AF1745" i="1" s="1"/>
  <c r="E1746" i="1"/>
  <c r="AF1746" i="1" s="1"/>
  <c r="E1747" i="1"/>
  <c r="AF1747" i="1" s="1"/>
  <c r="E1748" i="1"/>
  <c r="AF1748" i="1" s="1"/>
  <c r="E1749" i="1"/>
  <c r="AF1749" i="1" s="1"/>
  <c r="E1750" i="1"/>
  <c r="AF1750" i="1" s="1"/>
  <c r="E1751" i="1"/>
  <c r="AF1751" i="1" s="1"/>
  <c r="E1752" i="1"/>
  <c r="AF1752" i="1" s="1"/>
  <c r="E1753" i="1"/>
  <c r="AF1753" i="1" s="1"/>
  <c r="E1754" i="1"/>
  <c r="AF1754" i="1" s="1"/>
  <c r="E1755" i="1"/>
  <c r="AF1755" i="1" s="1"/>
  <c r="E1756" i="1"/>
  <c r="AF1756" i="1" s="1"/>
  <c r="E1757" i="1"/>
  <c r="AF1757" i="1" s="1"/>
  <c r="E1758" i="1"/>
  <c r="E1759" i="1"/>
  <c r="E1760" i="1"/>
  <c r="AF1760" i="1" s="1"/>
  <c r="E1761" i="1"/>
  <c r="AF1761" i="1" s="1"/>
  <c r="E1762" i="1"/>
  <c r="AF1762" i="1" s="1"/>
  <c r="E1763" i="1"/>
  <c r="AF1763" i="1" s="1"/>
  <c r="E1764" i="1"/>
  <c r="AF1764" i="1" s="1"/>
  <c r="E1765" i="1"/>
  <c r="AF1765" i="1" s="1"/>
  <c r="E1766" i="1"/>
  <c r="E1767" i="1"/>
  <c r="AF1767" i="1" s="1"/>
  <c r="E1768" i="1"/>
  <c r="AF1768" i="1" s="1"/>
  <c r="E1769" i="1"/>
  <c r="AF1769" i="1" s="1"/>
  <c r="E1770" i="1"/>
  <c r="AF1770" i="1" s="1"/>
  <c r="E1771" i="1"/>
  <c r="AF1771" i="1" s="1"/>
  <c r="E1772" i="1"/>
  <c r="AF1772" i="1" s="1"/>
  <c r="E1773" i="1"/>
  <c r="AF1773" i="1" s="1"/>
  <c r="E1774" i="1"/>
  <c r="AF1774" i="1" s="1"/>
  <c r="E1775" i="1"/>
  <c r="AF1775" i="1" s="1"/>
  <c r="E1776" i="1"/>
  <c r="AF1776" i="1" s="1"/>
  <c r="E1777" i="1"/>
  <c r="E1778" i="1"/>
  <c r="AF1778" i="1" s="1"/>
  <c r="E1779" i="1"/>
  <c r="AF1779" i="1" s="1"/>
  <c r="E1780" i="1"/>
  <c r="AF1780" i="1" s="1"/>
  <c r="E1781" i="1"/>
  <c r="AF1781" i="1" s="1"/>
  <c r="E1782" i="1"/>
  <c r="E1783" i="1"/>
  <c r="AF1783" i="1" s="1"/>
  <c r="E1784" i="1"/>
  <c r="AF1784" i="1" s="1"/>
  <c r="E1785" i="1"/>
  <c r="E1786" i="1"/>
  <c r="AF1786" i="1" s="1"/>
  <c r="E1787" i="1"/>
  <c r="AF1787" i="1" s="1"/>
  <c r="E1788" i="1"/>
  <c r="AF1788" i="1" s="1"/>
  <c r="E1789" i="1"/>
  <c r="AF1789" i="1" s="1"/>
  <c r="E1790" i="1"/>
  <c r="AF1790" i="1" s="1"/>
  <c r="E1791" i="1"/>
  <c r="AF1791" i="1" s="1"/>
  <c r="E1792" i="1"/>
  <c r="AF1792" i="1" s="1"/>
  <c r="E1793" i="1"/>
  <c r="AF1793" i="1" s="1"/>
  <c r="E1794" i="1"/>
  <c r="AF1794" i="1" s="1"/>
  <c r="E1795" i="1"/>
  <c r="AF1795" i="1" s="1"/>
  <c r="E1796" i="1"/>
  <c r="AF1796" i="1" s="1"/>
  <c r="E1797" i="1"/>
  <c r="AF1797" i="1" s="1"/>
  <c r="E1798" i="1"/>
  <c r="AF1798" i="1" s="1"/>
  <c r="E1799" i="1"/>
  <c r="AF1799" i="1" s="1"/>
  <c r="E1800" i="1"/>
  <c r="AF1800" i="1" s="1"/>
  <c r="E1801" i="1"/>
  <c r="E1802" i="1"/>
  <c r="AF1802" i="1" s="1"/>
  <c r="E1803" i="1"/>
  <c r="AF1803" i="1" s="1"/>
  <c r="E1804" i="1"/>
  <c r="AF1804" i="1" s="1"/>
  <c r="E1805" i="1"/>
  <c r="AF1805" i="1" s="1"/>
  <c r="E1806" i="1"/>
  <c r="AF1806" i="1" s="1"/>
  <c r="E1807" i="1"/>
  <c r="AF1807" i="1" s="1"/>
  <c r="E1808" i="1"/>
  <c r="AF1808" i="1" s="1"/>
  <c r="E1809" i="1"/>
  <c r="AF1809" i="1" s="1"/>
  <c r="E1810" i="1"/>
  <c r="AF1810" i="1" s="1"/>
  <c r="E1811" i="1"/>
  <c r="AF1811" i="1" s="1"/>
  <c r="E1812" i="1"/>
  <c r="AF1812" i="1" s="1"/>
  <c r="E1813" i="1"/>
  <c r="AF1813" i="1" s="1"/>
  <c r="E1814" i="1"/>
  <c r="AF1814" i="1" s="1"/>
  <c r="E1815" i="1"/>
  <c r="AF1815" i="1" s="1"/>
  <c r="E1816" i="1"/>
  <c r="AF1816" i="1" s="1"/>
  <c r="E1817" i="1"/>
  <c r="AF1817" i="1" s="1"/>
  <c r="E1818" i="1"/>
  <c r="AF1818" i="1" s="1"/>
  <c r="E1819" i="1"/>
  <c r="AF1819" i="1" s="1"/>
  <c r="E1820" i="1"/>
  <c r="AF1820" i="1" s="1"/>
  <c r="E1821" i="1"/>
  <c r="AF1821" i="1" s="1"/>
  <c r="E1822" i="1"/>
  <c r="E1823" i="1"/>
  <c r="E1824" i="1"/>
  <c r="AF1824" i="1" s="1"/>
  <c r="E1825" i="1"/>
  <c r="AF1825" i="1" s="1"/>
  <c r="E1826" i="1"/>
  <c r="AF1826" i="1" s="1"/>
  <c r="E1827" i="1"/>
  <c r="AF1827" i="1" s="1"/>
  <c r="E1828" i="1"/>
  <c r="AF1828" i="1" s="1"/>
  <c r="E1829" i="1"/>
  <c r="AF1829" i="1" s="1"/>
  <c r="E1830" i="1"/>
  <c r="E1831" i="1"/>
  <c r="AF1831" i="1" s="1"/>
  <c r="E1832" i="1"/>
  <c r="AF1832" i="1" s="1"/>
  <c r="E1833" i="1"/>
  <c r="AF1833" i="1" s="1"/>
  <c r="E1834" i="1"/>
  <c r="AF1834" i="1" s="1"/>
  <c r="E1835" i="1"/>
  <c r="AF1835" i="1" s="1"/>
  <c r="E1836" i="1"/>
  <c r="AF1836" i="1" s="1"/>
  <c r="E1837" i="1"/>
  <c r="AF1837" i="1" s="1"/>
  <c r="E1838" i="1"/>
  <c r="AF1838" i="1" s="1"/>
  <c r="E1839" i="1"/>
  <c r="AF1839" i="1" s="1"/>
  <c r="E1840" i="1"/>
  <c r="AF1840" i="1" s="1"/>
  <c r="E1841" i="1"/>
  <c r="E1842" i="1"/>
  <c r="AF1842" i="1" s="1"/>
  <c r="E1843" i="1"/>
  <c r="AF1843" i="1" s="1"/>
  <c r="E1844" i="1"/>
  <c r="AF1844" i="1" s="1"/>
  <c r="E1845" i="1"/>
  <c r="AF1845" i="1" s="1"/>
  <c r="E1846" i="1"/>
  <c r="E1847" i="1"/>
  <c r="AF1847" i="1" s="1"/>
  <c r="E1848" i="1"/>
  <c r="AF1848" i="1" s="1"/>
  <c r="E1849" i="1"/>
  <c r="E1850" i="1"/>
  <c r="AF1850" i="1" s="1"/>
  <c r="E1851" i="1"/>
  <c r="AF1851" i="1" s="1"/>
  <c r="E1852" i="1"/>
  <c r="AF1852" i="1" s="1"/>
  <c r="E1853" i="1"/>
  <c r="AF1853" i="1" s="1"/>
  <c r="E1854" i="1"/>
  <c r="AF1854" i="1" s="1"/>
  <c r="E1855" i="1"/>
  <c r="AF1855" i="1" s="1"/>
  <c r="E1856" i="1"/>
  <c r="AF1856" i="1" s="1"/>
  <c r="E1857" i="1"/>
  <c r="AF1857" i="1" s="1"/>
  <c r="E1858" i="1"/>
  <c r="AF1858" i="1" s="1"/>
  <c r="E1859" i="1"/>
  <c r="AF1859" i="1" s="1"/>
  <c r="E1860" i="1"/>
  <c r="AF1860" i="1" s="1"/>
  <c r="E1861" i="1"/>
  <c r="AF1861" i="1" s="1"/>
  <c r="E1862" i="1"/>
  <c r="AF1862" i="1" s="1"/>
  <c r="E1863" i="1"/>
  <c r="AF1863" i="1" s="1"/>
  <c r="E1864" i="1"/>
  <c r="AF1864" i="1" s="1"/>
  <c r="E1865" i="1"/>
  <c r="E1866" i="1"/>
  <c r="AF1866" i="1" s="1"/>
  <c r="E1867" i="1"/>
  <c r="AF1867" i="1" s="1"/>
  <c r="E1868" i="1"/>
  <c r="AF1868" i="1" s="1"/>
  <c r="E1869" i="1"/>
  <c r="AF1869" i="1" s="1"/>
  <c r="E1870" i="1"/>
  <c r="AF1870" i="1" s="1"/>
  <c r="E1871" i="1"/>
  <c r="AF1871" i="1" s="1"/>
  <c r="E1872" i="1"/>
  <c r="AF1872" i="1" s="1"/>
  <c r="E1873" i="1"/>
  <c r="AF1873" i="1" s="1"/>
  <c r="E1874" i="1"/>
  <c r="AF1874" i="1" s="1"/>
  <c r="E1875" i="1"/>
  <c r="AF1875" i="1" s="1"/>
  <c r="E1876" i="1"/>
  <c r="AF1876" i="1" s="1"/>
  <c r="E1877" i="1"/>
  <c r="AF1877" i="1" s="1"/>
  <c r="E1878" i="1"/>
  <c r="AF1878" i="1" s="1"/>
  <c r="E1879" i="1"/>
  <c r="AF1879" i="1" s="1"/>
  <c r="E1880" i="1"/>
  <c r="AF1880" i="1" s="1"/>
  <c r="E1881" i="1"/>
  <c r="AF1881" i="1" s="1"/>
  <c r="E1882" i="1"/>
  <c r="AF1882" i="1" s="1"/>
  <c r="E1883" i="1"/>
  <c r="AF1883" i="1" s="1"/>
  <c r="E1884" i="1"/>
  <c r="AF1884" i="1" s="1"/>
  <c r="E1885" i="1"/>
  <c r="AF1885" i="1" s="1"/>
  <c r="E1886" i="1"/>
  <c r="E1887" i="1"/>
  <c r="E1888" i="1"/>
  <c r="AF1888" i="1" s="1"/>
  <c r="E1889" i="1"/>
  <c r="AF1889" i="1" s="1"/>
  <c r="E1890" i="1"/>
  <c r="AF1890" i="1" s="1"/>
  <c r="E1891" i="1"/>
  <c r="AF1891" i="1" s="1"/>
  <c r="E1892" i="1"/>
  <c r="AF1892" i="1" s="1"/>
  <c r="E1893" i="1"/>
  <c r="AF1893" i="1" s="1"/>
  <c r="E1894" i="1"/>
  <c r="E1895" i="1"/>
  <c r="AF1895" i="1" s="1"/>
  <c r="E1896" i="1"/>
  <c r="AF1896" i="1" s="1"/>
  <c r="E1897" i="1"/>
  <c r="AF1897" i="1" s="1"/>
  <c r="E1898" i="1"/>
  <c r="AF1898" i="1" s="1"/>
  <c r="E1899" i="1"/>
  <c r="AF1899" i="1" s="1"/>
  <c r="E1900" i="1"/>
  <c r="AF1900" i="1" s="1"/>
  <c r="E1901" i="1"/>
  <c r="AF1901" i="1" s="1"/>
  <c r="E1902" i="1"/>
  <c r="AF1902" i="1" s="1"/>
  <c r="E1903" i="1"/>
  <c r="AF1903" i="1" s="1"/>
  <c r="E1904" i="1"/>
  <c r="AF1904" i="1" s="1"/>
  <c r="E1905" i="1"/>
  <c r="E1906" i="1"/>
  <c r="AF1906" i="1" s="1"/>
  <c r="E1907" i="1"/>
  <c r="AF1907" i="1" s="1"/>
  <c r="E1908" i="1"/>
  <c r="AF1908" i="1" s="1"/>
  <c r="E1909" i="1"/>
  <c r="AF1909" i="1" s="1"/>
  <c r="E1910" i="1"/>
  <c r="E1911" i="1"/>
  <c r="AF1911" i="1" s="1"/>
  <c r="E1912" i="1"/>
  <c r="AF1912" i="1" s="1"/>
  <c r="E1913" i="1"/>
  <c r="E1914" i="1"/>
  <c r="AF1914" i="1" s="1"/>
  <c r="E1915" i="1"/>
  <c r="AF1915" i="1" s="1"/>
  <c r="E1916" i="1"/>
  <c r="AF1916" i="1" s="1"/>
  <c r="E1917" i="1"/>
  <c r="AF1917" i="1" s="1"/>
  <c r="E1918" i="1"/>
  <c r="AF1918" i="1" s="1"/>
  <c r="E1919" i="1"/>
  <c r="AF1919" i="1" s="1"/>
  <c r="E1920" i="1"/>
  <c r="AF1920" i="1" s="1"/>
  <c r="E1921" i="1"/>
  <c r="AF1921" i="1" s="1"/>
  <c r="E1922" i="1"/>
  <c r="AF1922" i="1" s="1"/>
  <c r="E1923" i="1"/>
  <c r="AF1923" i="1" s="1"/>
  <c r="E1924" i="1"/>
  <c r="AF1924" i="1" s="1"/>
  <c r="E1925" i="1"/>
  <c r="AF1925" i="1" s="1"/>
  <c r="E1926" i="1"/>
  <c r="AF1926" i="1" s="1"/>
  <c r="E1927" i="1"/>
  <c r="AF1927" i="1" s="1"/>
  <c r="E1928" i="1"/>
  <c r="AF1928" i="1" s="1"/>
  <c r="E1929" i="1"/>
  <c r="E1930" i="1"/>
  <c r="AF1930" i="1" s="1"/>
  <c r="E1931" i="1"/>
  <c r="AF1931" i="1" s="1"/>
  <c r="E1932" i="1"/>
  <c r="AF1932" i="1" s="1"/>
  <c r="E1933" i="1"/>
  <c r="AF1933" i="1" s="1"/>
  <c r="E1934" i="1"/>
  <c r="AF1934" i="1" s="1"/>
  <c r="E1935" i="1"/>
  <c r="AF1935" i="1" s="1"/>
  <c r="E1936" i="1"/>
  <c r="AF1936" i="1" s="1"/>
  <c r="E1937" i="1"/>
  <c r="AF1937" i="1" s="1"/>
  <c r="E1938" i="1"/>
  <c r="AF1938" i="1" s="1"/>
  <c r="E1939" i="1"/>
  <c r="AF1939" i="1" s="1"/>
  <c r="E1940" i="1"/>
  <c r="AF1940" i="1" s="1"/>
  <c r="E1941" i="1"/>
  <c r="AF1941" i="1" s="1"/>
  <c r="E1942" i="1"/>
  <c r="AF1942" i="1" s="1"/>
  <c r="E1943" i="1"/>
  <c r="AF1943" i="1" s="1"/>
  <c r="E1944" i="1"/>
  <c r="AF1944" i="1" s="1"/>
  <c r="E1945" i="1"/>
  <c r="AF1945" i="1" s="1"/>
  <c r="E1946" i="1"/>
  <c r="AF1946" i="1" s="1"/>
  <c r="E1947" i="1"/>
  <c r="AF1947" i="1" s="1"/>
  <c r="E1948" i="1"/>
  <c r="AF1948" i="1" s="1"/>
  <c r="E1949" i="1"/>
  <c r="AF1949" i="1" s="1"/>
  <c r="E1950" i="1"/>
  <c r="E1951" i="1"/>
  <c r="E1952" i="1"/>
  <c r="AF1952" i="1" s="1"/>
  <c r="E1953" i="1"/>
  <c r="AF1953" i="1" s="1"/>
  <c r="E1954" i="1"/>
  <c r="AF1954" i="1" s="1"/>
  <c r="E1955" i="1"/>
  <c r="AF1955" i="1" s="1"/>
  <c r="E1956" i="1"/>
  <c r="AF1956" i="1" s="1"/>
  <c r="E1957" i="1"/>
  <c r="AF1957" i="1" s="1"/>
  <c r="E1958" i="1"/>
  <c r="E1959" i="1"/>
  <c r="AF1959" i="1" s="1"/>
  <c r="E1960" i="1"/>
  <c r="AF1960" i="1" s="1"/>
  <c r="E1961" i="1"/>
  <c r="AF1961" i="1" s="1"/>
  <c r="E1962" i="1"/>
  <c r="AF1962" i="1" s="1"/>
  <c r="E1963" i="1"/>
  <c r="AF1963" i="1" s="1"/>
  <c r="E1964" i="1"/>
  <c r="AF1964" i="1" s="1"/>
  <c r="E1965" i="1"/>
  <c r="AF1965" i="1" s="1"/>
  <c r="E1966" i="1"/>
  <c r="AF1966" i="1" s="1"/>
  <c r="E1967" i="1"/>
  <c r="AF1967" i="1" s="1"/>
  <c r="E1968" i="1"/>
  <c r="AF1968" i="1" s="1"/>
  <c r="E1969" i="1"/>
  <c r="E1970" i="1"/>
  <c r="AF1970" i="1" s="1"/>
  <c r="E1971" i="1"/>
  <c r="AF1971" i="1" s="1"/>
  <c r="E1972" i="1"/>
  <c r="AF1972" i="1" s="1"/>
  <c r="E1973" i="1"/>
  <c r="AF1973" i="1" s="1"/>
  <c r="E1974" i="1"/>
  <c r="E1975" i="1"/>
  <c r="AF1975" i="1" s="1"/>
  <c r="E1976" i="1"/>
  <c r="AF1976" i="1" s="1"/>
  <c r="E1977" i="1"/>
  <c r="E1978" i="1"/>
  <c r="AF1978" i="1" s="1"/>
  <c r="E1979" i="1"/>
  <c r="AF1979" i="1" s="1"/>
  <c r="E1980" i="1"/>
  <c r="AF1980" i="1" s="1"/>
  <c r="E1981" i="1"/>
  <c r="AF1981" i="1" s="1"/>
  <c r="E1982" i="1"/>
  <c r="AF1982" i="1" s="1"/>
  <c r="E1983" i="1"/>
  <c r="AF1983" i="1" s="1"/>
  <c r="E1984" i="1"/>
  <c r="AF1984" i="1" s="1"/>
  <c r="E1985" i="1"/>
  <c r="AF1985" i="1" s="1"/>
  <c r="E1986" i="1"/>
  <c r="AF1986" i="1" s="1"/>
  <c r="E1987" i="1"/>
  <c r="AF1987" i="1" s="1"/>
  <c r="E1988" i="1"/>
  <c r="AF1988" i="1" s="1"/>
  <c r="E1989" i="1"/>
  <c r="AF1989" i="1" s="1"/>
  <c r="E1990" i="1"/>
  <c r="AF1990" i="1" s="1"/>
  <c r="E1991" i="1"/>
  <c r="AF1991" i="1" s="1"/>
  <c r="E1992" i="1"/>
  <c r="AF1992" i="1" s="1"/>
  <c r="E1993" i="1"/>
  <c r="E1994" i="1"/>
  <c r="AF1994" i="1" s="1"/>
  <c r="E1995" i="1"/>
  <c r="AF1995" i="1" s="1"/>
  <c r="E1996" i="1"/>
  <c r="AF1996" i="1" s="1"/>
  <c r="E1997" i="1"/>
  <c r="AF1997" i="1" s="1"/>
  <c r="E1998" i="1"/>
  <c r="AF1998" i="1" s="1"/>
  <c r="E1999" i="1"/>
  <c r="AF1999" i="1" s="1"/>
  <c r="E2000" i="1"/>
  <c r="AF2000" i="1" s="1"/>
  <c r="E2001" i="1"/>
  <c r="AF2001" i="1" s="1"/>
  <c r="E2002" i="1"/>
  <c r="AF2002" i="1" s="1"/>
  <c r="E2003" i="1"/>
  <c r="AF2003" i="1" s="1"/>
  <c r="E2004" i="1"/>
  <c r="AF2004" i="1" s="1"/>
  <c r="E2005" i="1"/>
  <c r="AF2005" i="1" s="1"/>
  <c r="E2006" i="1"/>
  <c r="AF2006" i="1" s="1"/>
  <c r="E2007" i="1"/>
  <c r="AF2007" i="1" s="1"/>
  <c r="E2008" i="1"/>
  <c r="AF2008" i="1" s="1"/>
  <c r="E2009" i="1"/>
  <c r="AF2009" i="1" s="1"/>
  <c r="E2010" i="1"/>
  <c r="AF2010" i="1" s="1"/>
  <c r="E2011" i="1"/>
  <c r="AF2011" i="1" s="1"/>
  <c r="E2012" i="1"/>
  <c r="AF2012" i="1" s="1"/>
  <c r="E2013" i="1"/>
  <c r="AF2013" i="1" s="1"/>
  <c r="E2014" i="1"/>
  <c r="E2015" i="1"/>
  <c r="E2016" i="1"/>
  <c r="AF2016" i="1" s="1"/>
  <c r="E2017" i="1"/>
  <c r="AF2017" i="1" s="1"/>
  <c r="E2018" i="1"/>
  <c r="AF2018" i="1" s="1"/>
  <c r="E2019" i="1"/>
  <c r="AF2019" i="1" s="1"/>
  <c r="E2020" i="1"/>
  <c r="AF2020" i="1" s="1"/>
  <c r="E2021" i="1"/>
  <c r="AF2021" i="1" s="1"/>
  <c r="E2022" i="1"/>
  <c r="E2023" i="1"/>
  <c r="AF2023" i="1" s="1"/>
  <c r="E2024" i="1"/>
  <c r="AF2024" i="1" s="1"/>
  <c r="E2025" i="1"/>
  <c r="AF2025" i="1" s="1"/>
  <c r="E2026" i="1"/>
  <c r="AF2026" i="1" s="1"/>
  <c r="E2027" i="1"/>
  <c r="AF2027" i="1" s="1"/>
  <c r="E2028" i="1"/>
  <c r="AF2028" i="1" s="1"/>
  <c r="E2029" i="1"/>
  <c r="AF2029" i="1" s="1"/>
  <c r="E2030" i="1"/>
  <c r="AF2030" i="1" s="1"/>
  <c r="E2031" i="1"/>
  <c r="AF2031" i="1" s="1"/>
  <c r="E2032" i="1"/>
  <c r="AF2032" i="1" s="1"/>
  <c r="E2033" i="1"/>
  <c r="E2034" i="1"/>
  <c r="AF2034" i="1" s="1"/>
  <c r="E2035" i="1"/>
  <c r="AF2035" i="1" s="1"/>
  <c r="E2036" i="1"/>
  <c r="AF2036" i="1" s="1"/>
  <c r="E2037" i="1"/>
  <c r="AF2037" i="1" s="1"/>
  <c r="E2038" i="1"/>
  <c r="E2039" i="1"/>
  <c r="AF2039" i="1" s="1"/>
  <c r="E2040" i="1"/>
  <c r="AF2040" i="1" s="1"/>
  <c r="E2041" i="1"/>
  <c r="E2042" i="1"/>
  <c r="AF2042" i="1" s="1"/>
  <c r="E2043" i="1"/>
  <c r="AF2043" i="1" s="1"/>
  <c r="E2044" i="1"/>
  <c r="AF2044" i="1" s="1"/>
  <c r="E2045" i="1"/>
  <c r="AF2045" i="1" s="1"/>
  <c r="E2046" i="1"/>
  <c r="AF2046" i="1" s="1"/>
  <c r="E2047" i="1"/>
  <c r="AF2047" i="1" s="1"/>
  <c r="E2048" i="1"/>
  <c r="AF2048" i="1" s="1"/>
  <c r="E2049" i="1"/>
  <c r="AF2049" i="1" s="1"/>
  <c r="E2050" i="1"/>
  <c r="AF2050" i="1" s="1"/>
  <c r="E2051" i="1"/>
  <c r="AF2051" i="1" s="1"/>
  <c r="E2052" i="1"/>
  <c r="AF2052" i="1" s="1"/>
  <c r="E2053" i="1"/>
  <c r="AF2053" i="1" s="1"/>
  <c r="E2054" i="1"/>
  <c r="AF2054" i="1" s="1"/>
  <c r="E2055" i="1"/>
  <c r="AF2055" i="1" s="1"/>
  <c r="E2056" i="1"/>
  <c r="AF2056" i="1" s="1"/>
  <c r="E2057" i="1"/>
  <c r="E2058" i="1"/>
  <c r="AF2058" i="1" s="1"/>
  <c r="E2059" i="1"/>
  <c r="AF2059" i="1" s="1"/>
  <c r="E2060" i="1"/>
  <c r="AF2060" i="1" s="1"/>
  <c r="E2061" i="1"/>
  <c r="AF2061" i="1" s="1"/>
  <c r="E2062" i="1"/>
  <c r="AF2062" i="1" s="1"/>
  <c r="E2063" i="1"/>
  <c r="AF2063" i="1" s="1"/>
  <c r="E2064" i="1"/>
  <c r="AF2064" i="1" s="1"/>
  <c r="E2065" i="1"/>
  <c r="AF2065" i="1" s="1"/>
  <c r="E2066" i="1"/>
  <c r="AF2066" i="1" s="1"/>
  <c r="E2067" i="1"/>
  <c r="AF2067" i="1" s="1"/>
  <c r="E2068" i="1"/>
  <c r="AF2068" i="1" s="1"/>
  <c r="E2069" i="1"/>
  <c r="AF2069" i="1" s="1"/>
  <c r="E2070" i="1"/>
  <c r="AF2070" i="1" s="1"/>
  <c r="E2071" i="1"/>
  <c r="AF2071" i="1" s="1"/>
  <c r="E2072" i="1"/>
  <c r="AF2072" i="1" s="1"/>
  <c r="E2073" i="1"/>
  <c r="AF2073" i="1" s="1"/>
  <c r="E2074" i="1"/>
  <c r="AF2074" i="1" s="1"/>
  <c r="E2075" i="1"/>
  <c r="E2076" i="1"/>
  <c r="AF2076" i="1" s="1"/>
  <c r="E2077" i="1"/>
  <c r="E2078" i="1"/>
  <c r="AF2078" i="1" s="1"/>
  <c r="E2079" i="1"/>
  <c r="AF2079" i="1" s="1"/>
  <c r="E2080" i="1"/>
  <c r="AF2080" i="1" s="1"/>
  <c r="E2081" i="1"/>
  <c r="AF2081" i="1" s="1"/>
  <c r="E2082" i="1"/>
  <c r="AF2082" i="1" s="1"/>
  <c r="E2083" i="1"/>
  <c r="AF2083" i="1" s="1"/>
  <c r="E2084" i="1"/>
  <c r="AF2084" i="1" s="1"/>
  <c r="E2085" i="1"/>
  <c r="AF2085" i="1" s="1"/>
  <c r="E2086" i="1"/>
  <c r="E2087" i="1"/>
  <c r="E2088" i="1"/>
  <c r="AF2088" i="1" s="1"/>
  <c r="E2089" i="1"/>
  <c r="E2090" i="1"/>
  <c r="AF2090" i="1" s="1"/>
  <c r="E2091" i="1"/>
  <c r="AF2091" i="1" s="1"/>
  <c r="E2092" i="1"/>
  <c r="AF2092" i="1" s="1"/>
  <c r="E2093" i="1"/>
  <c r="AF2093" i="1" s="1"/>
  <c r="E2094" i="1"/>
  <c r="E2095" i="1"/>
  <c r="E2096" i="1"/>
  <c r="AF2096" i="1" s="1"/>
  <c r="E2097" i="1"/>
  <c r="E2098" i="1"/>
  <c r="AF2098" i="1" s="1"/>
  <c r="E2099" i="1"/>
  <c r="AF2099" i="1" s="1"/>
  <c r="E2100" i="1"/>
  <c r="AF2100" i="1" s="1"/>
  <c r="E2101" i="1"/>
  <c r="AF2101" i="1" s="1"/>
  <c r="E2102" i="1"/>
  <c r="E2103" i="1"/>
  <c r="E2104" i="1"/>
  <c r="AF2104" i="1" s="1"/>
  <c r="E2105" i="1"/>
  <c r="E2106" i="1"/>
  <c r="AF2106" i="1" s="1"/>
  <c r="E2107" i="1"/>
  <c r="AF2107" i="1" s="1"/>
  <c r="E2108" i="1"/>
  <c r="AF2108" i="1" s="1"/>
  <c r="E2109" i="1"/>
  <c r="AF2109" i="1" s="1"/>
  <c r="E2110" i="1"/>
  <c r="E2111" i="1"/>
  <c r="E2112" i="1"/>
  <c r="AF2112" i="1" s="1"/>
  <c r="E2113" i="1"/>
  <c r="E2114" i="1"/>
  <c r="AF2114" i="1" s="1"/>
  <c r="E2115" i="1"/>
  <c r="AF2115" i="1" s="1"/>
  <c r="E2116" i="1"/>
  <c r="AF2116" i="1" s="1"/>
  <c r="E2117" i="1"/>
  <c r="AF2117" i="1" s="1"/>
  <c r="E2118" i="1"/>
  <c r="E2119" i="1"/>
  <c r="E2120" i="1"/>
  <c r="AF2120" i="1" s="1"/>
  <c r="E2121" i="1"/>
  <c r="E2122" i="1"/>
  <c r="AF2122" i="1" s="1"/>
  <c r="E2123" i="1"/>
  <c r="AF2123" i="1" s="1"/>
  <c r="E2124" i="1"/>
  <c r="AF2124" i="1" s="1"/>
  <c r="E2125" i="1"/>
  <c r="AF2125" i="1" s="1"/>
  <c r="E2126" i="1"/>
  <c r="E2127" i="1"/>
  <c r="E2128" i="1"/>
  <c r="AF2128" i="1" s="1"/>
  <c r="E2129" i="1"/>
  <c r="E2130" i="1"/>
  <c r="AF2130" i="1" s="1"/>
  <c r="E2131" i="1"/>
  <c r="AF2131" i="1" s="1"/>
  <c r="E2132" i="1"/>
  <c r="AF2132" i="1" s="1"/>
  <c r="E2133" i="1"/>
  <c r="AF2133" i="1" s="1"/>
  <c r="E2134" i="1"/>
  <c r="E2135" i="1"/>
  <c r="E2136" i="1"/>
  <c r="AF2136" i="1" s="1"/>
  <c r="E2137" i="1"/>
  <c r="E2138" i="1"/>
  <c r="AF2138" i="1" s="1"/>
  <c r="E2139" i="1"/>
  <c r="AF2139" i="1" s="1"/>
  <c r="E2140" i="1"/>
  <c r="AF2140" i="1" s="1"/>
  <c r="E2141" i="1"/>
  <c r="AF2141" i="1" s="1"/>
  <c r="E2142" i="1"/>
  <c r="E2143" i="1"/>
  <c r="E2144" i="1"/>
  <c r="AF2144" i="1" s="1"/>
  <c r="E2145" i="1"/>
  <c r="E2146" i="1"/>
  <c r="AF2146" i="1" s="1"/>
  <c r="E2147" i="1"/>
  <c r="AF2147" i="1" s="1"/>
  <c r="E2148" i="1"/>
  <c r="AF2148" i="1" s="1"/>
  <c r="E2149" i="1"/>
  <c r="AF2149" i="1" s="1"/>
  <c r="E2150" i="1"/>
  <c r="E2151" i="1"/>
  <c r="E2152" i="1"/>
  <c r="AF2152" i="1" s="1"/>
  <c r="E2153" i="1"/>
  <c r="E2154" i="1"/>
  <c r="AF2154" i="1" s="1"/>
  <c r="E2155" i="1"/>
  <c r="AF2155" i="1" s="1"/>
  <c r="E2156" i="1"/>
  <c r="AF2156" i="1" s="1"/>
  <c r="E2157" i="1"/>
  <c r="AF2157" i="1" s="1"/>
  <c r="E2158" i="1"/>
  <c r="E2159" i="1"/>
  <c r="E2160" i="1"/>
  <c r="AF2160" i="1" s="1"/>
  <c r="E2161" i="1"/>
  <c r="E2162" i="1"/>
  <c r="AF2162" i="1" s="1"/>
  <c r="E2163" i="1"/>
  <c r="AF2163" i="1" s="1"/>
  <c r="E2164" i="1"/>
  <c r="AF2164" i="1" s="1"/>
  <c r="E2165" i="1"/>
  <c r="AF2165" i="1" s="1"/>
  <c r="E2166" i="1"/>
  <c r="E2167" i="1"/>
  <c r="E2168" i="1"/>
  <c r="AF2168" i="1" s="1"/>
  <c r="E2169" i="1"/>
  <c r="E2170" i="1"/>
  <c r="AF2170" i="1" s="1"/>
  <c r="E2171" i="1"/>
  <c r="AF2171" i="1" s="1"/>
  <c r="E2172" i="1"/>
  <c r="AF2172" i="1" s="1"/>
  <c r="E2173" i="1"/>
  <c r="AF2173" i="1" s="1"/>
  <c r="E2174" i="1"/>
  <c r="E2175" i="1"/>
  <c r="E2176" i="1"/>
  <c r="AF2176" i="1" s="1"/>
  <c r="E2177" i="1"/>
  <c r="E2178" i="1"/>
  <c r="AF2178" i="1" s="1"/>
  <c r="E2179" i="1"/>
  <c r="AF2179" i="1" s="1"/>
  <c r="E2180" i="1"/>
  <c r="AF2180" i="1" s="1"/>
  <c r="E2181" i="1"/>
  <c r="AF2181" i="1" s="1"/>
  <c r="E2182" i="1"/>
  <c r="E2183" i="1"/>
  <c r="E2184" i="1"/>
  <c r="AF2184" i="1" s="1"/>
  <c r="E2185" i="1"/>
  <c r="E2186" i="1"/>
  <c r="AF2186" i="1" s="1"/>
  <c r="E2187" i="1"/>
  <c r="AF2187" i="1" s="1"/>
  <c r="E2188" i="1"/>
  <c r="AF2188" i="1" s="1"/>
  <c r="E2189" i="1"/>
  <c r="AF2189" i="1" s="1"/>
  <c r="E2190" i="1"/>
  <c r="E2191" i="1"/>
  <c r="E2192" i="1"/>
  <c r="AF2192" i="1" s="1"/>
  <c r="E2193" i="1"/>
  <c r="E2194" i="1"/>
  <c r="AF2194" i="1" s="1"/>
  <c r="E2195" i="1"/>
  <c r="AF2195" i="1" s="1"/>
  <c r="E2196" i="1"/>
  <c r="AF2196" i="1" s="1"/>
  <c r="E2197" i="1"/>
  <c r="AF2197" i="1" s="1"/>
  <c r="E2198" i="1"/>
  <c r="E2199" i="1"/>
  <c r="E2200" i="1"/>
  <c r="AF2200" i="1" s="1"/>
  <c r="E2201" i="1"/>
  <c r="E2202" i="1"/>
  <c r="AF2202" i="1" s="1"/>
  <c r="E2203" i="1"/>
  <c r="AF2203" i="1" s="1"/>
  <c r="E2204" i="1"/>
  <c r="AF2204" i="1" s="1"/>
  <c r="E2205" i="1"/>
  <c r="AF2205" i="1" s="1"/>
  <c r="E2206" i="1"/>
  <c r="E2207" i="1"/>
  <c r="E2208" i="1"/>
  <c r="AF2208" i="1" s="1"/>
  <c r="E2209" i="1"/>
  <c r="E2210" i="1"/>
  <c r="AF2210" i="1" s="1"/>
  <c r="E2211" i="1"/>
  <c r="AF2211" i="1" s="1"/>
  <c r="E2212" i="1"/>
  <c r="AF2212" i="1" s="1"/>
  <c r="E2213" i="1"/>
  <c r="AF2213" i="1" s="1"/>
  <c r="E2214" i="1"/>
  <c r="E2215" i="1"/>
  <c r="E2216" i="1"/>
  <c r="AF2216" i="1" s="1"/>
  <c r="E2217" i="1"/>
  <c r="E2218" i="1"/>
  <c r="AF2218" i="1" s="1"/>
  <c r="E2219" i="1"/>
  <c r="AF2219" i="1" s="1"/>
  <c r="E2220" i="1"/>
  <c r="AF2220" i="1" s="1"/>
  <c r="E2221" i="1"/>
  <c r="AF2221" i="1" s="1"/>
  <c r="E2222" i="1"/>
  <c r="E2223" i="1"/>
  <c r="E2224" i="1"/>
  <c r="AF2224" i="1" s="1"/>
  <c r="E2225" i="1"/>
  <c r="E2226" i="1"/>
  <c r="AF2226" i="1" s="1"/>
  <c r="E2227" i="1"/>
  <c r="AF2227" i="1" s="1"/>
  <c r="E2228" i="1"/>
  <c r="AF2228" i="1" s="1"/>
  <c r="E2229" i="1"/>
  <c r="AF2229" i="1" s="1"/>
  <c r="E2230" i="1"/>
  <c r="E2231" i="1"/>
  <c r="E2232" i="1"/>
  <c r="AF2232" i="1" s="1"/>
  <c r="E2233" i="1"/>
  <c r="E2234" i="1"/>
  <c r="AF2234" i="1" s="1"/>
  <c r="E2235" i="1"/>
  <c r="AF2235" i="1" s="1"/>
  <c r="E2236" i="1"/>
  <c r="AF2236" i="1" s="1"/>
  <c r="E2237" i="1"/>
  <c r="AF2237" i="1" s="1"/>
  <c r="E2238" i="1"/>
  <c r="E2239" i="1"/>
  <c r="E2240" i="1"/>
  <c r="AF2240" i="1" s="1"/>
  <c r="E2241" i="1"/>
  <c r="E2242" i="1"/>
  <c r="AF2242" i="1" s="1"/>
  <c r="E2243" i="1"/>
  <c r="AF2243" i="1" s="1"/>
  <c r="E2244" i="1"/>
  <c r="AF2244" i="1" s="1"/>
  <c r="E2245" i="1"/>
  <c r="AF2245" i="1" s="1"/>
  <c r="E2246" i="1"/>
  <c r="E2247" i="1"/>
  <c r="E2248" i="1"/>
  <c r="AF2248" i="1" s="1"/>
  <c r="E2249" i="1"/>
  <c r="E2250" i="1"/>
  <c r="AF2250" i="1" s="1"/>
  <c r="E2251" i="1"/>
  <c r="AF2251" i="1" s="1"/>
  <c r="E2252" i="1"/>
  <c r="AF2252" i="1" s="1"/>
  <c r="E2253" i="1"/>
  <c r="AF2253" i="1" s="1"/>
  <c r="E2254" i="1"/>
  <c r="E2255" i="1"/>
  <c r="E2256" i="1"/>
  <c r="AF2256" i="1" s="1"/>
  <c r="E2257" i="1"/>
  <c r="E2258" i="1"/>
  <c r="AF2258" i="1" s="1"/>
  <c r="E2259" i="1"/>
  <c r="AF2259" i="1" s="1"/>
  <c r="E2260" i="1"/>
  <c r="AF2260" i="1" s="1"/>
  <c r="E2261" i="1"/>
  <c r="AF2261" i="1" s="1"/>
  <c r="E2262" i="1"/>
  <c r="E2263" i="1"/>
  <c r="E2264" i="1"/>
  <c r="AF2264" i="1" s="1"/>
  <c r="E2265" i="1"/>
  <c r="E2266" i="1"/>
  <c r="AF2266" i="1" s="1"/>
  <c r="E2267" i="1"/>
  <c r="AF2267" i="1" s="1"/>
  <c r="E2268" i="1"/>
  <c r="AF2268" i="1" s="1"/>
  <c r="E2269" i="1"/>
  <c r="AF2269" i="1" s="1"/>
  <c r="E2270" i="1"/>
  <c r="E2271" i="1"/>
  <c r="E2272" i="1"/>
  <c r="AF2272" i="1" s="1"/>
  <c r="E2273" i="1"/>
  <c r="E2274" i="1"/>
  <c r="AF2274" i="1" s="1"/>
  <c r="E2275" i="1"/>
  <c r="AF2275" i="1" s="1"/>
  <c r="E2276" i="1"/>
  <c r="AF2276" i="1" s="1"/>
  <c r="E2277" i="1"/>
  <c r="AF2277" i="1" s="1"/>
  <c r="E2278" i="1"/>
  <c r="E2279" i="1"/>
  <c r="E2280" i="1"/>
  <c r="AF2280" i="1" s="1"/>
  <c r="E2281" i="1"/>
  <c r="E2282" i="1"/>
  <c r="AF2282" i="1" s="1"/>
  <c r="E2283" i="1"/>
  <c r="AF2283" i="1" s="1"/>
  <c r="E2284" i="1"/>
  <c r="AF2284" i="1" s="1"/>
  <c r="E2285" i="1"/>
  <c r="AF2285" i="1" s="1"/>
  <c r="E2286" i="1"/>
  <c r="E2287" i="1"/>
  <c r="E2288" i="1"/>
  <c r="AF2288" i="1" s="1"/>
  <c r="E2289" i="1"/>
  <c r="E2290" i="1"/>
  <c r="AF2290" i="1" s="1"/>
  <c r="E2291" i="1"/>
  <c r="AF2291" i="1" s="1"/>
  <c r="E2292" i="1"/>
  <c r="AF2292" i="1" s="1"/>
  <c r="E2293" i="1"/>
  <c r="AF2293" i="1" s="1"/>
  <c r="E2294" i="1"/>
  <c r="E2295" i="1"/>
  <c r="E2296" i="1"/>
  <c r="AF2296" i="1" s="1"/>
  <c r="E2297" i="1"/>
  <c r="E2298" i="1"/>
  <c r="AF2298" i="1" s="1"/>
  <c r="E2299" i="1"/>
  <c r="AF2299" i="1" s="1"/>
  <c r="E2300" i="1"/>
  <c r="AF2300" i="1" s="1"/>
  <c r="E2301" i="1"/>
  <c r="AF2301" i="1" s="1"/>
  <c r="E2302" i="1"/>
  <c r="E2303" i="1"/>
  <c r="E2304" i="1"/>
  <c r="AF2304" i="1" s="1"/>
  <c r="E2305" i="1"/>
  <c r="E2306" i="1"/>
  <c r="AF2306" i="1" s="1"/>
  <c r="E2307" i="1"/>
  <c r="AF2307" i="1" s="1"/>
  <c r="E2308" i="1"/>
  <c r="AF2308" i="1" s="1"/>
  <c r="E2309" i="1"/>
  <c r="AF2309" i="1" s="1"/>
  <c r="E2310" i="1"/>
  <c r="E2311" i="1"/>
  <c r="E2312" i="1"/>
  <c r="AF2312" i="1" s="1"/>
  <c r="E2313" i="1"/>
  <c r="E2314" i="1"/>
  <c r="AF2314" i="1" s="1"/>
  <c r="E2315" i="1"/>
  <c r="AF2315" i="1" s="1"/>
  <c r="E2316" i="1"/>
  <c r="AF2316" i="1" s="1"/>
  <c r="E2317" i="1"/>
  <c r="AF2317" i="1" s="1"/>
  <c r="E2318" i="1"/>
  <c r="E2319" i="1"/>
  <c r="E2320" i="1"/>
  <c r="AF2320" i="1" s="1"/>
  <c r="E2321" i="1"/>
  <c r="E2322" i="1"/>
  <c r="AF2322" i="1" s="1"/>
  <c r="E2323" i="1"/>
  <c r="AF2323" i="1" s="1"/>
  <c r="E2324" i="1"/>
  <c r="AF2324" i="1" s="1"/>
  <c r="E2325" i="1"/>
  <c r="AF2325" i="1" s="1"/>
  <c r="E2326" i="1"/>
  <c r="E2327" i="1"/>
  <c r="E2328" i="1"/>
  <c r="AF2328" i="1" s="1"/>
  <c r="E2329" i="1"/>
  <c r="E2330" i="1"/>
  <c r="AF2330" i="1" s="1"/>
  <c r="E2331" i="1"/>
  <c r="AF2331" i="1" s="1"/>
  <c r="E2332" i="1"/>
  <c r="AF2332" i="1" s="1"/>
  <c r="E2333" i="1"/>
  <c r="AF2333" i="1" s="1"/>
  <c r="E2334" i="1"/>
  <c r="E2335" i="1"/>
  <c r="E2336" i="1"/>
  <c r="AF2336" i="1" s="1"/>
  <c r="E2337" i="1"/>
  <c r="E2338" i="1"/>
  <c r="AF2338" i="1" s="1"/>
  <c r="E2339" i="1"/>
  <c r="AF2339" i="1" s="1"/>
  <c r="E2340" i="1"/>
  <c r="AF2340" i="1" s="1"/>
  <c r="E2341" i="1"/>
  <c r="AF2341" i="1" s="1"/>
  <c r="E2342" i="1"/>
  <c r="E2343" i="1"/>
  <c r="E2344" i="1"/>
  <c r="AF2344" i="1" s="1"/>
  <c r="E2345" i="1"/>
  <c r="E2346" i="1"/>
  <c r="AF2346" i="1" s="1"/>
  <c r="E2347" i="1"/>
  <c r="AF2347" i="1" s="1"/>
  <c r="E2348" i="1"/>
  <c r="AF2348" i="1" s="1"/>
  <c r="E2349" i="1"/>
  <c r="AF2349" i="1" s="1"/>
  <c r="E2350" i="1"/>
  <c r="E2351" i="1"/>
  <c r="E2352" i="1"/>
  <c r="AF2352" i="1" s="1"/>
  <c r="E2353" i="1"/>
  <c r="E2354" i="1"/>
  <c r="AF2354" i="1" s="1"/>
  <c r="E2355" i="1"/>
  <c r="AF2355" i="1" s="1"/>
  <c r="E2356" i="1"/>
  <c r="AF2356" i="1" s="1"/>
  <c r="E2357" i="1"/>
  <c r="AF2357" i="1" s="1"/>
  <c r="E2358" i="1"/>
  <c r="E2359" i="1"/>
  <c r="E2360" i="1"/>
  <c r="AF2360" i="1" s="1"/>
  <c r="E2361" i="1"/>
  <c r="E2362" i="1"/>
  <c r="AF2362" i="1" s="1"/>
  <c r="E2363" i="1"/>
  <c r="AF2363" i="1" s="1"/>
  <c r="E2364" i="1"/>
  <c r="AF2364" i="1" s="1"/>
  <c r="E2365" i="1"/>
  <c r="AF2365" i="1" s="1"/>
  <c r="E2366" i="1"/>
  <c r="E2367" i="1"/>
  <c r="E2368" i="1"/>
  <c r="AF2368" i="1" s="1"/>
  <c r="E2369" i="1"/>
  <c r="E2370" i="1"/>
  <c r="AF2370" i="1" s="1"/>
  <c r="E2371" i="1"/>
  <c r="AF2371" i="1" s="1"/>
  <c r="E2372" i="1"/>
  <c r="AF2372" i="1" s="1"/>
  <c r="E2373" i="1"/>
  <c r="AF2373" i="1" s="1"/>
  <c r="E2374" i="1"/>
  <c r="E2375" i="1"/>
  <c r="E2376" i="1"/>
  <c r="AF2376" i="1" s="1"/>
  <c r="E2377" i="1"/>
  <c r="E2378" i="1"/>
  <c r="AF2378" i="1" s="1"/>
  <c r="E2379" i="1"/>
  <c r="AF2379" i="1" s="1"/>
  <c r="E2380" i="1"/>
  <c r="AF2380" i="1" s="1"/>
  <c r="E2381" i="1"/>
  <c r="AF2381" i="1" s="1"/>
  <c r="E2382" i="1"/>
  <c r="E2383" i="1"/>
  <c r="E2384" i="1"/>
  <c r="AF2384" i="1" s="1"/>
  <c r="E2385" i="1"/>
  <c r="E2386" i="1"/>
  <c r="AF2386" i="1" s="1"/>
  <c r="E2387" i="1"/>
  <c r="AF2387" i="1" s="1"/>
  <c r="E2388" i="1"/>
  <c r="AF2388" i="1" s="1"/>
  <c r="E2389" i="1"/>
  <c r="AF2389" i="1" s="1"/>
  <c r="E2390" i="1"/>
  <c r="E2391" i="1"/>
  <c r="E2392" i="1"/>
  <c r="AF2392" i="1" s="1"/>
  <c r="E2393" i="1"/>
  <c r="E2394" i="1"/>
  <c r="AF2394" i="1" s="1"/>
  <c r="E2395" i="1"/>
  <c r="AF2395" i="1" s="1"/>
  <c r="E2396" i="1"/>
  <c r="AF2396" i="1" s="1"/>
  <c r="E2397" i="1"/>
  <c r="AF2397" i="1" s="1"/>
  <c r="E2398" i="1"/>
  <c r="E2399" i="1"/>
  <c r="E2400" i="1"/>
  <c r="AF2400" i="1" s="1"/>
  <c r="E2401" i="1"/>
  <c r="E2402" i="1"/>
  <c r="AF2402" i="1" s="1"/>
  <c r="E2403" i="1"/>
  <c r="AF2403" i="1" s="1"/>
  <c r="E2404" i="1"/>
  <c r="AF2404" i="1" s="1"/>
  <c r="E2405" i="1"/>
  <c r="AF2405" i="1" s="1"/>
  <c r="E2406" i="1"/>
  <c r="E2407" i="1"/>
  <c r="E2408" i="1"/>
  <c r="AF2408" i="1" s="1"/>
  <c r="E2409" i="1"/>
  <c r="E2410" i="1"/>
  <c r="AF2410" i="1" s="1"/>
  <c r="E2411" i="1"/>
  <c r="AF2411" i="1" s="1"/>
  <c r="E2412" i="1"/>
  <c r="AF2412" i="1" s="1"/>
  <c r="E2413" i="1"/>
  <c r="AF2413" i="1" s="1"/>
  <c r="E2414" i="1"/>
  <c r="E2415" i="1"/>
  <c r="E2416" i="1"/>
  <c r="AF2416" i="1" s="1"/>
  <c r="E2417" i="1"/>
  <c r="E2418" i="1"/>
  <c r="AF2418" i="1" s="1"/>
  <c r="E2419" i="1"/>
  <c r="AF2419" i="1" s="1"/>
  <c r="E2420" i="1"/>
  <c r="AF2420" i="1" s="1"/>
  <c r="E2421" i="1"/>
  <c r="AF2421" i="1" s="1"/>
  <c r="E2422" i="1"/>
  <c r="E2423" i="1"/>
  <c r="E2424" i="1"/>
  <c r="AF2424" i="1" s="1"/>
  <c r="E2425" i="1"/>
  <c r="E2426" i="1"/>
  <c r="AF2426" i="1" s="1"/>
  <c r="E2427" i="1"/>
  <c r="AF2427" i="1" s="1"/>
  <c r="E2428" i="1"/>
  <c r="AF2428" i="1" s="1"/>
  <c r="E2429" i="1"/>
  <c r="AF2429" i="1" s="1"/>
  <c r="E2430" i="1"/>
  <c r="E2431" i="1"/>
  <c r="E2432" i="1"/>
  <c r="AF2432" i="1" s="1"/>
  <c r="E2433" i="1"/>
  <c r="E2434" i="1"/>
  <c r="AF2434" i="1" s="1"/>
  <c r="E2435" i="1"/>
  <c r="AF2435" i="1" s="1"/>
  <c r="E2436" i="1"/>
  <c r="AF2436" i="1" s="1"/>
  <c r="E2437" i="1"/>
  <c r="AF2437" i="1" s="1"/>
  <c r="E2438" i="1"/>
  <c r="E2439" i="1"/>
  <c r="E2440" i="1"/>
  <c r="AF2440" i="1" s="1"/>
  <c r="E2441" i="1"/>
  <c r="E2442" i="1"/>
  <c r="AF2442" i="1" s="1"/>
  <c r="E2443" i="1"/>
  <c r="AF2443" i="1" s="1"/>
  <c r="E2444" i="1"/>
  <c r="AF2444" i="1" s="1"/>
  <c r="E2445" i="1"/>
  <c r="AF2445" i="1" s="1"/>
  <c r="E2446" i="1"/>
  <c r="E2447" i="1"/>
  <c r="E2448" i="1"/>
  <c r="AF2448" i="1" s="1"/>
  <c r="E2449" i="1"/>
  <c r="E2450" i="1"/>
  <c r="AF2450" i="1" s="1"/>
  <c r="E2451" i="1"/>
  <c r="AF2451" i="1" s="1"/>
  <c r="E2452" i="1"/>
  <c r="AF2452" i="1" s="1"/>
  <c r="E2453" i="1"/>
  <c r="AF2453" i="1" s="1"/>
  <c r="E2454" i="1"/>
  <c r="E2455" i="1"/>
  <c r="E2456" i="1"/>
  <c r="AF2456" i="1" s="1"/>
  <c r="E2457" i="1"/>
  <c r="E2458" i="1"/>
  <c r="AF2458" i="1" s="1"/>
  <c r="E2459" i="1"/>
  <c r="AF2459" i="1" s="1"/>
  <c r="E2460" i="1"/>
  <c r="AF2460" i="1" s="1"/>
  <c r="E2461" i="1"/>
  <c r="AF2461" i="1" s="1"/>
  <c r="E2462" i="1"/>
  <c r="E2463" i="1"/>
  <c r="E2464" i="1"/>
  <c r="AF2464" i="1" s="1"/>
  <c r="E2465" i="1"/>
  <c r="E2466" i="1"/>
  <c r="AF2466" i="1" s="1"/>
  <c r="E2467" i="1"/>
  <c r="AF2467" i="1" s="1"/>
  <c r="E2468" i="1"/>
  <c r="AF2468" i="1" s="1"/>
  <c r="E2469" i="1"/>
  <c r="AF2469" i="1" s="1"/>
  <c r="E2470" i="1"/>
  <c r="E2471" i="1"/>
  <c r="E2472" i="1"/>
  <c r="AF2472" i="1" s="1"/>
  <c r="E2473" i="1"/>
  <c r="E2474" i="1"/>
  <c r="AF2474" i="1" s="1"/>
  <c r="E2475" i="1"/>
  <c r="AF2475" i="1" s="1"/>
  <c r="E2476" i="1"/>
  <c r="AF2476" i="1" s="1"/>
  <c r="E2477" i="1"/>
  <c r="AF2477" i="1" s="1"/>
  <c r="E2478" i="1"/>
  <c r="E2479" i="1"/>
  <c r="E2480" i="1"/>
  <c r="AF2480" i="1" s="1"/>
  <c r="E2481" i="1"/>
  <c r="E2482" i="1"/>
  <c r="AF2482" i="1" s="1"/>
  <c r="E2483" i="1"/>
  <c r="AF2483" i="1" s="1"/>
  <c r="E2484" i="1"/>
  <c r="AF2484" i="1" s="1"/>
  <c r="E2485" i="1"/>
  <c r="AF2485" i="1" s="1"/>
  <c r="E2486" i="1"/>
  <c r="E2487" i="1"/>
  <c r="E2488" i="1"/>
  <c r="AF2488" i="1" s="1"/>
  <c r="E2489" i="1"/>
  <c r="E2490" i="1"/>
  <c r="AF2490" i="1" s="1"/>
  <c r="E2491" i="1"/>
  <c r="AF2491" i="1" s="1"/>
  <c r="E2492" i="1"/>
  <c r="AF2492" i="1" s="1"/>
  <c r="E2493" i="1"/>
  <c r="AF2493" i="1" s="1"/>
  <c r="E2494" i="1"/>
  <c r="E2495" i="1"/>
  <c r="E2496" i="1"/>
  <c r="AF2496" i="1" s="1"/>
  <c r="E2497" i="1"/>
  <c r="E2498" i="1"/>
  <c r="AF2498" i="1" s="1"/>
  <c r="E2499" i="1"/>
  <c r="AF2499" i="1" s="1"/>
  <c r="E2500" i="1"/>
  <c r="AF2500" i="1" s="1"/>
  <c r="E2501" i="1"/>
  <c r="AF2501" i="1" s="1"/>
  <c r="E2502" i="1"/>
  <c r="E2503" i="1"/>
  <c r="E2504" i="1"/>
  <c r="AF2504" i="1" s="1"/>
  <c r="E2505" i="1"/>
  <c r="E2506" i="1"/>
  <c r="AF2506" i="1" s="1"/>
  <c r="E2507" i="1"/>
  <c r="AF2507" i="1" s="1"/>
  <c r="E2508" i="1"/>
  <c r="AF2508" i="1" s="1"/>
  <c r="E2509" i="1"/>
  <c r="AF2509" i="1" s="1"/>
  <c r="E2510" i="1"/>
  <c r="E2511" i="1"/>
  <c r="E2512" i="1"/>
  <c r="AF2512" i="1" s="1"/>
  <c r="E2513" i="1"/>
  <c r="E2514" i="1"/>
  <c r="AF2514" i="1" s="1"/>
  <c r="E2515" i="1"/>
  <c r="AF2515" i="1" s="1"/>
  <c r="E2516" i="1"/>
  <c r="AF2516" i="1" s="1"/>
  <c r="E2517" i="1"/>
  <c r="AF2517" i="1" s="1"/>
  <c r="E2518" i="1"/>
  <c r="E2519" i="1"/>
  <c r="E2520" i="1"/>
  <c r="AF2520" i="1" s="1"/>
  <c r="E2521" i="1"/>
  <c r="E2522" i="1"/>
  <c r="AF2522" i="1" s="1"/>
  <c r="E2523" i="1"/>
  <c r="AF2523" i="1" s="1"/>
  <c r="E2524" i="1"/>
  <c r="AF2524" i="1" s="1"/>
  <c r="E2525" i="1"/>
  <c r="AF2525" i="1" s="1"/>
  <c r="E2526" i="1"/>
  <c r="E2527" i="1"/>
  <c r="E2528" i="1"/>
  <c r="AF2528" i="1" s="1"/>
  <c r="E2529" i="1"/>
  <c r="E2530" i="1"/>
  <c r="AF2530" i="1" s="1"/>
  <c r="E2531" i="1"/>
  <c r="AF2531" i="1" s="1"/>
  <c r="E2532" i="1"/>
  <c r="AF2532" i="1" s="1"/>
  <c r="E2533" i="1"/>
  <c r="AF2533" i="1" s="1"/>
  <c r="E2534" i="1"/>
  <c r="E2535" i="1"/>
  <c r="E2536" i="1"/>
  <c r="AF2536" i="1" s="1"/>
  <c r="E2537" i="1"/>
  <c r="E2538" i="1"/>
  <c r="AF2538" i="1" s="1"/>
  <c r="E2539" i="1"/>
  <c r="AF2539" i="1" s="1"/>
  <c r="E2540" i="1"/>
  <c r="AF2540" i="1" s="1"/>
  <c r="E2541" i="1"/>
  <c r="AF2541" i="1" s="1"/>
  <c r="E2542" i="1"/>
  <c r="E2543" i="1"/>
  <c r="E2544" i="1"/>
  <c r="AF2544" i="1" s="1"/>
  <c r="E2545" i="1"/>
  <c r="E2546" i="1"/>
  <c r="AF2546" i="1" s="1"/>
  <c r="E2547" i="1"/>
  <c r="AF2547" i="1" s="1"/>
  <c r="E2548" i="1"/>
  <c r="AF2548" i="1" s="1"/>
  <c r="E2549" i="1"/>
  <c r="AF2549" i="1" s="1"/>
  <c r="E2550" i="1"/>
  <c r="E2551" i="1"/>
  <c r="E2552" i="1"/>
  <c r="AF2552" i="1" s="1"/>
  <c r="E2553" i="1"/>
  <c r="E2554" i="1"/>
  <c r="AF2554" i="1" s="1"/>
  <c r="E2555" i="1"/>
  <c r="AF2555" i="1" s="1"/>
  <c r="E2556" i="1"/>
  <c r="AF2556" i="1" s="1"/>
  <c r="E2557" i="1"/>
  <c r="AF2557" i="1" s="1"/>
  <c r="E2558" i="1"/>
  <c r="E2559" i="1"/>
  <c r="E2560" i="1"/>
  <c r="AF2560" i="1" s="1"/>
  <c r="E2561" i="1"/>
  <c r="E2562" i="1"/>
  <c r="AF2562" i="1" s="1"/>
  <c r="E2563" i="1"/>
  <c r="AF2563" i="1" s="1"/>
  <c r="E2564" i="1"/>
  <c r="AF2564" i="1" s="1"/>
  <c r="E2565" i="1"/>
  <c r="AF2565" i="1" s="1"/>
  <c r="E2566" i="1"/>
  <c r="E2567" i="1"/>
  <c r="E2568" i="1"/>
  <c r="AF2568" i="1" s="1"/>
  <c r="E2569" i="1"/>
  <c r="E2570" i="1"/>
  <c r="AF2570" i="1" s="1"/>
  <c r="E2571" i="1"/>
  <c r="AF2571" i="1" s="1"/>
  <c r="E2572" i="1"/>
  <c r="AF2572" i="1" s="1"/>
  <c r="E2573" i="1"/>
  <c r="AF2573" i="1" s="1"/>
  <c r="E2574" i="1"/>
  <c r="E2575" i="1"/>
  <c r="E2576" i="1"/>
  <c r="AF2576" i="1" s="1"/>
  <c r="E2577" i="1"/>
  <c r="E2578" i="1"/>
  <c r="AF2578" i="1" s="1"/>
  <c r="E2579" i="1"/>
  <c r="AF2579" i="1" s="1"/>
  <c r="E2580" i="1"/>
  <c r="AF2580" i="1" s="1"/>
  <c r="E2581" i="1"/>
  <c r="AF2581" i="1" s="1"/>
  <c r="E2582" i="1"/>
  <c r="E2583" i="1"/>
  <c r="E2584" i="1"/>
  <c r="AF2584" i="1" s="1"/>
  <c r="E2585" i="1"/>
  <c r="E2586" i="1"/>
  <c r="AF2586" i="1" s="1"/>
  <c r="E2587" i="1"/>
  <c r="AF2587" i="1" s="1"/>
  <c r="E2588" i="1"/>
  <c r="AF2588" i="1" s="1"/>
  <c r="E2589" i="1"/>
  <c r="AF2589" i="1" s="1"/>
  <c r="E2590" i="1"/>
  <c r="E2591" i="1"/>
  <c r="E2592" i="1"/>
  <c r="AF2592" i="1" s="1"/>
  <c r="E2593" i="1"/>
  <c r="E2594" i="1"/>
  <c r="AF2594" i="1" s="1"/>
  <c r="E2595" i="1"/>
  <c r="AF2595" i="1" s="1"/>
  <c r="E2596" i="1"/>
  <c r="AF2596" i="1" s="1"/>
  <c r="E2597" i="1"/>
  <c r="AF2597" i="1" s="1"/>
  <c r="E2598" i="1"/>
  <c r="E2599" i="1"/>
  <c r="E2600" i="1"/>
  <c r="AF2600" i="1" s="1"/>
  <c r="E2601" i="1"/>
  <c r="E2602" i="1"/>
  <c r="AF2602" i="1" s="1"/>
  <c r="E2603" i="1"/>
  <c r="AF2603" i="1" s="1"/>
  <c r="E2604" i="1"/>
  <c r="AF2604" i="1" s="1"/>
  <c r="E2605" i="1"/>
  <c r="AF2605" i="1" s="1"/>
  <c r="E2606" i="1"/>
  <c r="E2607" i="1"/>
  <c r="E2608" i="1"/>
  <c r="AF2608" i="1" s="1"/>
  <c r="E2609" i="1"/>
  <c r="E2610" i="1"/>
  <c r="AF2610" i="1" s="1"/>
  <c r="E2611" i="1"/>
  <c r="AF2611" i="1" s="1"/>
  <c r="E2612" i="1"/>
  <c r="AF2612" i="1" s="1"/>
  <c r="E2613" i="1"/>
  <c r="AF2613" i="1" s="1"/>
  <c r="E2614" i="1"/>
  <c r="E2615" i="1"/>
  <c r="E2616" i="1"/>
  <c r="AF2616" i="1" s="1"/>
  <c r="E2617" i="1"/>
  <c r="E2618" i="1"/>
  <c r="AF2618" i="1" s="1"/>
  <c r="E2619" i="1"/>
  <c r="AF2619" i="1" s="1"/>
  <c r="E2620" i="1"/>
  <c r="AF2620" i="1" s="1"/>
  <c r="E2621" i="1"/>
  <c r="AF2621" i="1" s="1"/>
  <c r="E2622" i="1"/>
  <c r="E2623" i="1"/>
  <c r="E2624" i="1"/>
  <c r="AF2624" i="1" s="1"/>
  <c r="E2625" i="1"/>
  <c r="E2626" i="1"/>
  <c r="AF2626" i="1" s="1"/>
  <c r="E2627" i="1"/>
  <c r="AF2627" i="1" s="1"/>
  <c r="E2628" i="1"/>
  <c r="AF2628" i="1" s="1"/>
  <c r="E2629" i="1"/>
  <c r="AF2629" i="1" s="1"/>
  <c r="E2630" i="1"/>
  <c r="E2631" i="1"/>
  <c r="E2632" i="1"/>
  <c r="AF2632" i="1" s="1"/>
  <c r="E2633" i="1"/>
  <c r="E2634" i="1"/>
  <c r="AF2634" i="1" s="1"/>
  <c r="E2635" i="1"/>
  <c r="AF2635" i="1" s="1"/>
  <c r="E2636" i="1"/>
  <c r="AF2636" i="1" s="1"/>
  <c r="E2637" i="1"/>
  <c r="AF2637" i="1" s="1"/>
  <c r="E2638" i="1"/>
  <c r="E2639" i="1"/>
  <c r="E2640" i="1"/>
  <c r="AF2640" i="1" s="1"/>
  <c r="E2641" i="1"/>
  <c r="E2642" i="1"/>
  <c r="AF2642" i="1" s="1"/>
  <c r="E2643" i="1"/>
  <c r="AF2643" i="1" s="1"/>
  <c r="E2644" i="1"/>
  <c r="AF2644" i="1" s="1"/>
  <c r="E2645" i="1"/>
  <c r="AF2645" i="1" s="1"/>
  <c r="E2646" i="1"/>
  <c r="E2647" i="1"/>
  <c r="E2648" i="1"/>
  <c r="AF2648" i="1" s="1"/>
  <c r="E2649" i="1"/>
  <c r="E2650" i="1"/>
  <c r="AF2650" i="1" s="1"/>
  <c r="E2651" i="1"/>
  <c r="AF2651" i="1" s="1"/>
  <c r="E2652" i="1"/>
  <c r="AF2652" i="1" s="1"/>
  <c r="E2653" i="1"/>
  <c r="AF2653" i="1" s="1"/>
  <c r="E2654" i="1"/>
  <c r="E2655" i="1"/>
  <c r="E2656" i="1"/>
  <c r="AF2656" i="1" s="1"/>
  <c r="E2657" i="1"/>
  <c r="E2658" i="1"/>
  <c r="AF2658" i="1" s="1"/>
  <c r="E2659" i="1"/>
  <c r="AF2659" i="1" s="1"/>
  <c r="E2660" i="1"/>
  <c r="AF2660" i="1" s="1"/>
  <c r="E2661" i="1"/>
  <c r="AF2661" i="1" s="1"/>
  <c r="E2662" i="1"/>
  <c r="E2663" i="1"/>
  <c r="E2664" i="1"/>
  <c r="AF2664" i="1" s="1"/>
  <c r="E2665" i="1"/>
  <c r="E2666" i="1"/>
  <c r="AF2666" i="1" s="1"/>
  <c r="E2667" i="1"/>
  <c r="AF2667" i="1" s="1"/>
  <c r="E2668" i="1"/>
  <c r="AF2668" i="1" s="1"/>
  <c r="E2669" i="1"/>
  <c r="AF2669" i="1" s="1"/>
  <c r="E2670" i="1"/>
  <c r="E2671" i="1"/>
  <c r="E2672" i="1"/>
  <c r="AF2672" i="1" s="1"/>
  <c r="E2673" i="1"/>
  <c r="E2674" i="1"/>
  <c r="AF2674" i="1" s="1"/>
  <c r="E2675" i="1"/>
  <c r="AF2675" i="1" s="1"/>
  <c r="E2676" i="1"/>
  <c r="AF2676" i="1" s="1"/>
  <c r="E2677" i="1"/>
  <c r="AF2677" i="1" s="1"/>
  <c r="E2678" i="1"/>
  <c r="E2679" i="1"/>
  <c r="E2680" i="1"/>
  <c r="AF2680" i="1" s="1"/>
  <c r="E2681" i="1"/>
  <c r="E2682" i="1"/>
  <c r="AF2682" i="1" s="1"/>
  <c r="E2683" i="1"/>
  <c r="AF2683" i="1" s="1"/>
  <c r="E2684" i="1"/>
  <c r="AF2684" i="1" s="1"/>
  <c r="E2685" i="1"/>
  <c r="AF2685" i="1" s="1"/>
  <c r="E2686" i="1"/>
  <c r="E2687" i="1"/>
  <c r="E2688" i="1"/>
  <c r="AF2688" i="1" s="1"/>
  <c r="E2689" i="1"/>
  <c r="E2690" i="1"/>
  <c r="AF2690" i="1" s="1"/>
  <c r="E2691" i="1"/>
  <c r="AF2691" i="1" s="1"/>
  <c r="E2692" i="1"/>
  <c r="AF2692" i="1" s="1"/>
  <c r="E2693" i="1"/>
  <c r="AF2693" i="1" s="1"/>
  <c r="E2694" i="1"/>
  <c r="E2695" i="1"/>
  <c r="E2696" i="1"/>
  <c r="AF2696" i="1" s="1"/>
  <c r="E2697" i="1"/>
  <c r="E2698" i="1"/>
  <c r="AF2698" i="1" s="1"/>
  <c r="E2699" i="1"/>
  <c r="AF2699" i="1" s="1"/>
  <c r="E2700" i="1"/>
  <c r="AF2700" i="1" s="1"/>
  <c r="E2701" i="1"/>
  <c r="AF2701" i="1" s="1"/>
  <c r="E2702" i="1"/>
  <c r="E2703" i="1"/>
  <c r="E2704" i="1"/>
  <c r="AF2704" i="1" s="1"/>
  <c r="E2705" i="1"/>
  <c r="E2706" i="1"/>
  <c r="AF2706" i="1" s="1"/>
  <c r="E2707" i="1"/>
  <c r="AF2707" i="1" s="1"/>
  <c r="E2708" i="1"/>
  <c r="AF2708" i="1" s="1"/>
  <c r="E2709" i="1"/>
  <c r="AF2709" i="1" s="1"/>
  <c r="E2710" i="1"/>
  <c r="E2711" i="1"/>
  <c r="E2712" i="1"/>
  <c r="AF2712" i="1" s="1"/>
  <c r="E2713" i="1"/>
  <c r="E2714" i="1"/>
  <c r="AF2714" i="1" s="1"/>
  <c r="E2715" i="1"/>
  <c r="AF2715" i="1" s="1"/>
  <c r="E2716" i="1"/>
  <c r="AF2716" i="1" s="1"/>
  <c r="E2717" i="1"/>
  <c r="AF2717" i="1" s="1"/>
  <c r="E2718" i="1"/>
  <c r="E2719" i="1"/>
  <c r="E2720" i="1"/>
  <c r="AF2720" i="1" s="1"/>
  <c r="E2721" i="1"/>
  <c r="E2722" i="1"/>
  <c r="AF2722" i="1" s="1"/>
  <c r="E2723" i="1"/>
  <c r="AF2723" i="1" s="1"/>
  <c r="E2724" i="1"/>
  <c r="AF2724" i="1" s="1"/>
  <c r="E2725" i="1"/>
  <c r="AF2725" i="1" s="1"/>
  <c r="E2726" i="1"/>
  <c r="E2727" i="1"/>
  <c r="E2728" i="1"/>
  <c r="AF2728" i="1" s="1"/>
  <c r="E2729" i="1"/>
  <c r="E2730" i="1"/>
  <c r="AF2730" i="1" s="1"/>
  <c r="E2731" i="1"/>
  <c r="AF2731" i="1" s="1"/>
  <c r="E2732" i="1"/>
  <c r="AF2732" i="1" s="1"/>
  <c r="E2733" i="1"/>
  <c r="AF2733" i="1" s="1"/>
  <c r="E2734" i="1"/>
  <c r="E2735" i="1"/>
  <c r="E2736" i="1"/>
  <c r="AF2736" i="1" s="1"/>
  <c r="E2737" i="1"/>
  <c r="E2738" i="1"/>
  <c r="AF2738" i="1" s="1"/>
  <c r="E2739" i="1"/>
  <c r="AF2739" i="1" s="1"/>
  <c r="E2740" i="1"/>
  <c r="AF2740" i="1" s="1"/>
  <c r="E2741" i="1"/>
  <c r="AF2741" i="1" s="1"/>
  <c r="E2742" i="1"/>
  <c r="E2743" i="1"/>
  <c r="E2744" i="1"/>
  <c r="AF2744" i="1" s="1"/>
  <c r="E2745" i="1"/>
  <c r="E2746" i="1"/>
  <c r="AF2746" i="1" s="1"/>
  <c r="E2747" i="1"/>
  <c r="AF2747" i="1" s="1"/>
  <c r="E2748" i="1"/>
  <c r="AF2748" i="1" s="1"/>
  <c r="E2749" i="1"/>
  <c r="AF2749" i="1" s="1"/>
  <c r="E2750" i="1"/>
  <c r="E2751" i="1"/>
  <c r="E2752" i="1"/>
  <c r="AF2752" i="1" s="1"/>
  <c r="E2753" i="1"/>
  <c r="E2754" i="1"/>
  <c r="AF2754" i="1" s="1"/>
  <c r="E2755" i="1"/>
  <c r="AF2755" i="1" s="1"/>
  <c r="E2756" i="1"/>
  <c r="AF2756" i="1" s="1"/>
  <c r="E2757" i="1"/>
  <c r="AF2757" i="1" s="1"/>
  <c r="E2758" i="1"/>
  <c r="E2759" i="1"/>
  <c r="E2760" i="1"/>
  <c r="AF2760" i="1" s="1"/>
  <c r="E2761" i="1"/>
  <c r="E2762" i="1"/>
  <c r="AF2762" i="1" s="1"/>
  <c r="E2763" i="1"/>
  <c r="AF2763" i="1" s="1"/>
  <c r="E2764" i="1"/>
  <c r="AF2764" i="1" s="1"/>
  <c r="E2765" i="1"/>
  <c r="AF2765" i="1" s="1"/>
  <c r="E2766" i="1"/>
  <c r="E2767" i="1"/>
  <c r="E2768" i="1"/>
  <c r="AF2768" i="1" s="1"/>
  <c r="E2769" i="1"/>
  <c r="E2770" i="1"/>
  <c r="AF2770" i="1" s="1"/>
  <c r="E2771" i="1"/>
  <c r="AF2771" i="1" s="1"/>
  <c r="E2772" i="1"/>
  <c r="AF2772" i="1" s="1"/>
  <c r="E2773" i="1"/>
  <c r="AF2773" i="1" s="1"/>
  <c r="E2774" i="1"/>
  <c r="E2775" i="1"/>
  <c r="E2776" i="1"/>
  <c r="AF2776" i="1" s="1"/>
  <c r="E2777" i="1"/>
  <c r="E2778" i="1"/>
  <c r="AF2778" i="1" s="1"/>
  <c r="E2779" i="1"/>
  <c r="AF2779" i="1" s="1"/>
  <c r="E2780" i="1"/>
  <c r="AF2780" i="1" s="1"/>
  <c r="E2781" i="1"/>
  <c r="AF2781" i="1" s="1"/>
  <c r="E2782" i="1"/>
  <c r="E2783" i="1"/>
  <c r="E2784" i="1"/>
  <c r="AF2784" i="1" s="1"/>
  <c r="E2785" i="1"/>
  <c r="E2786" i="1"/>
  <c r="AF2786" i="1" s="1"/>
  <c r="E2787" i="1"/>
  <c r="AF2787" i="1" s="1"/>
  <c r="E2788" i="1"/>
  <c r="AF2788" i="1" s="1"/>
  <c r="E2789" i="1"/>
  <c r="AF2789" i="1" s="1"/>
  <c r="E2790" i="1"/>
  <c r="E2791" i="1"/>
  <c r="E2792" i="1"/>
  <c r="AF2792" i="1" s="1"/>
  <c r="E2793" i="1"/>
  <c r="E2794" i="1"/>
  <c r="AF2794" i="1" s="1"/>
  <c r="E2795" i="1"/>
  <c r="AF2795" i="1" s="1"/>
  <c r="E2796" i="1"/>
  <c r="AF2796" i="1" s="1"/>
  <c r="E2797" i="1"/>
  <c r="AF2797" i="1" s="1"/>
  <c r="E2798" i="1"/>
  <c r="E2799" i="1"/>
  <c r="E2800" i="1"/>
  <c r="AF2800" i="1" s="1"/>
  <c r="E2801" i="1"/>
  <c r="E2802" i="1"/>
  <c r="AF2802" i="1" s="1"/>
  <c r="E2803" i="1"/>
  <c r="AF2803" i="1" s="1"/>
  <c r="E2804" i="1"/>
  <c r="AF2804" i="1" s="1"/>
  <c r="E2805" i="1"/>
  <c r="AF2805" i="1" s="1"/>
  <c r="E2806" i="1"/>
  <c r="E2807" i="1"/>
  <c r="E2808" i="1"/>
  <c r="AF2808" i="1" s="1"/>
  <c r="E2809" i="1"/>
  <c r="E2810" i="1"/>
  <c r="AF2810" i="1" s="1"/>
  <c r="E2811" i="1"/>
  <c r="AF2811" i="1" s="1"/>
  <c r="E2812" i="1"/>
  <c r="AF2812" i="1" s="1"/>
  <c r="E2813" i="1"/>
  <c r="AF2813" i="1" s="1"/>
  <c r="E2814" i="1"/>
  <c r="E2815" i="1"/>
  <c r="E2816" i="1"/>
  <c r="AF2816" i="1" s="1"/>
  <c r="E2817" i="1"/>
  <c r="E2818" i="1"/>
  <c r="AF2818" i="1" s="1"/>
  <c r="E2819" i="1"/>
  <c r="AF2819" i="1" s="1"/>
  <c r="E2820" i="1"/>
  <c r="AF2820" i="1" s="1"/>
  <c r="E2821" i="1"/>
  <c r="AF2821" i="1" s="1"/>
  <c r="E2822" i="1"/>
  <c r="E2823" i="1"/>
  <c r="E2824" i="1"/>
  <c r="AF2824" i="1" s="1"/>
  <c r="E2825" i="1"/>
  <c r="E2826" i="1"/>
  <c r="AF2826" i="1" s="1"/>
  <c r="E2827" i="1"/>
  <c r="AF2827" i="1" s="1"/>
  <c r="E2828" i="1"/>
  <c r="AF2828" i="1" s="1"/>
  <c r="E2829" i="1"/>
  <c r="AF2829" i="1" s="1"/>
  <c r="E2830" i="1"/>
  <c r="E2831" i="1"/>
  <c r="E2832" i="1"/>
  <c r="AF2832" i="1" s="1"/>
  <c r="E2833" i="1"/>
  <c r="E2834" i="1"/>
  <c r="AF2834" i="1" s="1"/>
  <c r="E2835" i="1"/>
  <c r="AF2835" i="1" s="1"/>
  <c r="E2836" i="1"/>
  <c r="AF2836" i="1" s="1"/>
  <c r="E2837" i="1"/>
  <c r="AF2837" i="1" s="1"/>
  <c r="E2838" i="1"/>
  <c r="E2839" i="1"/>
  <c r="E2840" i="1"/>
  <c r="AF2840" i="1" s="1"/>
  <c r="E2841" i="1"/>
  <c r="E2842" i="1"/>
  <c r="AF2842" i="1" s="1"/>
  <c r="E2843" i="1"/>
  <c r="AF2843" i="1" s="1"/>
  <c r="E2844" i="1"/>
  <c r="AF2844" i="1" s="1"/>
  <c r="E2845" i="1"/>
  <c r="AF2845" i="1" s="1"/>
  <c r="E2846" i="1"/>
  <c r="E2847" i="1"/>
  <c r="E2848" i="1"/>
  <c r="AF2848" i="1" s="1"/>
  <c r="E2849" i="1"/>
  <c r="E2850" i="1"/>
  <c r="AF2850" i="1" s="1"/>
  <c r="E2851" i="1"/>
  <c r="AF2851" i="1" s="1"/>
  <c r="E2852" i="1"/>
  <c r="AF2852" i="1" s="1"/>
  <c r="E2853" i="1"/>
  <c r="AF2853" i="1" s="1"/>
  <c r="E2854" i="1"/>
  <c r="E2855" i="1"/>
  <c r="E2856" i="1"/>
  <c r="AF2856" i="1" s="1"/>
  <c r="E2857" i="1"/>
  <c r="E2858" i="1"/>
  <c r="AF2858" i="1" s="1"/>
  <c r="E2859" i="1"/>
  <c r="AF2859" i="1" s="1"/>
  <c r="E2860" i="1"/>
  <c r="AF2860" i="1" s="1"/>
  <c r="E2861" i="1"/>
  <c r="AF2861" i="1" s="1"/>
  <c r="E2862" i="1"/>
  <c r="E2863" i="1"/>
  <c r="E2864" i="1"/>
  <c r="AF2864" i="1" s="1"/>
  <c r="E2865" i="1"/>
  <c r="E2866" i="1"/>
  <c r="AF2866" i="1" s="1"/>
  <c r="E2867" i="1"/>
  <c r="AF2867" i="1" s="1"/>
  <c r="E2868" i="1"/>
  <c r="AF2868" i="1" s="1"/>
  <c r="E2869" i="1"/>
  <c r="AF2869" i="1" s="1"/>
  <c r="E2870" i="1"/>
  <c r="E2871" i="1"/>
  <c r="E2872" i="1"/>
  <c r="AF2872" i="1" s="1"/>
  <c r="E2873" i="1"/>
  <c r="E2874" i="1"/>
  <c r="AF2874" i="1" s="1"/>
  <c r="E2875" i="1"/>
  <c r="AF2875" i="1" s="1"/>
  <c r="E2876" i="1"/>
  <c r="AF2876" i="1" s="1"/>
  <c r="E2877" i="1"/>
  <c r="AF2877" i="1" s="1"/>
  <c r="E2878" i="1"/>
  <c r="E2879" i="1"/>
  <c r="E2880" i="1"/>
  <c r="AF2880" i="1" s="1"/>
  <c r="E2881" i="1"/>
  <c r="E2882" i="1"/>
  <c r="AF2882" i="1" s="1"/>
  <c r="E2883" i="1"/>
  <c r="AF2883" i="1" s="1"/>
  <c r="E2884" i="1"/>
  <c r="AF2884" i="1" s="1"/>
  <c r="E2885" i="1"/>
  <c r="AF2885" i="1" s="1"/>
  <c r="E2886" i="1"/>
  <c r="E2887" i="1"/>
  <c r="E2888" i="1"/>
  <c r="AF2888" i="1" s="1"/>
  <c r="E2889" i="1"/>
  <c r="E2890" i="1"/>
  <c r="AF2890" i="1" s="1"/>
  <c r="E2891" i="1"/>
  <c r="AF2891" i="1" s="1"/>
  <c r="E2892" i="1"/>
  <c r="AF2892" i="1" s="1"/>
  <c r="E2893" i="1"/>
  <c r="AF2893" i="1" s="1"/>
  <c r="E2894" i="1"/>
  <c r="E2895" i="1"/>
  <c r="E2896" i="1"/>
  <c r="AF2896" i="1" s="1"/>
  <c r="E2897" i="1"/>
  <c r="E2898" i="1"/>
  <c r="AF2898" i="1" s="1"/>
  <c r="E2899" i="1"/>
  <c r="AF2899" i="1" s="1"/>
  <c r="E2900" i="1"/>
  <c r="AF2900" i="1" s="1"/>
  <c r="E2901" i="1"/>
  <c r="AF2901" i="1" s="1"/>
  <c r="E2902" i="1"/>
  <c r="E2903" i="1"/>
  <c r="E2904" i="1"/>
  <c r="AF2904" i="1" s="1"/>
  <c r="E2905" i="1"/>
  <c r="E2906" i="1"/>
  <c r="AF2906" i="1" s="1"/>
  <c r="E2907" i="1"/>
  <c r="AF2907" i="1" s="1"/>
  <c r="E2908" i="1"/>
  <c r="AF2908" i="1" s="1"/>
  <c r="E2909" i="1"/>
  <c r="AF2909" i="1" s="1"/>
  <c r="E2910" i="1"/>
  <c r="E2911" i="1"/>
  <c r="E2912" i="1"/>
  <c r="AF2912" i="1" s="1"/>
  <c r="E2913" i="1"/>
  <c r="E2914" i="1"/>
  <c r="AF2914" i="1" s="1"/>
  <c r="E2915" i="1"/>
  <c r="AF2915" i="1" s="1"/>
  <c r="E2916" i="1"/>
  <c r="AF2916" i="1" s="1"/>
  <c r="E2917" i="1"/>
  <c r="AF2917" i="1" s="1"/>
  <c r="E2918" i="1"/>
  <c r="E2919" i="1"/>
  <c r="E2920" i="1"/>
  <c r="AF2920" i="1" s="1"/>
  <c r="E2921" i="1"/>
  <c r="E2922" i="1"/>
  <c r="AF2922" i="1" s="1"/>
  <c r="E2923" i="1"/>
  <c r="AF2923" i="1" s="1"/>
  <c r="E2924" i="1"/>
  <c r="AF2924" i="1" s="1"/>
  <c r="E2925" i="1"/>
  <c r="AF2925" i="1" s="1"/>
  <c r="E2926" i="1"/>
  <c r="E2927" i="1"/>
  <c r="E2928" i="1"/>
  <c r="AF2928" i="1" s="1"/>
  <c r="E2929" i="1"/>
  <c r="E2930" i="1"/>
  <c r="AF2930" i="1" s="1"/>
  <c r="E2931" i="1"/>
  <c r="AF2931" i="1" s="1"/>
  <c r="E2932" i="1"/>
  <c r="AF2932" i="1" s="1"/>
  <c r="E2933" i="1"/>
  <c r="AF2933" i="1" s="1"/>
  <c r="E2934" i="1"/>
  <c r="E2935" i="1"/>
  <c r="E2936" i="1"/>
  <c r="AF2936" i="1" s="1"/>
  <c r="E2937" i="1"/>
  <c r="E2938" i="1"/>
  <c r="AF2938" i="1" s="1"/>
  <c r="E2939" i="1"/>
  <c r="AF2939" i="1" s="1"/>
  <c r="E2940" i="1"/>
  <c r="AF2940" i="1" s="1"/>
  <c r="E2941" i="1"/>
  <c r="AF2941" i="1" s="1"/>
  <c r="E2942" i="1"/>
  <c r="E2943" i="1"/>
  <c r="E2944" i="1"/>
  <c r="AF2944" i="1" s="1"/>
  <c r="E2945" i="1"/>
  <c r="E2946" i="1"/>
  <c r="AF2946" i="1" s="1"/>
  <c r="E2947" i="1"/>
  <c r="AF2947" i="1" s="1"/>
  <c r="E2948" i="1"/>
  <c r="AF2948" i="1" s="1"/>
  <c r="E2949" i="1"/>
  <c r="AF2949" i="1" s="1"/>
  <c r="E2950" i="1"/>
  <c r="E2951" i="1"/>
  <c r="E2952" i="1"/>
  <c r="AF2952" i="1" s="1"/>
  <c r="E2953" i="1"/>
  <c r="E2954" i="1"/>
  <c r="AF2954" i="1" s="1"/>
  <c r="E2955" i="1"/>
  <c r="AF2955" i="1" s="1"/>
  <c r="E2956" i="1"/>
  <c r="AF2956" i="1" s="1"/>
  <c r="E2957" i="1"/>
  <c r="AF2957" i="1" s="1"/>
  <c r="E2958" i="1"/>
  <c r="E2959" i="1"/>
  <c r="E2960" i="1"/>
  <c r="AF2960" i="1" s="1"/>
  <c r="E2961" i="1"/>
  <c r="E2962" i="1"/>
  <c r="AF2962" i="1" s="1"/>
  <c r="E2963" i="1"/>
  <c r="AF2963" i="1" s="1"/>
  <c r="E2964" i="1"/>
  <c r="AF2964" i="1" s="1"/>
  <c r="E2965" i="1"/>
  <c r="AF2965" i="1" s="1"/>
  <c r="E2966" i="1"/>
  <c r="E2967" i="1"/>
  <c r="E2968" i="1"/>
  <c r="AF2968" i="1" s="1"/>
  <c r="E2969" i="1"/>
  <c r="E2970" i="1"/>
  <c r="AF2970" i="1" s="1"/>
  <c r="E2971" i="1"/>
  <c r="AF2971" i="1" s="1"/>
  <c r="E2972" i="1"/>
  <c r="AF2972" i="1" s="1"/>
  <c r="E2973" i="1"/>
  <c r="AF2973" i="1" s="1"/>
  <c r="E2974" i="1"/>
  <c r="E2975" i="1"/>
  <c r="E2976" i="1"/>
  <c r="AF2976" i="1" s="1"/>
  <c r="E2977" i="1"/>
  <c r="E2978" i="1"/>
  <c r="AF2978" i="1" s="1"/>
  <c r="E2979" i="1"/>
  <c r="AF2979" i="1" s="1"/>
  <c r="E2980" i="1"/>
  <c r="AF2980" i="1" s="1"/>
  <c r="E2981" i="1"/>
  <c r="AF2981" i="1" s="1"/>
  <c r="E2982" i="1"/>
  <c r="E2983" i="1"/>
  <c r="E2984" i="1"/>
  <c r="AF2984" i="1" s="1"/>
  <c r="E2985" i="1"/>
  <c r="E2986" i="1"/>
  <c r="AF2986" i="1" s="1"/>
  <c r="E2987" i="1"/>
  <c r="AF2987" i="1" s="1"/>
  <c r="E2988" i="1"/>
  <c r="AF2988" i="1" s="1"/>
  <c r="E2989" i="1"/>
  <c r="AF2989" i="1" s="1"/>
  <c r="E2990" i="1"/>
  <c r="E2991" i="1"/>
  <c r="E2992" i="1"/>
  <c r="AF2992" i="1" s="1"/>
  <c r="E2993" i="1"/>
  <c r="E2994" i="1"/>
  <c r="AF2994" i="1" s="1"/>
  <c r="E2995" i="1"/>
  <c r="AF2995" i="1" s="1"/>
  <c r="E2996" i="1"/>
  <c r="AF2996" i="1" s="1"/>
  <c r="E2997" i="1"/>
  <c r="AF2997" i="1" s="1"/>
  <c r="E2998" i="1"/>
  <c r="E2999" i="1"/>
  <c r="E3000" i="1"/>
  <c r="AF3000" i="1" s="1"/>
  <c r="E2" i="1"/>
</calcChain>
</file>

<file path=xl/sharedStrings.xml><?xml version="1.0" encoding="utf-8"?>
<sst xmlns="http://schemas.openxmlformats.org/spreadsheetml/2006/main" count="52" uniqueCount="45">
  <si>
    <t>Temp_FH</t>
  </si>
  <si>
    <t>Vol_HW</t>
  </si>
  <si>
    <t>Soc_B</t>
  </si>
  <si>
    <t>T_FH_plus</t>
  </si>
  <si>
    <t>T_FH_minus</t>
  </si>
  <si>
    <t>V_HW_plus</t>
  </si>
  <si>
    <t>V_HW_minus</t>
  </si>
  <si>
    <t>rewards</t>
  </si>
  <si>
    <t>comfort</t>
  </si>
  <si>
    <t>rewART</t>
  </si>
  <si>
    <t>COP_FH</t>
  </si>
  <si>
    <t>COP_HW</t>
  </si>
  <si>
    <t>PV_DE</t>
  </si>
  <si>
    <t>B_DE</t>
  </si>
  <si>
    <t>GR_DE</t>
  </si>
  <si>
    <t>PV_B</t>
  </si>
  <si>
    <t>PV_GR</t>
  </si>
  <si>
    <t>PV_HP</t>
  </si>
  <si>
    <t>GR_HP</t>
  </si>
  <si>
    <t>GR_B</t>
  </si>
  <si>
    <t>B_HP</t>
  </si>
  <si>
    <t>B_GR</t>
  </si>
  <si>
    <t>HP_FH</t>
  </si>
  <si>
    <t>HP_HW</t>
  </si>
  <si>
    <t>index</t>
  </si>
  <si>
    <t>B</t>
  </si>
  <si>
    <t>HP</t>
  </si>
  <si>
    <t>B_tar</t>
  </si>
  <si>
    <t>FH_tar</t>
  </si>
  <si>
    <t>HW_tar</t>
  </si>
  <si>
    <t>FH_summer</t>
  </si>
  <si>
    <t>comfort_summer</t>
  </si>
  <si>
    <t>Electricity</t>
  </si>
  <si>
    <t>all</t>
  </si>
  <si>
    <t>grid</t>
  </si>
  <si>
    <t>self-sufficiency</t>
  </si>
  <si>
    <t>Thermal</t>
  </si>
  <si>
    <t>All</t>
  </si>
  <si>
    <t>Grid feedin</t>
  </si>
  <si>
    <t>PV</t>
  </si>
  <si>
    <t>self-consumption</t>
  </si>
  <si>
    <t>feedin</t>
  </si>
  <si>
    <t>source</t>
  </si>
  <si>
    <t>sum</t>
  </si>
  <si>
    <t>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</si>
</sst>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" fontId="0" fillId="0" borderId="0" xfId="0" applyNumberFormat="1"/>
    <xf numFmtId="2" fontId="0" fillId="0" borderId="0" xfId="0" applyNumberFormat="1"/>
    <xf numFmtId="1" fontId="18" fillId="0" borderId="0" xfId="0" applyNumberFormat="1" applyFont="1"/>
    <xf numFmtId="0" fontId="0" fillId="33" borderId="0" xfId="0" applyFill="1"/>
    <xf numFmtId="0" fontId="14" fillId="33" borderId="0" xfId="0" applyFont="1" applyFill="1"/>
    <xf numFmtId="0" fontId="19" fillId="3" borderId="0" xfId="7" applyFont="1"/>
    <xf numFmtId="0" fontId="14" fillId="3" borderId="0" xfId="7" applyFont="1"/>
    <xf numFmtId="2" fontId="0" fillId="33" borderId="0" xfId="0" applyNumberFormat="1" applyFill="1"/>
    <xf numFmtId="167" fontId="0" fillId="33" borderId="0" xfId="0" applyNumberFormat="1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000"/>
  <sheetViews>
    <sheetView tabSelected="1" topLeftCell="M1" workbookViewId="0">
      <selection activeCell="AH23" sqref="AH23"/>
    </sheetView>
  </sheetViews>
  <sheetFormatPr defaultRowHeight="15" x14ac:dyDescent="0.25"/>
  <cols>
    <col min="14" max="15" width="9.140625" style="4"/>
    <col min="16" max="16" width="9.140625" style="5"/>
    <col min="19" max="19" width="9.140625" style="6"/>
    <col min="20" max="20" width="9.140625" style="7"/>
    <col min="22" max="22" width="9.140625" style="6"/>
    <col min="34" max="34" width="8.710937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30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4" t="s">
        <v>12</v>
      </c>
      <c r="O1" s="4" t="s">
        <v>13</v>
      </c>
      <c r="P1" s="5" t="s">
        <v>14</v>
      </c>
      <c r="Q1" t="s">
        <v>15</v>
      </c>
      <c r="R1" t="s">
        <v>16</v>
      </c>
      <c r="S1" s="6" t="s">
        <v>17</v>
      </c>
      <c r="T1" s="7" t="s">
        <v>18</v>
      </c>
      <c r="U1" t="s">
        <v>19</v>
      </c>
      <c r="V1" s="6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31</v>
      </c>
    </row>
    <row r="2" spans="1:36" x14ac:dyDescent="0.25">
      <c r="A2">
        <v>21.5</v>
      </c>
      <c r="B2">
        <v>100</v>
      </c>
      <c r="C2">
        <v>5</v>
      </c>
      <c r="D2">
        <v>0</v>
      </c>
      <c r="E2">
        <f>IF(AB2&gt;0,D2,0)</f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3.6085000174386099</v>
      </c>
      <c r="M2">
        <v>2.5370714460100401</v>
      </c>
      <c r="N2" s="4">
        <v>0</v>
      </c>
      <c r="O2" s="4">
        <v>0.24138900637626601</v>
      </c>
      <c r="P2" s="5">
        <v>0</v>
      </c>
      <c r="Q2">
        <v>0</v>
      </c>
      <c r="R2">
        <v>0</v>
      </c>
      <c r="S2" s="6">
        <v>0</v>
      </c>
      <c r="T2" s="7">
        <v>0</v>
      </c>
      <c r="U2">
        <v>0</v>
      </c>
      <c r="V2" s="6">
        <v>1.08264243602752</v>
      </c>
      <c r="W2">
        <v>0</v>
      </c>
      <c r="X2">
        <v>0</v>
      </c>
      <c r="Y2">
        <v>1.08264243602752</v>
      </c>
      <c r="Z2">
        <v>2</v>
      </c>
      <c r="AA2">
        <v>-4.4717893600463796</v>
      </c>
      <c r="AB2">
        <v>-1.08264243602752</v>
      </c>
      <c r="AC2">
        <v>0</v>
      </c>
      <c r="AD2">
        <v>0</v>
      </c>
      <c r="AE2">
        <v>0</v>
      </c>
      <c r="AF2">
        <f>SUM(E2:H2)</f>
        <v>0</v>
      </c>
    </row>
    <row r="3" spans="1:36" x14ac:dyDescent="0.25">
      <c r="A3">
        <v>21.123508453369102</v>
      </c>
      <c r="B3">
        <v>152.00575256347599</v>
      </c>
      <c r="C3">
        <v>3.6488380432128902</v>
      </c>
      <c r="D3">
        <v>0</v>
      </c>
      <c r="E3">
        <f t="shared" ref="E3:E66" si="0">IF(AB3&gt;0,D3,0)</f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3.59835714612688</v>
      </c>
      <c r="M3">
        <v>2.52692843845912</v>
      </c>
      <c r="N3" s="4">
        <v>0</v>
      </c>
      <c r="O3" s="4">
        <v>0.22142000496387401</v>
      </c>
      <c r="P3" s="5">
        <v>0</v>
      </c>
      <c r="Q3">
        <v>0</v>
      </c>
      <c r="R3">
        <v>0</v>
      </c>
      <c r="S3" s="6">
        <v>0</v>
      </c>
      <c r="T3" s="7">
        <v>0</v>
      </c>
      <c r="U3">
        <v>0</v>
      </c>
      <c r="V3" s="6">
        <v>8.5762202739715507E-2</v>
      </c>
      <c r="W3">
        <v>0</v>
      </c>
      <c r="X3">
        <v>0</v>
      </c>
      <c r="Y3">
        <v>8.5762202739715507E-2</v>
      </c>
      <c r="Z3">
        <v>3</v>
      </c>
      <c r="AA3">
        <v>-4.2724547386169398</v>
      </c>
      <c r="AB3">
        <v>-8.5762202739715507E-2</v>
      </c>
      <c r="AC3">
        <v>0</v>
      </c>
      <c r="AD3">
        <v>0</v>
      </c>
      <c r="AE3">
        <v>0</v>
      </c>
      <c r="AF3">
        <f t="shared" ref="AF3:AF66" si="1">SUM(E3:H3)</f>
        <v>0</v>
      </c>
      <c r="AH3" s="10" t="s">
        <v>32</v>
      </c>
    </row>
    <row r="4" spans="1:36" x14ac:dyDescent="0.25">
      <c r="A4">
        <v>20.7470169067382</v>
      </c>
      <c r="B4">
        <v>155.49067687988199</v>
      </c>
      <c r="C4">
        <v>3.3352868556976301</v>
      </c>
      <c r="D4">
        <v>0</v>
      </c>
      <c r="E4">
        <f t="shared" si="0"/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3.5879285812377901</v>
      </c>
      <c r="M4">
        <v>2.5164998735700301</v>
      </c>
      <c r="N4" s="4">
        <v>0</v>
      </c>
      <c r="O4" s="4">
        <v>0.20653900504112199</v>
      </c>
      <c r="P4" s="5">
        <v>0</v>
      </c>
      <c r="Q4">
        <v>0</v>
      </c>
      <c r="R4">
        <v>0</v>
      </c>
      <c r="S4" s="6">
        <v>0</v>
      </c>
      <c r="T4" s="7">
        <v>0</v>
      </c>
      <c r="U4">
        <v>0</v>
      </c>
      <c r="V4" s="6">
        <v>9.4247639179229695E-2</v>
      </c>
      <c r="W4">
        <v>0</v>
      </c>
      <c r="X4">
        <v>0</v>
      </c>
      <c r="Y4">
        <v>9.4247639179229695E-2</v>
      </c>
      <c r="Z4">
        <v>4</v>
      </c>
      <c r="AA4">
        <v>-4.4300947189331001</v>
      </c>
      <c r="AB4">
        <v>-9.4247639179229695E-2</v>
      </c>
      <c r="AC4">
        <v>0</v>
      </c>
      <c r="AD4">
        <v>0</v>
      </c>
      <c r="AE4">
        <v>0</v>
      </c>
      <c r="AF4">
        <f t="shared" si="1"/>
        <v>0</v>
      </c>
      <c r="AH4" t="s">
        <v>33</v>
      </c>
      <c r="AI4" t="s">
        <v>34</v>
      </c>
      <c r="AJ4" t="s">
        <v>35</v>
      </c>
    </row>
    <row r="5" spans="1:36" x14ac:dyDescent="0.25">
      <c r="A5">
        <v>20.370525360107401</v>
      </c>
      <c r="B5">
        <v>159.36796569824199</v>
      </c>
      <c r="C5">
        <v>3.0282709598541202</v>
      </c>
      <c r="D5">
        <v>0</v>
      </c>
      <c r="E5">
        <f t="shared" si="0"/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3.5884999683925001</v>
      </c>
      <c r="M5">
        <v>2.5170715332031199</v>
      </c>
      <c r="N5" s="4">
        <v>0</v>
      </c>
      <c r="O5" s="4">
        <v>0.20070600509643499</v>
      </c>
      <c r="P5" s="5">
        <v>0</v>
      </c>
      <c r="Q5">
        <v>0</v>
      </c>
      <c r="R5">
        <v>0</v>
      </c>
      <c r="S5" s="6">
        <v>0</v>
      </c>
      <c r="T5" s="7">
        <v>0</v>
      </c>
      <c r="U5">
        <v>0</v>
      </c>
      <c r="V5" s="6">
        <v>0.25775942206382702</v>
      </c>
      <c r="W5">
        <v>0</v>
      </c>
      <c r="X5">
        <v>0.25775942206382702</v>
      </c>
      <c r="Y5">
        <v>0</v>
      </c>
      <c r="Z5">
        <v>5</v>
      </c>
      <c r="AA5">
        <v>-4.5430455207824698</v>
      </c>
      <c r="AB5">
        <v>0.25775942206382702</v>
      </c>
      <c r="AC5">
        <v>0</v>
      </c>
      <c r="AD5">
        <v>0</v>
      </c>
      <c r="AE5">
        <v>0</v>
      </c>
      <c r="AF5">
        <f t="shared" si="1"/>
        <v>0</v>
      </c>
      <c r="AH5" s="1">
        <f>SUM(N:P)</f>
        <v>1049.9040924853177</v>
      </c>
      <c r="AI5" s="1">
        <f>SUM(P:P)</f>
        <v>503.02914656177518</v>
      </c>
      <c r="AJ5" s="2">
        <f>(AH5-AI5)/AH5</f>
        <v>0.52088085934495987</v>
      </c>
    </row>
    <row r="6" spans="1:36" x14ac:dyDescent="0.25">
      <c r="A6">
        <v>19.950994491577099</v>
      </c>
      <c r="B6">
        <v>158.69673156738199</v>
      </c>
      <c r="C6">
        <v>2.5603723526000901</v>
      </c>
      <c r="D6">
        <v>0</v>
      </c>
      <c r="E6">
        <f t="shared" si="0"/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3.5961428506033699</v>
      </c>
      <c r="M6">
        <v>2.5247142791748001</v>
      </c>
      <c r="N6" s="4">
        <v>0</v>
      </c>
      <c r="O6" s="4">
        <v>0.21046000719070401</v>
      </c>
      <c r="P6" s="5">
        <v>0</v>
      </c>
      <c r="Q6">
        <v>0</v>
      </c>
      <c r="R6">
        <v>0</v>
      </c>
      <c r="S6" s="6">
        <v>0</v>
      </c>
      <c r="T6" s="7">
        <v>0</v>
      </c>
      <c r="U6">
        <v>0</v>
      </c>
      <c r="V6" s="6">
        <v>0.42913651466369601</v>
      </c>
      <c r="W6">
        <v>0</v>
      </c>
      <c r="X6">
        <v>0.42913651466369601</v>
      </c>
      <c r="Y6">
        <v>0</v>
      </c>
      <c r="Z6">
        <v>6</v>
      </c>
      <c r="AA6">
        <v>-4.5693187713623002</v>
      </c>
      <c r="AB6">
        <v>0.42913651466369601</v>
      </c>
      <c r="AC6">
        <v>0</v>
      </c>
      <c r="AD6">
        <v>0</v>
      </c>
      <c r="AE6">
        <v>0</v>
      </c>
      <c r="AF6">
        <f t="shared" si="1"/>
        <v>0</v>
      </c>
    </row>
    <row r="7" spans="1:36" x14ac:dyDescent="0.25">
      <c r="A7">
        <v>19.624204635620099</v>
      </c>
      <c r="B7">
        <v>158.02549743652301</v>
      </c>
      <c r="C7">
        <v>1.90766561031341</v>
      </c>
      <c r="D7">
        <v>0</v>
      </c>
      <c r="E7">
        <f t="shared" si="0"/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3.6053571156093001</v>
      </c>
      <c r="M7">
        <v>2.5339286804199199</v>
      </c>
      <c r="N7" s="4">
        <v>0</v>
      </c>
      <c r="O7" s="4">
        <v>0.23913499712944</v>
      </c>
      <c r="P7" s="5">
        <v>0</v>
      </c>
      <c r="Q7">
        <v>0</v>
      </c>
      <c r="R7">
        <v>0</v>
      </c>
      <c r="S7" s="6">
        <v>0</v>
      </c>
      <c r="T7" s="7">
        <v>0</v>
      </c>
      <c r="U7">
        <v>0</v>
      </c>
      <c r="V7" s="6">
        <v>0.72204637527465798</v>
      </c>
      <c r="W7">
        <v>0</v>
      </c>
      <c r="X7">
        <v>0.72204637527465798</v>
      </c>
      <c r="Y7">
        <v>0</v>
      </c>
      <c r="Z7">
        <v>7</v>
      </c>
      <c r="AA7">
        <v>-4.5802474021911603</v>
      </c>
      <c r="AB7">
        <v>0.72204637527465798</v>
      </c>
      <c r="AC7">
        <v>0</v>
      </c>
      <c r="AD7">
        <v>0</v>
      </c>
      <c r="AE7">
        <v>0</v>
      </c>
      <c r="AF7">
        <f t="shared" si="1"/>
        <v>0</v>
      </c>
      <c r="AH7" s="10" t="s">
        <v>36</v>
      </c>
    </row>
    <row r="8" spans="1:36" x14ac:dyDescent="0.25">
      <c r="A8">
        <v>19.456415176391602</v>
      </c>
      <c r="B8">
        <v>157.35426330566401</v>
      </c>
      <c r="C8">
        <v>0.92684054374694802</v>
      </c>
      <c r="D8">
        <v>0</v>
      </c>
      <c r="E8">
        <f t="shared" si="0"/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3.6110713958740202</v>
      </c>
      <c r="M8">
        <v>2.5396428244454499</v>
      </c>
      <c r="N8" s="4">
        <v>0</v>
      </c>
      <c r="O8" s="4">
        <v>0.344273000955581</v>
      </c>
      <c r="P8" s="5">
        <v>0</v>
      </c>
      <c r="Q8">
        <v>0</v>
      </c>
      <c r="R8">
        <v>0</v>
      </c>
      <c r="S8" s="6">
        <v>0</v>
      </c>
      <c r="T8" s="7">
        <v>0</v>
      </c>
      <c r="U8">
        <v>0</v>
      </c>
      <c r="V8" s="6">
        <v>2.7835049629211399</v>
      </c>
      <c r="W8">
        <v>0</v>
      </c>
      <c r="X8">
        <v>2.7835049629211399</v>
      </c>
      <c r="Y8">
        <v>0</v>
      </c>
      <c r="Z8">
        <v>8</v>
      </c>
      <c r="AA8">
        <v>-4.59600830078125</v>
      </c>
      <c r="AB8">
        <v>2.7835049629211399</v>
      </c>
      <c r="AC8">
        <v>0</v>
      </c>
      <c r="AD8">
        <v>0</v>
      </c>
      <c r="AE8">
        <v>0</v>
      </c>
      <c r="AF8">
        <f t="shared" si="1"/>
        <v>0</v>
      </c>
      <c r="AH8" t="s">
        <v>33</v>
      </c>
      <c r="AI8" t="s">
        <v>34</v>
      </c>
      <c r="AJ8" t="s">
        <v>35</v>
      </c>
    </row>
    <row r="9" spans="1:36" x14ac:dyDescent="0.25">
      <c r="A9">
        <v>19.860500335693299</v>
      </c>
      <c r="B9">
        <v>132.13917541503901</v>
      </c>
      <c r="C9">
        <v>-2.2647016048431299</v>
      </c>
      <c r="D9">
        <v>0</v>
      </c>
      <c r="E9">
        <f t="shared" si="0"/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3.6317142214093798</v>
      </c>
      <c r="M9">
        <v>2.5602857862200001</v>
      </c>
      <c r="N9" s="4">
        <v>0.17384999990463201</v>
      </c>
      <c r="O9" s="4">
        <v>0.21998500823974601</v>
      </c>
      <c r="P9" s="5">
        <v>0</v>
      </c>
      <c r="Q9">
        <v>0</v>
      </c>
      <c r="R9">
        <v>0</v>
      </c>
      <c r="S9" s="6">
        <v>0</v>
      </c>
      <c r="T9" s="7">
        <v>0</v>
      </c>
      <c r="U9">
        <v>0</v>
      </c>
      <c r="V9" s="6">
        <v>0.157951965928077</v>
      </c>
      <c r="W9">
        <v>0</v>
      </c>
      <c r="X9">
        <v>0.157951965928077</v>
      </c>
      <c r="Y9">
        <v>0</v>
      </c>
      <c r="Z9">
        <v>9</v>
      </c>
      <c r="AA9">
        <v>-4.5951199531555096</v>
      </c>
      <c r="AB9">
        <v>0.157951965928077</v>
      </c>
      <c r="AC9">
        <v>0</v>
      </c>
      <c r="AD9">
        <v>0</v>
      </c>
      <c r="AE9">
        <v>0</v>
      </c>
      <c r="AF9">
        <f t="shared" si="1"/>
        <v>0</v>
      </c>
      <c r="AH9" s="1">
        <f>SUM(S:T,V:V)</f>
        <v>8621.8878445653245</v>
      </c>
      <c r="AI9" s="1">
        <f>SUM(T:T)</f>
        <v>5696.8004624484465</v>
      </c>
      <c r="AJ9" s="2">
        <f>(AH9-AI9)/AH9</f>
        <v>0.33926298217398665</v>
      </c>
    </row>
    <row r="10" spans="1:36" x14ac:dyDescent="0.25">
      <c r="A10">
        <v>19.388269424438398</v>
      </c>
      <c r="B10">
        <v>131.46794128417901</v>
      </c>
      <c r="C10">
        <v>-2.6502721309661799</v>
      </c>
      <c r="D10">
        <v>0</v>
      </c>
      <c r="E10">
        <f t="shared" si="0"/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3.6879285539899498</v>
      </c>
      <c r="M10">
        <v>2.6164999825613799</v>
      </c>
      <c r="N10" s="4">
        <v>0.40583899617195102</v>
      </c>
      <c r="O10" s="4">
        <v>0</v>
      </c>
      <c r="P10" s="5">
        <v>0</v>
      </c>
      <c r="Q10">
        <v>0</v>
      </c>
      <c r="R10">
        <v>0</v>
      </c>
      <c r="S10" s="6">
        <v>0.34371098875999401</v>
      </c>
      <c r="T10" s="7">
        <v>0</v>
      </c>
      <c r="U10">
        <v>0</v>
      </c>
      <c r="V10" s="6">
        <v>1.0952506363391801</v>
      </c>
      <c r="W10">
        <v>0</v>
      </c>
      <c r="X10">
        <v>0</v>
      </c>
      <c r="Y10">
        <v>1.4389616250991799</v>
      </c>
      <c r="Z10">
        <v>10</v>
      </c>
      <c r="AA10">
        <v>-4.5997180938720703</v>
      </c>
      <c r="AB10">
        <v>-1.4389616250991799</v>
      </c>
      <c r="AC10">
        <v>0</v>
      </c>
      <c r="AD10">
        <v>0</v>
      </c>
      <c r="AE10">
        <v>0</v>
      </c>
      <c r="AF10">
        <f t="shared" si="1"/>
        <v>0</v>
      </c>
    </row>
    <row r="11" spans="1:36" x14ac:dyDescent="0.25">
      <c r="A11">
        <v>19.194557189941399</v>
      </c>
      <c r="B11">
        <v>98.285797119140597</v>
      </c>
      <c r="C11">
        <v>-3.7677619457244802</v>
      </c>
      <c r="D11">
        <v>0</v>
      </c>
      <c r="E11">
        <f t="shared" si="0"/>
        <v>0</v>
      </c>
      <c r="F11">
        <v>9.00753262045981E-2</v>
      </c>
      <c r="G11">
        <v>0</v>
      </c>
      <c r="H11">
        <v>0</v>
      </c>
      <c r="I11">
        <v>-9.00753262045981E-2</v>
      </c>
      <c r="J11">
        <v>-9.00753262045981E-2</v>
      </c>
      <c r="K11">
        <v>0</v>
      </c>
      <c r="L11">
        <v>3.7124999727521599</v>
      </c>
      <c r="M11">
        <v>2.64107153756277</v>
      </c>
      <c r="N11" s="4">
        <v>0.411283999681472</v>
      </c>
      <c r="O11" s="4">
        <v>0</v>
      </c>
      <c r="P11" s="5">
        <v>0</v>
      </c>
      <c r="Q11">
        <v>0</v>
      </c>
      <c r="R11">
        <v>0</v>
      </c>
      <c r="S11" s="6">
        <v>0.77716600894927901</v>
      </c>
      <c r="T11" s="7">
        <v>0</v>
      </c>
      <c r="U11">
        <v>0</v>
      </c>
      <c r="V11" s="6">
        <v>0.788787961006164</v>
      </c>
      <c r="W11">
        <v>0</v>
      </c>
      <c r="X11">
        <v>0</v>
      </c>
      <c r="Y11">
        <v>1.5659539699554399</v>
      </c>
      <c r="Z11">
        <v>11</v>
      </c>
      <c r="AA11">
        <v>-4.5998373031616202</v>
      </c>
      <c r="AB11">
        <v>-1.5659539699554399</v>
      </c>
      <c r="AC11">
        <v>0</v>
      </c>
      <c r="AD11">
        <v>0</v>
      </c>
      <c r="AE11">
        <v>0</v>
      </c>
      <c r="AF11">
        <f t="shared" si="1"/>
        <v>9.00753262045981E-2</v>
      </c>
      <c r="AH11" s="10" t="s">
        <v>37</v>
      </c>
      <c r="AI11" t="s">
        <v>34</v>
      </c>
      <c r="AJ11" t="s">
        <v>35</v>
      </c>
    </row>
    <row r="12" spans="1:36" x14ac:dyDescent="0.25">
      <c r="A12">
        <v>18.909925460815401</v>
      </c>
      <c r="B12">
        <v>116.87882995605401</v>
      </c>
      <c r="C12">
        <v>-4.5725107192993102</v>
      </c>
      <c r="D12">
        <v>0</v>
      </c>
      <c r="E12">
        <f t="shared" si="0"/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3.7267857415335501</v>
      </c>
      <c r="M12">
        <v>2.6553570338657901</v>
      </c>
      <c r="N12" s="4">
        <v>0.39904201030731201</v>
      </c>
      <c r="O12" s="4">
        <v>0</v>
      </c>
      <c r="P12" s="5">
        <v>0</v>
      </c>
      <c r="Q12">
        <v>0</v>
      </c>
      <c r="R12">
        <v>0</v>
      </c>
      <c r="S12" s="6">
        <v>1.35085797309875</v>
      </c>
      <c r="T12" s="7">
        <v>0</v>
      </c>
      <c r="U12">
        <v>0</v>
      </c>
      <c r="V12" s="6">
        <v>1.0381505489349301</v>
      </c>
      <c r="W12">
        <v>0</v>
      </c>
      <c r="X12">
        <v>2.3890085220336901</v>
      </c>
      <c r="Y12">
        <v>0</v>
      </c>
      <c r="Z12">
        <v>12</v>
      </c>
      <c r="AA12">
        <v>-4.5230250358581499</v>
      </c>
      <c r="AB12">
        <v>2.3890085220336901</v>
      </c>
      <c r="AC12">
        <v>0</v>
      </c>
      <c r="AD12">
        <v>0</v>
      </c>
      <c r="AE12">
        <v>0</v>
      </c>
      <c r="AF12">
        <f t="shared" si="1"/>
        <v>0</v>
      </c>
      <c r="AH12" s="1">
        <f>SUM(N:N,P:P,S:S,T:T,Q:Q)</f>
        <v>9679.8965156447321</v>
      </c>
      <c r="AI12" s="1">
        <f>AI5+AI9</f>
        <v>6199.8296090102212</v>
      </c>
      <c r="AJ12" s="2">
        <f>(AH12-AI12)/AH12</f>
        <v>0.35951488747942673</v>
      </c>
    </row>
    <row r="13" spans="1:36" x14ac:dyDescent="0.25">
      <c r="A13">
        <v>19.7790126800537</v>
      </c>
      <c r="B13">
        <v>116.20760345458901</v>
      </c>
      <c r="C13">
        <v>-5.6316790580749503</v>
      </c>
      <c r="D13">
        <v>0</v>
      </c>
      <c r="E13">
        <f t="shared" si="0"/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3.7374999999999998</v>
      </c>
      <c r="M13">
        <v>2.6660714285714202</v>
      </c>
      <c r="N13" s="4">
        <v>0.412678003311157</v>
      </c>
      <c r="O13" s="4">
        <v>0</v>
      </c>
      <c r="P13" s="5">
        <v>0</v>
      </c>
      <c r="Q13">
        <v>0</v>
      </c>
      <c r="R13">
        <v>0</v>
      </c>
      <c r="S13" s="6">
        <v>1.9480719566345199</v>
      </c>
      <c r="T13" s="7">
        <v>0</v>
      </c>
      <c r="U13">
        <v>0</v>
      </c>
      <c r="V13" s="6">
        <v>0.48193669319152799</v>
      </c>
      <c r="W13">
        <v>0</v>
      </c>
      <c r="X13">
        <v>2.4300086498260498</v>
      </c>
      <c r="Y13">
        <v>0</v>
      </c>
      <c r="Z13">
        <v>13</v>
      </c>
      <c r="AA13">
        <v>-4.3233799934387198</v>
      </c>
      <c r="AB13">
        <v>2.4300086498260498</v>
      </c>
      <c r="AC13">
        <v>0</v>
      </c>
      <c r="AD13">
        <v>0</v>
      </c>
      <c r="AE13">
        <v>0</v>
      </c>
      <c r="AF13">
        <f t="shared" si="1"/>
        <v>0</v>
      </c>
      <c r="AH13" s="3">
        <f>SUM(AH5+AH9)</f>
        <v>9671.7919370506424</v>
      </c>
    </row>
    <row r="14" spans="1:36" x14ac:dyDescent="0.25">
      <c r="A14">
        <v>20.674442291259702</v>
      </c>
      <c r="B14">
        <v>115.536376953125</v>
      </c>
      <c r="C14">
        <v>-6.1232676506042401</v>
      </c>
      <c r="D14">
        <v>0</v>
      </c>
      <c r="E14">
        <f t="shared" si="0"/>
        <v>0</v>
      </c>
      <c r="F14">
        <v>0</v>
      </c>
      <c r="G14">
        <v>0</v>
      </c>
      <c r="H14">
        <v>0</v>
      </c>
      <c r="I14">
        <v>0.14276927652114699</v>
      </c>
      <c r="J14">
        <v>0</v>
      </c>
      <c r="K14">
        <v>0</v>
      </c>
      <c r="L14">
        <v>3.7402142933436799</v>
      </c>
      <c r="M14">
        <v>2.6687855856759199</v>
      </c>
      <c r="N14" s="4">
        <v>0.42735400795936501</v>
      </c>
      <c r="O14" s="4">
        <v>0</v>
      </c>
      <c r="P14" s="5">
        <v>0</v>
      </c>
      <c r="Q14">
        <v>0</v>
      </c>
      <c r="R14">
        <v>1.58632516860961</v>
      </c>
      <c r="S14" s="6">
        <v>0.56652069091796797</v>
      </c>
      <c r="T14" s="7">
        <v>0</v>
      </c>
      <c r="U14">
        <v>0</v>
      </c>
      <c r="V14" s="6">
        <v>0</v>
      </c>
      <c r="W14">
        <v>0</v>
      </c>
      <c r="X14">
        <v>0</v>
      </c>
      <c r="Y14">
        <v>0.56652069091796797</v>
      </c>
      <c r="Z14">
        <v>14</v>
      </c>
      <c r="AA14">
        <v>-3.76984691619873</v>
      </c>
      <c r="AB14">
        <v>-0.56652069091796797</v>
      </c>
      <c r="AC14">
        <v>0</v>
      </c>
      <c r="AD14">
        <v>0</v>
      </c>
      <c r="AE14">
        <v>0</v>
      </c>
      <c r="AF14">
        <f t="shared" si="1"/>
        <v>0</v>
      </c>
      <c r="AH14" s="10" t="s">
        <v>38</v>
      </c>
    </row>
    <row r="15" spans="1:36" x14ac:dyDescent="0.25">
      <c r="A15">
        <v>20.4807434082031</v>
      </c>
      <c r="B15">
        <v>136.33692932128901</v>
      </c>
      <c r="C15">
        <v>-6.1230840682983398</v>
      </c>
      <c r="D15">
        <v>0</v>
      </c>
      <c r="E15">
        <f t="shared" si="0"/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3.7330000196184399</v>
      </c>
      <c r="M15">
        <v>2.66157144818987</v>
      </c>
      <c r="N15" s="4">
        <v>0.41014200448989802</v>
      </c>
      <c r="O15" s="4">
        <v>0</v>
      </c>
      <c r="P15" s="5">
        <v>0</v>
      </c>
      <c r="Q15">
        <v>1.9223708175249601</v>
      </c>
      <c r="R15">
        <v>0</v>
      </c>
      <c r="S15" s="6">
        <v>0.196105331182479</v>
      </c>
      <c r="T15" s="7">
        <v>0</v>
      </c>
      <c r="U15">
        <v>0</v>
      </c>
      <c r="V15" s="6">
        <v>0</v>
      </c>
      <c r="W15">
        <v>0</v>
      </c>
      <c r="X15">
        <v>0</v>
      </c>
      <c r="Y15">
        <v>0.196105331182479</v>
      </c>
      <c r="Z15">
        <v>15</v>
      </c>
      <c r="AA15">
        <v>3.70109510421752</v>
      </c>
      <c r="AB15">
        <v>-0.196105331182479</v>
      </c>
      <c r="AC15">
        <v>0</v>
      </c>
      <c r="AD15">
        <v>0</v>
      </c>
      <c r="AE15">
        <v>0</v>
      </c>
      <c r="AF15">
        <f t="shared" si="1"/>
        <v>0</v>
      </c>
      <c r="AH15" s="1">
        <f>SUM(R:R,W:W)</f>
        <v>1858.5015267689857</v>
      </c>
    </row>
    <row r="16" spans="1:36" x14ac:dyDescent="0.25">
      <c r="A16">
        <v>20.4688110351562</v>
      </c>
      <c r="B16">
        <v>145.67562866210901</v>
      </c>
      <c r="C16">
        <v>-4.2005872726440403</v>
      </c>
      <c r="D16">
        <v>0</v>
      </c>
      <c r="E16">
        <f t="shared" si="0"/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3.7120713642665302</v>
      </c>
      <c r="M16">
        <v>2.6406429290771398</v>
      </c>
      <c r="N16" s="4">
        <v>0.42344900965690602</v>
      </c>
      <c r="O16" s="4">
        <v>0</v>
      </c>
      <c r="P16" s="5">
        <v>0</v>
      </c>
      <c r="Q16">
        <v>1.1591179656080799</v>
      </c>
      <c r="R16">
        <v>0</v>
      </c>
      <c r="S16" s="6">
        <v>0.383077561855316</v>
      </c>
      <c r="T16" s="7">
        <v>0</v>
      </c>
      <c r="U16">
        <v>0</v>
      </c>
      <c r="V16" s="6">
        <v>0</v>
      </c>
      <c r="W16">
        <v>0</v>
      </c>
      <c r="X16">
        <v>0.383077561855316</v>
      </c>
      <c r="Y16">
        <v>0</v>
      </c>
      <c r="Z16">
        <v>16</v>
      </c>
      <c r="AA16">
        <v>3.4895393848419101</v>
      </c>
      <c r="AB16">
        <v>0.383077561855316</v>
      </c>
      <c r="AC16">
        <v>0</v>
      </c>
      <c r="AD16">
        <v>0</v>
      </c>
      <c r="AE16">
        <v>0</v>
      </c>
      <c r="AF16">
        <f t="shared" si="1"/>
        <v>0</v>
      </c>
      <c r="AH16" s="10" t="s">
        <v>39</v>
      </c>
      <c r="AI16" t="s">
        <v>40</v>
      </c>
    </row>
    <row r="17" spans="1:37" x14ac:dyDescent="0.25">
      <c r="A17">
        <v>20.669191360473601</v>
      </c>
      <c r="B17">
        <v>145.00439453125</v>
      </c>
      <c r="C17">
        <v>-3.0413780212402299</v>
      </c>
      <c r="D17">
        <v>0</v>
      </c>
      <c r="E17">
        <f t="shared" si="0"/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3.6742856979370102</v>
      </c>
      <c r="M17">
        <v>2.6028572627476199</v>
      </c>
      <c r="N17" s="4">
        <v>0.42343100905418302</v>
      </c>
      <c r="O17" s="4">
        <v>0</v>
      </c>
      <c r="P17" s="5">
        <v>0</v>
      </c>
      <c r="Q17">
        <v>0.44316320723035002</v>
      </c>
      <c r="R17">
        <v>0</v>
      </c>
      <c r="S17" s="6">
        <v>2.8761636465787801E-2</v>
      </c>
      <c r="T17" s="7">
        <v>0</v>
      </c>
      <c r="U17">
        <v>0</v>
      </c>
      <c r="V17" s="6">
        <v>0</v>
      </c>
      <c r="W17">
        <v>0</v>
      </c>
      <c r="X17">
        <v>2.8761636465787801E-2</v>
      </c>
      <c r="Y17">
        <v>0</v>
      </c>
      <c r="Z17">
        <v>17</v>
      </c>
      <c r="AA17">
        <v>0.77187216281890803</v>
      </c>
      <c r="AB17">
        <v>2.8761636465787801E-2</v>
      </c>
      <c r="AC17">
        <v>0</v>
      </c>
      <c r="AD17">
        <v>0</v>
      </c>
      <c r="AE17">
        <v>0</v>
      </c>
      <c r="AF17">
        <f t="shared" si="1"/>
        <v>0</v>
      </c>
      <c r="AH17">
        <v>5622.3109999999997</v>
      </c>
      <c r="AI17" s="2">
        <f>(AH17-AI12-AH15)/AH17</f>
        <v>-0.43327737220143242</v>
      </c>
    </row>
    <row r="18" spans="1:37" x14ac:dyDescent="0.25">
      <c r="A18">
        <v>20.672121047973601</v>
      </c>
      <c r="B18">
        <v>144.33316040039</v>
      </c>
      <c r="C18">
        <v>-2.5981369018554599</v>
      </c>
      <c r="D18">
        <v>0</v>
      </c>
      <c r="E18">
        <f t="shared" si="0"/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3.6092143195016</v>
      </c>
      <c r="M18">
        <v>2.53778561183384</v>
      </c>
      <c r="N18" s="4">
        <v>3.41999977827072E-2</v>
      </c>
      <c r="O18" s="4">
        <v>0.497954010963439</v>
      </c>
      <c r="P18" s="5">
        <v>0</v>
      </c>
      <c r="Q18">
        <v>0</v>
      </c>
      <c r="R18">
        <v>0</v>
      </c>
      <c r="S18" s="6">
        <v>0</v>
      </c>
      <c r="T18" s="7">
        <v>0</v>
      </c>
      <c r="U18">
        <v>0</v>
      </c>
      <c r="V18" s="6">
        <v>0.159541651606559</v>
      </c>
      <c r="W18">
        <v>0</v>
      </c>
      <c r="X18">
        <v>0</v>
      </c>
      <c r="Y18">
        <v>0.159541651606559</v>
      </c>
      <c r="Z18">
        <v>18</v>
      </c>
      <c r="AA18">
        <v>-2.5017535686492902</v>
      </c>
      <c r="AB18">
        <v>-0.159541651606559</v>
      </c>
      <c r="AC18">
        <v>0</v>
      </c>
      <c r="AD18">
        <v>0</v>
      </c>
      <c r="AE18">
        <v>0</v>
      </c>
      <c r="AF18">
        <f t="shared" si="1"/>
        <v>0</v>
      </c>
    </row>
    <row r="19" spans="1:37" x14ac:dyDescent="0.25">
      <c r="A19">
        <v>20.659200668334901</v>
      </c>
      <c r="B19">
        <v>151.4267578125</v>
      </c>
      <c r="C19">
        <v>-3.2689528465270898</v>
      </c>
      <c r="D19">
        <v>0</v>
      </c>
      <c r="E19">
        <f t="shared" si="0"/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3.5738571166992101</v>
      </c>
      <c r="M19">
        <v>2.5024285452706398</v>
      </c>
      <c r="N19" s="4">
        <v>0</v>
      </c>
      <c r="O19" s="4">
        <v>0.705263972282409</v>
      </c>
      <c r="P19" s="5">
        <v>0</v>
      </c>
      <c r="Q19">
        <v>0</v>
      </c>
      <c r="R19">
        <v>0</v>
      </c>
      <c r="S19" s="6">
        <v>0</v>
      </c>
      <c r="T19" s="7">
        <v>0</v>
      </c>
      <c r="U19">
        <v>0</v>
      </c>
      <c r="V19" s="6">
        <v>2.19854640960693</v>
      </c>
      <c r="W19">
        <v>0</v>
      </c>
      <c r="X19">
        <v>2.19854640960693</v>
      </c>
      <c r="Y19">
        <v>0</v>
      </c>
      <c r="Z19">
        <v>19</v>
      </c>
      <c r="AA19">
        <v>-4.40714406967163</v>
      </c>
      <c r="AB19">
        <v>2.19854640960693</v>
      </c>
      <c r="AC19">
        <v>0</v>
      </c>
      <c r="AD19">
        <v>0</v>
      </c>
      <c r="AE19">
        <v>0</v>
      </c>
      <c r="AF19">
        <f t="shared" si="1"/>
        <v>0</v>
      </c>
      <c r="AH19" s="10" t="s">
        <v>41</v>
      </c>
      <c r="AI19" s="10" t="s">
        <v>42</v>
      </c>
      <c r="AJ19" s="10" t="s">
        <v>43</v>
      </c>
    </row>
    <row r="20" spans="1:37" x14ac:dyDescent="0.25">
      <c r="A20">
        <v>21.430644989013601</v>
      </c>
      <c r="B20">
        <v>140.21217346191401</v>
      </c>
      <c r="C20">
        <v>-6.2318377494812003</v>
      </c>
      <c r="D20">
        <v>0</v>
      </c>
      <c r="E20">
        <f t="shared" si="0"/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3.5611428669520699</v>
      </c>
      <c r="M20">
        <v>2.4897141592843099</v>
      </c>
      <c r="N20" s="4">
        <v>0</v>
      </c>
      <c r="O20" s="4">
        <v>0.67091000080108598</v>
      </c>
      <c r="P20" s="5">
        <v>0</v>
      </c>
      <c r="Q20">
        <v>0</v>
      </c>
      <c r="R20">
        <v>0</v>
      </c>
      <c r="S20" s="6">
        <v>0</v>
      </c>
      <c r="T20" s="7">
        <v>0</v>
      </c>
      <c r="U20">
        <v>0</v>
      </c>
      <c r="V20" s="6">
        <v>1.3695091009139999</v>
      </c>
      <c r="W20">
        <v>0</v>
      </c>
      <c r="X20">
        <v>1.3695091009139999</v>
      </c>
      <c r="Y20">
        <v>0</v>
      </c>
      <c r="Z20">
        <v>20</v>
      </c>
      <c r="AA20">
        <v>-4.2489080429077104</v>
      </c>
      <c r="AB20">
        <v>1.3695091009139999</v>
      </c>
      <c r="AC20">
        <v>0</v>
      </c>
      <c r="AD20">
        <v>0</v>
      </c>
      <c r="AE20">
        <v>0</v>
      </c>
      <c r="AF20">
        <f t="shared" si="1"/>
        <v>0</v>
      </c>
      <c r="AH20">
        <f>AH15*0.1</f>
        <v>185.85015267689857</v>
      </c>
      <c r="AI20">
        <f>AI12*0.3</f>
        <v>1859.9488827030664</v>
      </c>
      <c r="AJ20">
        <f>AH20-AI20</f>
        <v>-1674.0987300261677</v>
      </c>
    </row>
    <row r="21" spans="1:37" x14ac:dyDescent="0.25">
      <c r="A21">
        <v>21.757339477538999</v>
      </c>
      <c r="B21">
        <v>139.54093933105401</v>
      </c>
      <c r="C21">
        <v>-8.3136491775512695</v>
      </c>
      <c r="D21">
        <v>0</v>
      </c>
      <c r="E21">
        <f t="shared" si="0"/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3.5514286041259702</v>
      </c>
      <c r="M21">
        <v>2.4800000326973999</v>
      </c>
      <c r="N21" s="4">
        <v>0</v>
      </c>
      <c r="O21" s="4">
        <v>0.55752301216125399</v>
      </c>
      <c r="P21" s="5">
        <v>0</v>
      </c>
      <c r="Q21">
        <v>0</v>
      </c>
      <c r="R21">
        <v>0</v>
      </c>
      <c r="S21" s="6">
        <v>0</v>
      </c>
      <c r="T21" s="7">
        <v>0</v>
      </c>
      <c r="U21">
        <v>0</v>
      </c>
      <c r="V21" s="6">
        <v>3.0400777235627102E-2</v>
      </c>
      <c r="W21">
        <v>0</v>
      </c>
      <c r="X21">
        <v>0</v>
      </c>
      <c r="Y21">
        <v>3.0400777235627102E-2</v>
      </c>
      <c r="Z21">
        <v>21</v>
      </c>
      <c r="AA21">
        <v>-3.4533953666686998</v>
      </c>
      <c r="AB21">
        <v>-3.0400777235627102E-2</v>
      </c>
      <c r="AC21">
        <v>0</v>
      </c>
      <c r="AD21">
        <v>0</v>
      </c>
      <c r="AE21">
        <v>0</v>
      </c>
      <c r="AF21">
        <f t="shared" si="1"/>
        <v>0</v>
      </c>
      <c r="AJ21" s="8">
        <f>AJ20/125</f>
        <v>-13.392789840209341</v>
      </c>
      <c r="AK21" t="s">
        <v>44</v>
      </c>
    </row>
    <row r="22" spans="1:37" x14ac:dyDescent="0.25">
      <c r="A22">
        <v>21.472427368163999</v>
      </c>
      <c r="B22">
        <v>127.73728179931599</v>
      </c>
      <c r="C22">
        <v>-8.9133043289184499</v>
      </c>
      <c r="D22">
        <v>0</v>
      </c>
      <c r="E22">
        <f t="shared" si="0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3.54085712432861</v>
      </c>
      <c r="M22">
        <v>2.4694286891392299</v>
      </c>
      <c r="N22" s="4">
        <v>0</v>
      </c>
      <c r="O22" s="4">
        <v>0.469175994396209</v>
      </c>
      <c r="P22" s="5">
        <v>0</v>
      </c>
      <c r="Q22">
        <v>0</v>
      </c>
      <c r="R22">
        <v>0</v>
      </c>
      <c r="S22" s="6">
        <v>0</v>
      </c>
      <c r="T22" s="7">
        <v>0</v>
      </c>
      <c r="U22">
        <v>0</v>
      </c>
      <c r="V22" s="6">
        <v>0.29093810915946899</v>
      </c>
      <c r="W22">
        <v>0</v>
      </c>
      <c r="X22">
        <v>0.29093810915946899</v>
      </c>
      <c r="Y22">
        <v>0</v>
      </c>
      <c r="Z22">
        <v>22</v>
      </c>
      <c r="AA22">
        <v>-4.4611430168151802</v>
      </c>
      <c r="AB22">
        <v>0.29093810915946899</v>
      </c>
      <c r="AC22">
        <v>0</v>
      </c>
      <c r="AD22">
        <v>0</v>
      </c>
      <c r="AE22">
        <v>0</v>
      </c>
      <c r="AF22">
        <f t="shared" si="1"/>
        <v>0</v>
      </c>
    </row>
    <row r="23" spans="1:37" x14ac:dyDescent="0.25">
      <c r="A23">
        <v>21.068677902221602</v>
      </c>
      <c r="B23">
        <v>107.29783630371</v>
      </c>
      <c r="C23">
        <v>-9.6886405944824201</v>
      </c>
      <c r="D23">
        <v>0</v>
      </c>
      <c r="E23">
        <f t="shared" si="0"/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3.5229999814714699</v>
      </c>
      <c r="M23">
        <v>2.45157154628208</v>
      </c>
      <c r="N23" s="4">
        <v>0</v>
      </c>
      <c r="O23" s="4">
        <v>0.40841001272201499</v>
      </c>
      <c r="P23" s="5">
        <v>0</v>
      </c>
      <c r="Q23">
        <v>0</v>
      </c>
      <c r="R23">
        <v>0</v>
      </c>
      <c r="S23" s="6">
        <v>0</v>
      </c>
      <c r="T23" s="7">
        <v>0</v>
      </c>
      <c r="U23">
        <v>0</v>
      </c>
      <c r="V23" s="6">
        <v>0.50836181640625</v>
      </c>
      <c r="W23">
        <v>0</v>
      </c>
      <c r="X23">
        <v>0</v>
      </c>
      <c r="Y23">
        <v>0.50836181640625</v>
      </c>
      <c r="Z23">
        <v>23</v>
      </c>
      <c r="AA23">
        <v>-1.17500472068786</v>
      </c>
      <c r="AB23">
        <v>-0.50836181640625</v>
      </c>
      <c r="AC23">
        <v>0</v>
      </c>
      <c r="AD23">
        <v>0</v>
      </c>
      <c r="AE23">
        <v>0</v>
      </c>
      <c r="AF23">
        <f t="shared" si="1"/>
        <v>0</v>
      </c>
      <c r="AH23" s="10" t="s">
        <v>8</v>
      </c>
    </row>
    <row r="24" spans="1:37" x14ac:dyDescent="0.25">
      <c r="A24">
        <v>20.692186355590799</v>
      </c>
      <c r="B24">
        <v>130.52786254882801</v>
      </c>
      <c r="C24">
        <v>-10.623803138732899</v>
      </c>
      <c r="D24">
        <v>0</v>
      </c>
      <c r="E24">
        <f t="shared" si="0"/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3.5095712934221499</v>
      </c>
      <c r="M24">
        <v>2.4381427219935801</v>
      </c>
      <c r="N24" s="4">
        <v>0</v>
      </c>
      <c r="O24" s="4">
        <v>0.35460099577903698</v>
      </c>
      <c r="P24" s="5">
        <v>0</v>
      </c>
      <c r="Q24">
        <v>0</v>
      </c>
      <c r="R24">
        <v>0</v>
      </c>
      <c r="S24" s="6">
        <v>0</v>
      </c>
      <c r="T24" s="7">
        <v>0</v>
      </c>
      <c r="U24">
        <v>0</v>
      </c>
      <c r="V24" s="6">
        <v>0.59500253200530995</v>
      </c>
      <c r="W24">
        <v>0</v>
      </c>
      <c r="X24">
        <v>0</v>
      </c>
      <c r="Y24">
        <v>0.59500253200530995</v>
      </c>
      <c r="Z24">
        <v>24</v>
      </c>
      <c r="AA24">
        <v>-4.0165042877197203</v>
      </c>
      <c r="AB24">
        <v>-0.59500253200530995</v>
      </c>
      <c r="AC24">
        <v>0</v>
      </c>
      <c r="AD24">
        <v>0</v>
      </c>
      <c r="AE24">
        <v>0</v>
      </c>
      <c r="AF24">
        <f t="shared" si="1"/>
        <v>0</v>
      </c>
      <c r="AH24">
        <f>SUM(J:J)</f>
        <v>-694548629.24636877</v>
      </c>
    </row>
    <row r="25" spans="1:37" x14ac:dyDescent="0.25">
      <c r="A25">
        <v>20.1339111328125</v>
      </c>
      <c r="B25">
        <v>125.46312713623</v>
      </c>
      <c r="C25">
        <v>-11.592438697814901</v>
      </c>
      <c r="D25">
        <v>0</v>
      </c>
      <c r="E25">
        <f t="shared" si="0"/>
        <v>0</v>
      </c>
      <c r="F25">
        <v>0</v>
      </c>
      <c r="G25">
        <v>0</v>
      </c>
      <c r="H25">
        <v>0</v>
      </c>
      <c r="I25">
        <v>-0.23318672808753299</v>
      </c>
      <c r="J25">
        <v>0</v>
      </c>
      <c r="K25">
        <v>0</v>
      </c>
      <c r="L25">
        <v>3.4903572082519498</v>
      </c>
      <c r="M25">
        <v>2.41892863682338</v>
      </c>
      <c r="N25" s="4">
        <v>0</v>
      </c>
      <c r="O25" s="4">
        <v>0</v>
      </c>
      <c r="P25" s="5">
        <v>0.276284009218215</v>
      </c>
      <c r="Q25">
        <v>0</v>
      </c>
      <c r="R25">
        <v>0</v>
      </c>
      <c r="S25" s="6">
        <v>0</v>
      </c>
      <c r="T25" s="7">
        <v>0.50100505352020197</v>
      </c>
      <c r="U25">
        <v>0</v>
      </c>
      <c r="V25" s="6">
        <v>0</v>
      </c>
      <c r="W25">
        <v>0</v>
      </c>
      <c r="X25">
        <v>0</v>
      </c>
      <c r="Y25">
        <v>0.50100505352020197</v>
      </c>
      <c r="Z25">
        <v>25</v>
      </c>
      <c r="AA25">
        <v>3.8909900188446001</v>
      </c>
      <c r="AB25">
        <v>-0.50100505352020197</v>
      </c>
      <c r="AC25">
        <v>0</v>
      </c>
      <c r="AD25">
        <v>0</v>
      </c>
      <c r="AE25">
        <v>0</v>
      </c>
      <c r="AF25">
        <f t="shared" si="1"/>
        <v>0</v>
      </c>
      <c r="AH25" s="9">
        <f>AH24/125</f>
        <v>-5556389.0339709502</v>
      </c>
      <c r="AI25" t="s">
        <v>44</v>
      </c>
    </row>
    <row r="26" spans="1:37" x14ac:dyDescent="0.25">
      <c r="A26">
        <v>19.939205169677699</v>
      </c>
      <c r="B26">
        <v>133.08158874511699</v>
      </c>
      <c r="C26">
        <v>-11.5920915603637</v>
      </c>
      <c r="D26">
        <v>0</v>
      </c>
      <c r="E26">
        <f t="shared" si="0"/>
        <v>0</v>
      </c>
      <c r="F26">
        <v>0</v>
      </c>
      <c r="G26">
        <v>0</v>
      </c>
      <c r="H26">
        <v>0</v>
      </c>
      <c r="I26">
        <v>-8.08486281424214E-2</v>
      </c>
      <c r="J26">
        <v>0</v>
      </c>
      <c r="K26">
        <v>0</v>
      </c>
      <c r="L26">
        <v>3.4647856576102098</v>
      </c>
      <c r="M26">
        <v>2.39335708618164</v>
      </c>
      <c r="N26" s="4">
        <v>0</v>
      </c>
      <c r="O26" s="4">
        <v>0</v>
      </c>
      <c r="P26" s="5">
        <v>0.24138900637626601</v>
      </c>
      <c r="Q26">
        <v>0</v>
      </c>
      <c r="R26">
        <v>0</v>
      </c>
      <c r="S26" s="6">
        <v>0</v>
      </c>
      <c r="T26" s="7">
        <v>2.8106410056352601E-2</v>
      </c>
      <c r="U26">
        <v>0</v>
      </c>
      <c r="V26" s="6">
        <v>0</v>
      </c>
      <c r="W26">
        <v>0</v>
      </c>
      <c r="X26">
        <v>2.8106410056352601E-2</v>
      </c>
      <c r="Y26">
        <v>0</v>
      </c>
      <c r="Z26">
        <v>26</v>
      </c>
      <c r="AA26">
        <v>3.4498624801635698</v>
      </c>
      <c r="AB26">
        <v>2.8106410056352601E-2</v>
      </c>
      <c r="AC26">
        <v>0</v>
      </c>
      <c r="AD26">
        <v>0</v>
      </c>
      <c r="AE26">
        <v>0</v>
      </c>
      <c r="AF26">
        <f t="shared" si="1"/>
        <v>0</v>
      </c>
    </row>
    <row r="27" spans="1:37" x14ac:dyDescent="0.25">
      <c r="A27">
        <v>19.577322006225501</v>
      </c>
      <c r="B27">
        <v>132.41035461425699</v>
      </c>
      <c r="C27">
        <v>-11.5917444229125</v>
      </c>
      <c r="D27">
        <v>0</v>
      </c>
      <c r="E27">
        <f t="shared" si="0"/>
        <v>0</v>
      </c>
      <c r="F27">
        <v>0</v>
      </c>
      <c r="G27">
        <v>0</v>
      </c>
      <c r="H27">
        <v>0</v>
      </c>
      <c r="I27">
        <v>-0.58144598976556305</v>
      </c>
      <c r="J27">
        <v>0</v>
      </c>
      <c r="K27">
        <v>0</v>
      </c>
      <c r="L27">
        <v>3.4467143467494399</v>
      </c>
      <c r="M27">
        <v>2.37528577532087</v>
      </c>
      <c r="N27" s="4">
        <v>0</v>
      </c>
      <c r="O27" s="4">
        <v>0</v>
      </c>
      <c r="P27" s="5">
        <v>0.22142000496387401</v>
      </c>
      <c r="Q27">
        <v>0</v>
      </c>
      <c r="R27">
        <v>0</v>
      </c>
      <c r="S27" s="6">
        <v>0</v>
      </c>
      <c r="T27" s="7">
        <v>1.7167332172393699</v>
      </c>
      <c r="U27">
        <v>0</v>
      </c>
      <c r="V27" s="6">
        <v>0</v>
      </c>
      <c r="W27">
        <v>0</v>
      </c>
      <c r="X27">
        <v>1.7167332172393699</v>
      </c>
      <c r="Y27">
        <v>0</v>
      </c>
      <c r="Z27">
        <v>27</v>
      </c>
      <c r="AA27">
        <v>1.00703597068786</v>
      </c>
      <c r="AB27">
        <v>1.7167332172393699</v>
      </c>
      <c r="AC27">
        <v>0</v>
      </c>
      <c r="AD27">
        <v>0</v>
      </c>
      <c r="AE27">
        <v>0</v>
      </c>
      <c r="AF27">
        <f t="shared" si="1"/>
        <v>0</v>
      </c>
    </row>
    <row r="28" spans="1:37" x14ac:dyDescent="0.25">
      <c r="A28">
        <v>19.906610488891602</v>
      </c>
      <c r="B28">
        <v>131.73912048339801</v>
      </c>
      <c r="C28">
        <v>-11.591397285461399</v>
      </c>
      <c r="D28">
        <v>0</v>
      </c>
      <c r="E28">
        <f t="shared" si="0"/>
        <v>0</v>
      </c>
      <c r="F28">
        <v>0</v>
      </c>
      <c r="G28">
        <v>0</v>
      </c>
      <c r="H28">
        <v>0</v>
      </c>
      <c r="I28">
        <v>-0.15062220695106901</v>
      </c>
      <c r="J28">
        <v>0</v>
      </c>
      <c r="K28">
        <v>0</v>
      </c>
      <c r="L28">
        <v>3.4179286411830301</v>
      </c>
      <c r="M28">
        <v>2.3465000697544598</v>
      </c>
      <c r="N28" s="4">
        <v>0</v>
      </c>
      <c r="O28" s="4">
        <v>0</v>
      </c>
      <c r="P28" s="5">
        <v>0.20653900504112199</v>
      </c>
      <c r="Q28">
        <v>0</v>
      </c>
      <c r="R28">
        <v>0</v>
      </c>
      <c r="S28" s="6">
        <v>0</v>
      </c>
      <c r="T28" s="7">
        <v>0.295534998178482</v>
      </c>
      <c r="U28">
        <v>0</v>
      </c>
      <c r="V28" s="6">
        <v>0</v>
      </c>
      <c r="W28">
        <v>0</v>
      </c>
      <c r="X28">
        <v>0</v>
      </c>
      <c r="Y28">
        <v>0.295534998178482</v>
      </c>
      <c r="Z28">
        <v>28</v>
      </c>
      <c r="AA28">
        <v>2.7125108242034899</v>
      </c>
      <c r="AB28">
        <v>-0.295534998178482</v>
      </c>
      <c r="AC28">
        <v>0</v>
      </c>
      <c r="AD28">
        <v>0</v>
      </c>
      <c r="AE28">
        <v>0</v>
      </c>
      <c r="AF28">
        <f t="shared" si="1"/>
        <v>0</v>
      </c>
    </row>
    <row r="29" spans="1:37" x14ac:dyDescent="0.25">
      <c r="A29">
        <v>19.7119045257568</v>
      </c>
      <c r="B29">
        <v>144.36730957031199</v>
      </c>
      <c r="C29">
        <v>-11.591050148010201</v>
      </c>
      <c r="D29">
        <v>0</v>
      </c>
      <c r="E29">
        <f t="shared" si="0"/>
        <v>0</v>
      </c>
      <c r="F29">
        <v>0</v>
      </c>
      <c r="G29">
        <v>0</v>
      </c>
      <c r="H29">
        <v>0</v>
      </c>
      <c r="I29">
        <v>-8.8034228966848802E-2</v>
      </c>
      <c r="J29">
        <v>0</v>
      </c>
      <c r="K29">
        <v>0</v>
      </c>
      <c r="L29">
        <v>3.4046428680419898</v>
      </c>
      <c r="M29">
        <v>2.3332142966134199</v>
      </c>
      <c r="N29" s="4">
        <v>0</v>
      </c>
      <c r="O29" s="4">
        <v>0.13698770283047401</v>
      </c>
      <c r="P29" s="5">
        <v>6.3718302265961299E-2</v>
      </c>
      <c r="Q29">
        <v>0</v>
      </c>
      <c r="R29">
        <v>0</v>
      </c>
      <c r="S29" s="6">
        <v>0</v>
      </c>
      <c r="T29" s="7">
        <v>0.22972911596298201</v>
      </c>
      <c r="U29">
        <v>0</v>
      </c>
      <c r="V29" s="6">
        <v>0</v>
      </c>
      <c r="W29">
        <v>0</v>
      </c>
      <c r="X29">
        <v>0</v>
      </c>
      <c r="Y29">
        <v>0.22972911596298201</v>
      </c>
      <c r="Z29">
        <v>29</v>
      </c>
      <c r="AA29">
        <v>-0.13978336751461001</v>
      </c>
      <c r="AB29">
        <v>-0.22972911596298201</v>
      </c>
      <c r="AC29">
        <v>0</v>
      </c>
      <c r="AD29">
        <v>0</v>
      </c>
      <c r="AE29">
        <v>0</v>
      </c>
      <c r="AF29">
        <f t="shared" si="1"/>
        <v>0</v>
      </c>
    </row>
    <row r="30" spans="1:37" x14ac:dyDescent="0.25">
      <c r="A30">
        <v>19.517198562621999</v>
      </c>
      <c r="B30">
        <v>153.97561645507801</v>
      </c>
      <c r="C30">
        <v>-11.730482101440399</v>
      </c>
      <c r="D30">
        <v>0</v>
      </c>
      <c r="E30">
        <f t="shared" si="0"/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3.40292870657784</v>
      </c>
      <c r="M30">
        <v>2.3315001351492701</v>
      </c>
      <c r="N30" s="4">
        <v>0</v>
      </c>
      <c r="O30" s="4">
        <v>0.21046000719070401</v>
      </c>
      <c r="P30" s="5">
        <v>0</v>
      </c>
      <c r="Q30">
        <v>0</v>
      </c>
      <c r="R30">
        <v>0</v>
      </c>
      <c r="S30" s="6">
        <v>0</v>
      </c>
      <c r="T30" s="7">
        <v>0</v>
      </c>
      <c r="U30">
        <v>0</v>
      </c>
      <c r="V30" s="6">
        <v>1.1624233722686701</v>
      </c>
      <c r="W30">
        <v>0</v>
      </c>
      <c r="X30">
        <v>1.1624233722686701</v>
      </c>
      <c r="Y30">
        <v>0</v>
      </c>
      <c r="Z30">
        <v>30</v>
      </c>
      <c r="AA30">
        <v>-4.1689276695251403</v>
      </c>
      <c r="AB30">
        <v>1.1624233722686701</v>
      </c>
      <c r="AC30">
        <v>0</v>
      </c>
      <c r="AD30">
        <v>0</v>
      </c>
      <c r="AE30">
        <v>0</v>
      </c>
      <c r="AF30">
        <f t="shared" si="1"/>
        <v>0</v>
      </c>
    </row>
    <row r="31" spans="1:37" x14ac:dyDescent="0.25">
      <c r="A31">
        <v>19.552268981933501</v>
      </c>
      <c r="B31">
        <v>153.30438232421801</v>
      </c>
      <c r="C31">
        <v>-13.1309900283813</v>
      </c>
      <c r="D31">
        <v>0</v>
      </c>
      <c r="E31">
        <f t="shared" si="0"/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3.40492869785853</v>
      </c>
      <c r="M31">
        <v>2.3335001264299602</v>
      </c>
      <c r="N31" s="4">
        <v>0</v>
      </c>
      <c r="O31" s="4">
        <v>0.23913499712944</v>
      </c>
      <c r="P31" s="5">
        <v>0</v>
      </c>
      <c r="Q31">
        <v>0</v>
      </c>
      <c r="R31">
        <v>0</v>
      </c>
      <c r="S31" s="6">
        <v>0</v>
      </c>
      <c r="T31" s="7">
        <v>0</v>
      </c>
      <c r="U31">
        <v>0</v>
      </c>
      <c r="V31" s="6">
        <v>1.1286432743072501</v>
      </c>
      <c r="W31">
        <v>0</v>
      </c>
      <c r="X31">
        <v>1.1286432743072501</v>
      </c>
      <c r="Y31">
        <v>0</v>
      </c>
      <c r="Z31">
        <v>31</v>
      </c>
      <c r="AA31">
        <v>-4.3133859634399396</v>
      </c>
      <c r="AB31">
        <v>1.1286432743072501</v>
      </c>
      <c r="AC31">
        <v>0</v>
      </c>
      <c r="AD31">
        <v>0</v>
      </c>
      <c r="AE31">
        <v>0</v>
      </c>
      <c r="AF31">
        <f t="shared" si="1"/>
        <v>0</v>
      </c>
    </row>
    <row r="32" spans="1:37" x14ac:dyDescent="0.25">
      <c r="A32">
        <v>19.570436477661101</v>
      </c>
      <c r="B32">
        <v>152.63314819335901</v>
      </c>
      <c r="C32">
        <v>-14.526247024536101</v>
      </c>
      <c r="D32">
        <v>0</v>
      </c>
      <c r="E32">
        <f t="shared" si="0"/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3.4093570164271698</v>
      </c>
      <c r="M32">
        <v>2.3379284449986</v>
      </c>
      <c r="N32" s="4">
        <v>0</v>
      </c>
      <c r="O32" s="4">
        <v>0.344273000955581</v>
      </c>
      <c r="P32" s="5">
        <v>0</v>
      </c>
      <c r="Q32">
        <v>0</v>
      </c>
      <c r="R32">
        <v>0</v>
      </c>
      <c r="S32" s="6">
        <v>0</v>
      </c>
      <c r="T32" s="7">
        <v>0</v>
      </c>
      <c r="U32">
        <v>0</v>
      </c>
      <c r="V32" s="6">
        <v>2.37956690788269</v>
      </c>
      <c r="W32">
        <v>0</v>
      </c>
      <c r="X32">
        <v>2.37956690788269</v>
      </c>
      <c r="Y32">
        <v>0</v>
      </c>
      <c r="Z32">
        <v>32</v>
      </c>
      <c r="AA32">
        <v>-4.3002510070800701</v>
      </c>
      <c r="AB32">
        <v>2.37956690788269</v>
      </c>
      <c r="AC32">
        <v>0</v>
      </c>
      <c r="AD32">
        <v>0</v>
      </c>
      <c r="AE32">
        <v>0</v>
      </c>
      <c r="AF32">
        <f t="shared" si="1"/>
        <v>0</v>
      </c>
    </row>
    <row r="33" spans="1:32" x14ac:dyDescent="0.25">
      <c r="A33">
        <v>20.047294616699201</v>
      </c>
      <c r="B33">
        <v>151.9619140625</v>
      </c>
      <c r="C33">
        <v>-17.305156707763601</v>
      </c>
      <c r="D33">
        <v>0</v>
      </c>
      <c r="E33">
        <f t="shared" si="0"/>
        <v>0</v>
      </c>
      <c r="F33">
        <v>0</v>
      </c>
      <c r="G33">
        <v>0</v>
      </c>
      <c r="H33">
        <v>0</v>
      </c>
      <c r="I33">
        <v>1.5791249338090198E-2</v>
      </c>
      <c r="J33">
        <v>0</v>
      </c>
      <c r="K33">
        <v>0</v>
      </c>
      <c r="L33">
        <v>3.4374285561697802</v>
      </c>
      <c r="M33">
        <v>2.3659999847412099</v>
      </c>
      <c r="N33" s="4">
        <v>0.393835008144378</v>
      </c>
      <c r="O33" s="4">
        <v>0</v>
      </c>
      <c r="P33" s="5">
        <v>0</v>
      </c>
      <c r="Q33">
        <v>0</v>
      </c>
      <c r="R33">
        <v>0.17545831203460599</v>
      </c>
      <c r="S33" s="6">
        <v>0.39210665225982599</v>
      </c>
      <c r="T33" s="7">
        <v>0</v>
      </c>
      <c r="U33">
        <v>0</v>
      </c>
      <c r="V33" s="6">
        <v>0</v>
      </c>
      <c r="W33">
        <v>0</v>
      </c>
      <c r="X33">
        <v>0.39210665225982599</v>
      </c>
      <c r="Y33">
        <v>0</v>
      </c>
      <c r="Z33">
        <v>33</v>
      </c>
      <c r="AA33">
        <v>-4.2761235237121502</v>
      </c>
      <c r="AB33">
        <v>0.39210665225982599</v>
      </c>
      <c r="AC33">
        <v>0</v>
      </c>
      <c r="AD33">
        <v>0</v>
      </c>
      <c r="AE33">
        <v>0</v>
      </c>
      <c r="AF33">
        <f t="shared" si="1"/>
        <v>0</v>
      </c>
    </row>
    <row r="34" spans="1:32" x14ac:dyDescent="0.25">
      <c r="A34">
        <v>19.872980117797798</v>
      </c>
      <c r="B34">
        <v>151.29067993164</v>
      </c>
      <c r="C34">
        <v>-17.304637908935501</v>
      </c>
      <c r="D34">
        <v>0</v>
      </c>
      <c r="E34">
        <f t="shared" si="0"/>
        <v>0</v>
      </c>
      <c r="F34">
        <v>0</v>
      </c>
      <c r="G34">
        <v>0</v>
      </c>
      <c r="H34">
        <v>0</v>
      </c>
      <c r="I34">
        <v>9.1800531292003398E-2</v>
      </c>
      <c r="J34">
        <v>0</v>
      </c>
      <c r="K34">
        <v>0</v>
      </c>
      <c r="L34">
        <v>3.5501429149082702</v>
      </c>
      <c r="M34">
        <v>2.4787142072405102</v>
      </c>
      <c r="N34" s="4">
        <v>0.40583899617195102</v>
      </c>
      <c r="O34" s="4">
        <v>0</v>
      </c>
      <c r="P34" s="5">
        <v>0</v>
      </c>
      <c r="Q34">
        <v>0</v>
      </c>
      <c r="R34">
        <v>1.0200058221817001</v>
      </c>
      <c r="S34" s="6">
        <v>1.4365051984786901</v>
      </c>
      <c r="T34" s="7">
        <v>0</v>
      </c>
      <c r="U34">
        <v>0</v>
      </c>
      <c r="V34" s="6">
        <v>0</v>
      </c>
      <c r="W34">
        <v>0</v>
      </c>
      <c r="X34">
        <v>1.4365051984786901</v>
      </c>
      <c r="Y34">
        <v>0</v>
      </c>
      <c r="Z34">
        <v>34</v>
      </c>
      <c r="AA34">
        <v>-2.7592866420745801</v>
      </c>
      <c r="AB34">
        <v>1.4365051984786901</v>
      </c>
      <c r="AC34">
        <v>0</v>
      </c>
      <c r="AD34">
        <v>0</v>
      </c>
      <c r="AE34">
        <v>0</v>
      </c>
      <c r="AF34">
        <f t="shared" si="1"/>
        <v>0</v>
      </c>
    </row>
    <row r="35" spans="1:32" x14ac:dyDescent="0.25">
      <c r="A35">
        <v>20.261459350585898</v>
      </c>
      <c r="B35">
        <v>150.61944580078099</v>
      </c>
      <c r="C35">
        <v>-17.304119110107401</v>
      </c>
      <c r="D35">
        <v>0</v>
      </c>
      <c r="E35">
        <f t="shared" si="0"/>
        <v>0</v>
      </c>
      <c r="F35">
        <v>0</v>
      </c>
      <c r="G35">
        <v>0</v>
      </c>
      <c r="H35">
        <v>0</v>
      </c>
      <c r="I35">
        <v>0.31813269520860299</v>
      </c>
      <c r="J35">
        <v>0</v>
      </c>
      <c r="K35">
        <v>0</v>
      </c>
      <c r="L35">
        <v>3.6194999694824199</v>
      </c>
      <c r="M35">
        <v>2.5480713980538501</v>
      </c>
      <c r="N35" s="4">
        <v>0.411283999681472</v>
      </c>
      <c r="O35" s="4">
        <v>0</v>
      </c>
      <c r="P35" s="5">
        <v>0</v>
      </c>
      <c r="Q35">
        <v>0</v>
      </c>
      <c r="R35">
        <v>3.53480744361877</v>
      </c>
      <c r="S35" s="6">
        <v>0.123708486557006</v>
      </c>
      <c r="T35" s="7">
        <v>0</v>
      </c>
      <c r="U35">
        <v>0</v>
      </c>
      <c r="V35" s="6">
        <v>0</v>
      </c>
      <c r="W35">
        <v>0</v>
      </c>
      <c r="X35">
        <v>0.123708486557006</v>
      </c>
      <c r="Y35">
        <v>0</v>
      </c>
      <c r="Z35">
        <v>35</v>
      </c>
      <c r="AA35">
        <v>-4.1130895614623997</v>
      </c>
      <c r="AB35">
        <v>0.123708486557006</v>
      </c>
      <c r="AC35">
        <v>0</v>
      </c>
      <c r="AD35">
        <v>0</v>
      </c>
      <c r="AE35">
        <v>0</v>
      </c>
      <c r="AF35">
        <f t="shared" si="1"/>
        <v>0</v>
      </c>
    </row>
    <row r="36" spans="1:32" x14ac:dyDescent="0.25">
      <c r="A36">
        <v>20.133916854858398</v>
      </c>
      <c r="B36">
        <v>122.241401672363</v>
      </c>
      <c r="C36">
        <v>-17.303600311279201</v>
      </c>
      <c r="D36">
        <v>0</v>
      </c>
      <c r="E36">
        <f t="shared" si="0"/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3.6758570807320701</v>
      </c>
      <c r="M36">
        <v>2.6044286455426899</v>
      </c>
      <c r="N36" s="4">
        <v>0.54420298337936401</v>
      </c>
      <c r="O36" s="4">
        <v>0</v>
      </c>
      <c r="P36" s="5">
        <v>0</v>
      </c>
      <c r="Q36">
        <v>3.1576129860315998</v>
      </c>
      <c r="R36">
        <v>0</v>
      </c>
      <c r="S36" s="6">
        <v>2.2852430343627899</v>
      </c>
      <c r="T36" s="7">
        <v>0</v>
      </c>
      <c r="U36">
        <v>0</v>
      </c>
      <c r="V36" s="6">
        <v>0</v>
      </c>
      <c r="W36">
        <v>0</v>
      </c>
      <c r="X36">
        <v>2.2852430343627899</v>
      </c>
      <c r="Y36">
        <v>0</v>
      </c>
      <c r="Z36">
        <v>36</v>
      </c>
      <c r="AA36">
        <v>3.5886573791503902</v>
      </c>
      <c r="AB36">
        <v>2.2852430343627899</v>
      </c>
      <c r="AC36">
        <v>0</v>
      </c>
      <c r="AD36">
        <v>0</v>
      </c>
      <c r="AE36">
        <v>0</v>
      </c>
      <c r="AF36">
        <f t="shared" si="1"/>
        <v>0</v>
      </c>
    </row>
    <row r="37" spans="1:32" x14ac:dyDescent="0.25">
      <c r="A37">
        <v>20.9571533203125</v>
      </c>
      <c r="B37">
        <v>110.57606506347599</v>
      </c>
      <c r="C37">
        <v>-14.1455631256103</v>
      </c>
      <c r="D37">
        <v>0</v>
      </c>
      <c r="E37">
        <f t="shared" si="0"/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3.7092142922537601</v>
      </c>
      <c r="M37">
        <v>2.6377857208251898</v>
      </c>
      <c r="N37" s="4">
        <v>0.44233900308608998</v>
      </c>
      <c r="O37" s="4">
        <v>0</v>
      </c>
      <c r="P37" s="5">
        <v>0</v>
      </c>
      <c r="Q37">
        <v>3.90590162249782</v>
      </c>
      <c r="R37">
        <v>0</v>
      </c>
      <c r="S37" s="6">
        <v>1.86389732360839</v>
      </c>
      <c r="T37" s="7">
        <v>0</v>
      </c>
      <c r="U37">
        <v>0</v>
      </c>
      <c r="V37" s="6">
        <v>0</v>
      </c>
      <c r="W37">
        <v>0</v>
      </c>
      <c r="X37">
        <v>1.86389732360839</v>
      </c>
      <c r="Y37">
        <v>0</v>
      </c>
      <c r="Z37">
        <v>37</v>
      </c>
      <c r="AA37">
        <v>4.3127083778381303</v>
      </c>
      <c r="AB37">
        <v>1.86389732360839</v>
      </c>
      <c r="AC37">
        <v>0</v>
      </c>
      <c r="AD37">
        <v>0</v>
      </c>
      <c r="AE37">
        <v>0</v>
      </c>
      <c r="AF37">
        <f t="shared" si="1"/>
        <v>0</v>
      </c>
    </row>
    <row r="38" spans="1:32" x14ac:dyDescent="0.25">
      <c r="A38">
        <v>21.618362426757798</v>
      </c>
      <c r="B38">
        <v>105.952713012695</v>
      </c>
      <c r="C38">
        <v>-10.2393541336059</v>
      </c>
      <c r="D38">
        <v>0</v>
      </c>
      <c r="E38">
        <f t="shared" si="0"/>
        <v>0</v>
      </c>
      <c r="F38">
        <v>0</v>
      </c>
      <c r="G38">
        <v>0</v>
      </c>
      <c r="H38">
        <v>0</v>
      </c>
      <c r="I38">
        <v>6.5755728345971001E-2</v>
      </c>
      <c r="J38">
        <v>0</v>
      </c>
      <c r="K38">
        <v>0</v>
      </c>
      <c r="L38">
        <v>3.73121433258056</v>
      </c>
      <c r="M38">
        <v>2.6597856249128</v>
      </c>
      <c r="N38" s="4">
        <v>0.42735400795936501</v>
      </c>
      <c r="O38" s="4">
        <v>0</v>
      </c>
      <c r="P38" s="5">
        <v>0</v>
      </c>
      <c r="Q38">
        <v>4.15897417068481</v>
      </c>
      <c r="R38">
        <v>0.73061914577972797</v>
      </c>
      <c r="S38" s="6">
        <v>0.346625685691833</v>
      </c>
      <c r="T38" s="7">
        <v>0</v>
      </c>
      <c r="U38">
        <v>0</v>
      </c>
      <c r="V38" s="6">
        <v>0</v>
      </c>
      <c r="W38">
        <v>0</v>
      </c>
      <c r="X38">
        <v>0</v>
      </c>
      <c r="Y38">
        <v>0.346625685691833</v>
      </c>
      <c r="Z38">
        <v>38</v>
      </c>
      <c r="AA38">
        <v>4.15897417068481</v>
      </c>
      <c r="AB38">
        <v>-0.346625685691833</v>
      </c>
      <c r="AC38">
        <v>0</v>
      </c>
      <c r="AD38">
        <v>0</v>
      </c>
      <c r="AE38">
        <v>0</v>
      </c>
      <c r="AF38">
        <f t="shared" si="1"/>
        <v>0</v>
      </c>
    </row>
    <row r="39" spans="1:32" x14ac:dyDescent="0.25">
      <c r="A39">
        <v>21.424663543701101</v>
      </c>
      <c r="B39">
        <v>118.744087219238</v>
      </c>
      <c r="C39">
        <v>-6.0801978111267001</v>
      </c>
      <c r="D39">
        <v>0</v>
      </c>
      <c r="E39">
        <f t="shared" si="0"/>
        <v>0</v>
      </c>
      <c r="F39">
        <v>0</v>
      </c>
      <c r="G39">
        <v>0</v>
      </c>
      <c r="H39">
        <v>0</v>
      </c>
      <c r="I39">
        <v>3.5203248307116602E-2</v>
      </c>
      <c r="J39">
        <v>0</v>
      </c>
      <c r="K39">
        <v>0</v>
      </c>
      <c r="L39">
        <v>3.74999994550432</v>
      </c>
      <c r="M39">
        <v>2.6785713740757502</v>
      </c>
      <c r="N39" s="4">
        <v>0.41014200448989802</v>
      </c>
      <c r="O39" s="4">
        <v>0</v>
      </c>
      <c r="P39" s="5">
        <v>0</v>
      </c>
      <c r="Q39">
        <v>4.5507464408874503</v>
      </c>
      <c r="R39">
        <v>0.391147172326822</v>
      </c>
      <c r="S39" s="6">
        <v>0.34344178438186601</v>
      </c>
      <c r="T39" s="7">
        <v>0</v>
      </c>
      <c r="U39">
        <v>0</v>
      </c>
      <c r="V39" s="6">
        <v>0</v>
      </c>
      <c r="W39">
        <v>0</v>
      </c>
      <c r="X39">
        <v>0</v>
      </c>
      <c r="Y39">
        <v>0.34344178438186601</v>
      </c>
      <c r="Z39">
        <v>39</v>
      </c>
      <c r="AA39">
        <v>4.5507464408874503</v>
      </c>
      <c r="AB39">
        <v>-0.34344178438186601</v>
      </c>
      <c r="AC39">
        <v>0</v>
      </c>
      <c r="AD39">
        <v>0</v>
      </c>
      <c r="AE39">
        <v>0</v>
      </c>
      <c r="AF39">
        <f t="shared" si="1"/>
        <v>0</v>
      </c>
    </row>
    <row r="40" spans="1:32" x14ac:dyDescent="0.25">
      <c r="A40">
        <v>21.4117431640625</v>
      </c>
      <c r="B40">
        <v>135.71533203125</v>
      </c>
      <c r="C40">
        <v>-1.5294054746627801</v>
      </c>
      <c r="D40">
        <v>0</v>
      </c>
      <c r="E40">
        <f t="shared" si="0"/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3.7524999346051802</v>
      </c>
      <c r="M40">
        <v>2.6810713631766099</v>
      </c>
      <c r="N40" s="4">
        <v>0.42344900965690602</v>
      </c>
      <c r="O40" s="4">
        <v>0</v>
      </c>
      <c r="P40" s="5">
        <v>0</v>
      </c>
      <c r="Q40">
        <v>2.5484763689133798</v>
      </c>
      <c r="R40">
        <v>0</v>
      </c>
      <c r="S40" s="6">
        <v>0.74186491966247503</v>
      </c>
      <c r="T40" s="7">
        <v>0</v>
      </c>
      <c r="U40">
        <v>0</v>
      </c>
      <c r="V40" s="6">
        <v>0</v>
      </c>
      <c r="W40">
        <v>0</v>
      </c>
      <c r="X40">
        <v>0.74186491966247503</v>
      </c>
      <c r="Y40">
        <v>0</v>
      </c>
      <c r="Z40">
        <v>40</v>
      </c>
      <c r="AA40">
        <v>2.6994843482971098</v>
      </c>
      <c r="AB40">
        <v>0.74186491966247503</v>
      </c>
      <c r="AC40">
        <v>0</v>
      </c>
      <c r="AD40">
        <v>0</v>
      </c>
      <c r="AE40">
        <v>0</v>
      </c>
      <c r="AF40">
        <f t="shared" si="1"/>
        <v>0</v>
      </c>
    </row>
    <row r="41" spans="1:32" x14ac:dyDescent="0.25">
      <c r="A41">
        <v>21.6365966796875</v>
      </c>
      <c r="B41">
        <v>135.04409790039</v>
      </c>
      <c r="C41">
        <v>1.0190403461456199</v>
      </c>
      <c r="D41">
        <v>0</v>
      </c>
      <c r="E41">
        <f t="shared" si="0"/>
        <v>0</v>
      </c>
      <c r="F41">
        <v>0</v>
      </c>
      <c r="G41">
        <v>0</v>
      </c>
      <c r="H41">
        <v>0</v>
      </c>
      <c r="I41">
        <v>3.1976187982256099E-2</v>
      </c>
      <c r="J41">
        <v>0</v>
      </c>
      <c r="K41">
        <v>0</v>
      </c>
      <c r="L41">
        <v>3.7212857655116398</v>
      </c>
      <c r="M41">
        <v>2.6498570578438798</v>
      </c>
      <c r="N41" s="4">
        <v>0.42343100905418302</v>
      </c>
      <c r="O41" s="4">
        <v>0</v>
      </c>
      <c r="P41" s="5">
        <v>0</v>
      </c>
      <c r="Q41">
        <v>0</v>
      </c>
      <c r="R41">
        <v>0.35529094934463501</v>
      </c>
      <c r="S41" s="6">
        <v>0.56267791986465399</v>
      </c>
      <c r="T41" s="7">
        <v>0</v>
      </c>
      <c r="U41">
        <v>0</v>
      </c>
      <c r="V41" s="6">
        <v>0</v>
      </c>
      <c r="W41">
        <v>0</v>
      </c>
      <c r="X41">
        <v>0</v>
      </c>
      <c r="Y41">
        <v>0.56267791986465399</v>
      </c>
      <c r="Z41">
        <v>41</v>
      </c>
      <c r="AA41">
        <v>-4.1508255004882804</v>
      </c>
      <c r="AB41">
        <v>-0.56267791986465399</v>
      </c>
      <c r="AC41">
        <v>0</v>
      </c>
      <c r="AD41">
        <v>0</v>
      </c>
      <c r="AE41">
        <v>0</v>
      </c>
      <c r="AF41">
        <f t="shared" si="1"/>
        <v>0</v>
      </c>
    </row>
    <row r="42" spans="1:32" x14ac:dyDescent="0.25">
      <c r="A42">
        <v>21.625658035278299</v>
      </c>
      <c r="B42">
        <v>154.46498107910099</v>
      </c>
      <c r="C42">
        <v>1.0190098285675</v>
      </c>
      <c r="D42">
        <v>0</v>
      </c>
      <c r="E42">
        <f t="shared" si="0"/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3.6387857164655402</v>
      </c>
      <c r="M42">
        <v>2.5673571450369699</v>
      </c>
      <c r="N42" s="4">
        <v>9.1200001537799794E-2</v>
      </c>
      <c r="O42" s="4">
        <v>0.440954029560089</v>
      </c>
      <c r="P42" s="5">
        <v>0</v>
      </c>
      <c r="Q42">
        <v>0</v>
      </c>
      <c r="R42">
        <v>0</v>
      </c>
      <c r="S42" s="6">
        <v>0</v>
      </c>
      <c r="T42" s="7">
        <v>0</v>
      </c>
      <c r="U42">
        <v>0</v>
      </c>
      <c r="V42" s="6">
        <v>2.0725471973419101</v>
      </c>
      <c r="W42">
        <v>0</v>
      </c>
      <c r="X42">
        <v>2.0725471973419101</v>
      </c>
      <c r="Y42">
        <v>0</v>
      </c>
      <c r="Z42">
        <v>42</v>
      </c>
      <c r="AA42">
        <v>-4.2676911354064897</v>
      </c>
      <c r="AB42">
        <v>2.0725471973419101</v>
      </c>
      <c r="AC42">
        <v>0</v>
      </c>
      <c r="AD42">
        <v>0</v>
      </c>
      <c r="AE42">
        <v>0</v>
      </c>
      <c r="AF42">
        <f t="shared" si="1"/>
        <v>0</v>
      </c>
    </row>
    <row r="43" spans="1:32" x14ac:dyDescent="0.25">
      <c r="A43">
        <v>22.349910736083899</v>
      </c>
      <c r="B43">
        <v>153.79374694824199</v>
      </c>
      <c r="C43">
        <v>-1.5457409620285001</v>
      </c>
      <c r="D43">
        <v>0</v>
      </c>
      <c r="E43">
        <f t="shared" si="0"/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3.6001428331647598</v>
      </c>
      <c r="M43">
        <v>2.5287142617361802</v>
      </c>
      <c r="N43" s="4">
        <v>0</v>
      </c>
      <c r="O43" s="4">
        <v>0.705263972282409</v>
      </c>
      <c r="P43" s="5">
        <v>0</v>
      </c>
      <c r="Q43">
        <v>0</v>
      </c>
      <c r="R43">
        <v>0</v>
      </c>
      <c r="S43" s="6">
        <v>0</v>
      </c>
      <c r="T43" s="7">
        <v>0</v>
      </c>
      <c r="U43">
        <v>0</v>
      </c>
      <c r="V43" s="6">
        <v>2.0050253868103001</v>
      </c>
      <c r="W43">
        <v>0</v>
      </c>
      <c r="X43">
        <v>2.0050253868103001</v>
      </c>
      <c r="Y43">
        <v>0</v>
      </c>
      <c r="Z43">
        <v>43</v>
      </c>
      <c r="AA43">
        <v>-4.4320645332336399</v>
      </c>
      <c r="AB43">
        <v>2.0050253868103001</v>
      </c>
      <c r="AC43">
        <v>0</v>
      </c>
      <c r="AD43">
        <v>0</v>
      </c>
      <c r="AE43">
        <v>0</v>
      </c>
      <c r="AF43">
        <f t="shared" si="1"/>
        <v>0</v>
      </c>
    </row>
    <row r="44" spans="1:32" x14ac:dyDescent="0.25">
      <c r="A44">
        <v>22.8144416809082</v>
      </c>
      <c r="B44">
        <v>153.12251281738199</v>
      </c>
      <c r="C44">
        <v>-4.3112130165100098</v>
      </c>
      <c r="D44">
        <v>0</v>
      </c>
      <c r="E44">
        <f t="shared" si="0"/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3.5820713860648001</v>
      </c>
      <c r="M44">
        <v>2.5106429508754098</v>
      </c>
      <c r="N44" s="4">
        <v>0</v>
      </c>
      <c r="O44" s="4">
        <v>1.05695104598999</v>
      </c>
      <c r="P44" s="5">
        <v>0</v>
      </c>
      <c r="Q44">
        <v>0</v>
      </c>
      <c r="R44">
        <v>0</v>
      </c>
      <c r="S44" s="6">
        <v>0</v>
      </c>
      <c r="T44" s="7">
        <v>0</v>
      </c>
      <c r="U44">
        <v>0</v>
      </c>
      <c r="V44" s="6">
        <v>0.14883096516132299</v>
      </c>
      <c r="W44">
        <v>0</v>
      </c>
      <c r="X44">
        <v>0</v>
      </c>
      <c r="Y44">
        <v>0.14883096516132299</v>
      </c>
      <c r="Z44">
        <v>44</v>
      </c>
      <c r="AA44">
        <v>-4.5928039550781197</v>
      </c>
      <c r="AB44">
        <v>-0.14883096516132299</v>
      </c>
      <c r="AC44">
        <v>0</v>
      </c>
      <c r="AD44">
        <v>0</v>
      </c>
      <c r="AE44">
        <v>0</v>
      </c>
      <c r="AF44">
        <f t="shared" si="1"/>
        <v>0</v>
      </c>
    </row>
    <row r="45" spans="1:32" x14ac:dyDescent="0.25">
      <c r="A45">
        <v>22.2563381195068</v>
      </c>
      <c r="B45">
        <v>138.55401611328099</v>
      </c>
      <c r="C45">
        <v>-5.5414366722106898</v>
      </c>
      <c r="D45">
        <v>0</v>
      </c>
      <c r="E45">
        <f t="shared" si="0"/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3.56964282989501</v>
      </c>
      <c r="M45">
        <v>2.4982143947056299</v>
      </c>
      <c r="N45" s="4">
        <v>0</v>
      </c>
      <c r="O45" s="4">
        <v>0.55752301216125399</v>
      </c>
      <c r="P45" s="5">
        <v>0</v>
      </c>
      <c r="Q45">
        <v>0</v>
      </c>
      <c r="R45">
        <v>0</v>
      </c>
      <c r="S45" s="6">
        <v>0</v>
      </c>
      <c r="T45" s="7">
        <v>0</v>
      </c>
      <c r="U45">
        <v>0</v>
      </c>
      <c r="V45" s="6">
        <v>0.103084921836853</v>
      </c>
      <c r="W45">
        <v>0</v>
      </c>
      <c r="X45">
        <v>0</v>
      </c>
      <c r="Y45">
        <v>0.103084921836853</v>
      </c>
      <c r="Z45">
        <v>45</v>
      </c>
      <c r="AA45">
        <v>-3.1811208724975502</v>
      </c>
      <c r="AB45">
        <v>-0.103084921836853</v>
      </c>
      <c r="AC45">
        <v>0</v>
      </c>
      <c r="AD45">
        <v>0</v>
      </c>
      <c r="AE45">
        <v>0</v>
      </c>
      <c r="AF45">
        <f t="shared" si="1"/>
        <v>0</v>
      </c>
    </row>
    <row r="46" spans="1:32" x14ac:dyDescent="0.25">
      <c r="A46">
        <v>22.0626316070556</v>
      </c>
      <c r="B46">
        <v>131.025787353515</v>
      </c>
      <c r="C46">
        <v>-6.2153401374816797</v>
      </c>
      <c r="D46">
        <v>0</v>
      </c>
      <c r="E46">
        <f t="shared" si="0"/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3.55385720389229</v>
      </c>
      <c r="M46">
        <v>2.4824286324637201</v>
      </c>
      <c r="N46" s="4">
        <v>0</v>
      </c>
      <c r="O46" s="4">
        <v>0.469175994396209</v>
      </c>
      <c r="P46" s="5">
        <v>0</v>
      </c>
      <c r="Q46">
        <v>0</v>
      </c>
      <c r="R46">
        <v>0</v>
      </c>
      <c r="S46" s="6">
        <v>0</v>
      </c>
      <c r="T46" s="7">
        <v>0</v>
      </c>
      <c r="U46">
        <v>0</v>
      </c>
      <c r="V46" s="6">
        <v>6.8735249340534196E-2</v>
      </c>
      <c r="W46">
        <v>0</v>
      </c>
      <c r="X46">
        <v>0</v>
      </c>
      <c r="Y46">
        <v>6.8735249340534196E-2</v>
      </c>
      <c r="Z46">
        <v>46</v>
      </c>
      <c r="AA46">
        <v>-0.95780473947525002</v>
      </c>
      <c r="AB46">
        <v>-6.8735249340534196E-2</v>
      </c>
      <c r="AC46">
        <v>0</v>
      </c>
      <c r="AD46">
        <v>0</v>
      </c>
      <c r="AE46">
        <v>0</v>
      </c>
      <c r="AF46">
        <f t="shared" si="1"/>
        <v>0</v>
      </c>
    </row>
    <row r="47" spans="1:32" x14ac:dyDescent="0.25">
      <c r="A47">
        <v>21.867925643920898</v>
      </c>
      <c r="B47">
        <v>133.62690734863199</v>
      </c>
      <c r="C47">
        <v>-6.7640261650085396</v>
      </c>
      <c r="D47">
        <v>0</v>
      </c>
      <c r="E47">
        <f t="shared" si="0"/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3.5347857611519902</v>
      </c>
      <c r="M47">
        <v>2.4633570534842302</v>
      </c>
      <c r="N47" s="4">
        <v>0</v>
      </c>
      <c r="O47" s="4">
        <v>0.40841001272201499</v>
      </c>
      <c r="P47" s="5">
        <v>0</v>
      </c>
      <c r="Q47">
        <v>0</v>
      </c>
      <c r="R47">
        <v>0</v>
      </c>
      <c r="S47" s="6">
        <v>0</v>
      </c>
      <c r="T47" s="7">
        <v>0</v>
      </c>
      <c r="U47">
        <v>0</v>
      </c>
      <c r="V47" s="6">
        <v>0.19254277646541501</v>
      </c>
      <c r="W47">
        <v>0</v>
      </c>
      <c r="X47">
        <v>0.19254277646541501</v>
      </c>
      <c r="Y47">
        <v>0</v>
      </c>
      <c r="Z47">
        <v>47</v>
      </c>
      <c r="AA47">
        <v>-4.3431863784790004</v>
      </c>
      <c r="AB47">
        <v>0.19254277646541501</v>
      </c>
      <c r="AC47">
        <v>0</v>
      </c>
      <c r="AD47">
        <v>0</v>
      </c>
      <c r="AE47">
        <v>0</v>
      </c>
      <c r="AF47">
        <f t="shared" si="1"/>
        <v>0</v>
      </c>
    </row>
    <row r="48" spans="1:32" x14ac:dyDescent="0.25">
      <c r="A48">
        <v>21.411739349365199</v>
      </c>
      <c r="B48">
        <v>122.60935974121</v>
      </c>
      <c r="C48">
        <v>-7.3770222663879297</v>
      </c>
      <c r="D48">
        <v>0</v>
      </c>
      <c r="E48">
        <f t="shared" si="0"/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3.5165713991437602</v>
      </c>
      <c r="M48">
        <v>2.44514296395438</v>
      </c>
      <c r="N48" s="4">
        <v>0</v>
      </c>
      <c r="O48" s="4">
        <v>0.35460099577903698</v>
      </c>
      <c r="P48" s="5">
        <v>0</v>
      </c>
      <c r="Q48">
        <v>0</v>
      </c>
      <c r="R48">
        <v>0</v>
      </c>
      <c r="S48" s="6">
        <v>0</v>
      </c>
      <c r="T48" s="7">
        <v>0</v>
      </c>
      <c r="U48">
        <v>0</v>
      </c>
      <c r="V48" s="6">
        <v>0.49956262111663802</v>
      </c>
      <c r="W48">
        <v>0</v>
      </c>
      <c r="X48">
        <v>0</v>
      </c>
      <c r="Y48">
        <v>0.49956262111663802</v>
      </c>
      <c r="Z48">
        <v>48</v>
      </c>
      <c r="AA48">
        <v>-2.0206527709960902</v>
      </c>
      <c r="AB48">
        <v>-0.49956262111663802</v>
      </c>
      <c r="AC48">
        <v>0</v>
      </c>
      <c r="AD48">
        <v>0</v>
      </c>
      <c r="AE48">
        <v>0</v>
      </c>
      <c r="AF48">
        <f t="shared" si="1"/>
        <v>0</v>
      </c>
    </row>
    <row r="49" spans="1:32" x14ac:dyDescent="0.25">
      <c r="A49">
        <v>21.0352478027343</v>
      </c>
      <c r="B49">
        <v>136.60336303710901</v>
      </c>
      <c r="C49">
        <v>-8.2483701705932599</v>
      </c>
      <c r="D49">
        <v>0</v>
      </c>
      <c r="E49">
        <f t="shared" si="0"/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3.50085716247558</v>
      </c>
      <c r="M49">
        <v>2.4294285910470101</v>
      </c>
      <c r="N49" s="4">
        <v>0</v>
      </c>
      <c r="O49" s="4">
        <v>0.276284009218215</v>
      </c>
      <c r="P49" s="5">
        <v>0</v>
      </c>
      <c r="Q49">
        <v>0</v>
      </c>
      <c r="R49">
        <v>0</v>
      </c>
      <c r="S49" s="6">
        <v>0</v>
      </c>
      <c r="T49" s="7">
        <v>0</v>
      </c>
      <c r="U49">
        <v>0</v>
      </c>
      <c r="V49" s="6">
        <v>0.59855812788009599</v>
      </c>
      <c r="W49">
        <v>0</v>
      </c>
      <c r="X49">
        <v>0.59855812788009599</v>
      </c>
      <c r="Y49">
        <v>0</v>
      </c>
      <c r="Z49">
        <v>49</v>
      </c>
      <c r="AA49">
        <v>-3.1902625560760498</v>
      </c>
      <c r="AB49">
        <v>0.59855812788009599</v>
      </c>
      <c r="AC49">
        <v>0</v>
      </c>
      <c r="AD49">
        <v>0</v>
      </c>
      <c r="AE49">
        <v>0</v>
      </c>
      <c r="AF49">
        <f t="shared" si="1"/>
        <v>0</v>
      </c>
    </row>
    <row r="50" spans="1:32" x14ac:dyDescent="0.25">
      <c r="A50">
        <v>20.791292190551701</v>
      </c>
      <c r="B50">
        <v>135.93212890625</v>
      </c>
      <c r="C50">
        <v>-9.1407918930053693</v>
      </c>
      <c r="D50">
        <v>0</v>
      </c>
      <c r="E50">
        <f t="shared" si="0"/>
        <v>0</v>
      </c>
      <c r="F50">
        <v>0</v>
      </c>
      <c r="G50">
        <v>0</v>
      </c>
      <c r="H50">
        <v>0</v>
      </c>
      <c r="I50">
        <v>-0.124183090495391</v>
      </c>
      <c r="J50">
        <v>0</v>
      </c>
      <c r="K50">
        <v>0</v>
      </c>
      <c r="L50">
        <v>3.4950713566371299</v>
      </c>
      <c r="M50">
        <v>2.42364278520856</v>
      </c>
      <c r="N50" s="4">
        <v>0</v>
      </c>
      <c r="O50" s="4">
        <v>0</v>
      </c>
      <c r="P50" s="5">
        <v>0.24138900637626601</v>
      </c>
      <c r="Q50">
        <v>0</v>
      </c>
      <c r="R50">
        <v>0</v>
      </c>
      <c r="S50" s="6">
        <v>0</v>
      </c>
      <c r="T50" s="7">
        <v>0.172554612159729</v>
      </c>
      <c r="U50">
        <v>0</v>
      </c>
      <c r="V50" s="6">
        <v>0</v>
      </c>
      <c r="W50">
        <v>0</v>
      </c>
      <c r="X50">
        <v>0</v>
      </c>
      <c r="Y50">
        <v>0.172554612159729</v>
      </c>
      <c r="Z50">
        <v>50</v>
      </c>
      <c r="AA50">
        <v>0.32373562455177302</v>
      </c>
      <c r="AB50">
        <v>-0.172554612159729</v>
      </c>
      <c r="AC50">
        <v>0</v>
      </c>
      <c r="AD50">
        <v>0</v>
      </c>
      <c r="AE50">
        <v>0</v>
      </c>
      <c r="AF50">
        <f t="shared" si="1"/>
        <v>0</v>
      </c>
    </row>
    <row r="51" spans="1:32" x14ac:dyDescent="0.25">
      <c r="A51">
        <v>20.414800643920898</v>
      </c>
      <c r="B51">
        <v>143.28134155273401</v>
      </c>
      <c r="C51">
        <v>-9.1405181884765607</v>
      </c>
      <c r="D51">
        <v>0</v>
      </c>
      <c r="E51">
        <f t="shared" si="0"/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3.4862141745430999</v>
      </c>
      <c r="M51">
        <v>2.4147856031145301</v>
      </c>
      <c r="N51" s="4">
        <v>0</v>
      </c>
      <c r="O51" s="4">
        <v>0.22142000496387401</v>
      </c>
      <c r="P51" s="5">
        <v>0</v>
      </c>
      <c r="Q51">
        <v>0</v>
      </c>
      <c r="R51">
        <v>0</v>
      </c>
      <c r="S51" s="6">
        <v>0</v>
      </c>
      <c r="T51" s="7">
        <v>0</v>
      </c>
      <c r="U51">
        <v>0</v>
      </c>
      <c r="V51" s="6">
        <v>1.96636533737182</v>
      </c>
      <c r="W51">
        <v>0</v>
      </c>
      <c r="X51">
        <v>1.96636533737182</v>
      </c>
      <c r="Y51">
        <v>0</v>
      </c>
      <c r="Z51">
        <v>51</v>
      </c>
      <c r="AA51">
        <v>-3.5566933155059801</v>
      </c>
      <c r="AB51">
        <v>1.96636533737182</v>
      </c>
      <c r="AC51">
        <v>0</v>
      </c>
      <c r="AD51">
        <v>0</v>
      </c>
      <c r="AE51">
        <v>0</v>
      </c>
      <c r="AF51">
        <f t="shared" si="1"/>
        <v>0</v>
      </c>
    </row>
    <row r="52" spans="1:32" x14ac:dyDescent="0.25">
      <c r="A52">
        <v>20.703016281127901</v>
      </c>
      <c r="B52">
        <v>142.610107421875</v>
      </c>
      <c r="C52">
        <v>-11.372611045837401</v>
      </c>
      <c r="D52">
        <v>0</v>
      </c>
      <c r="E52">
        <f t="shared" si="0"/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3.4810714176722901</v>
      </c>
      <c r="M52">
        <v>2.4096428462437198</v>
      </c>
      <c r="N52" s="4">
        <v>0</v>
      </c>
      <c r="O52" s="4">
        <v>0.20653900504112199</v>
      </c>
      <c r="P52" s="5">
        <v>0</v>
      </c>
      <c r="Q52">
        <v>0</v>
      </c>
      <c r="R52">
        <v>0</v>
      </c>
      <c r="S52" s="6">
        <v>0</v>
      </c>
      <c r="T52" s="7">
        <v>0</v>
      </c>
      <c r="U52">
        <v>0</v>
      </c>
      <c r="V52" s="6">
        <v>0.19370582699775599</v>
      </c>
      <c r="W52">
        <v>0</v>
      </c>
      <c r="X52">
        <v>0.19370582699775599</v>
      </c>
      <c r="Y52">
        <v>0</v>
      </c>
      <c r="Z52">
        <v>52</v>
      </c>
      <c r="AA52">
        <v>-3.47230625152587</v>
      </c>
      <c r="AB52">
        <v>0.19370582699775599</v>
      </c>
      <c r="AC52">
        <v>0</v>
      </c>
      <c r="AD52">
        <v>0</v>
      </c>
      <c r="AE52">
        <v>0</v>
      </c>
      <c r="AF52">
        <f t="shared" si="1"/>
        <v>0</v>
      </c>
    </row>
    <row r="53" spans="1:32" x14ac:dyDescent="0.25">
      <c r="A53">
        <v>20.245885848998999</v>
      </c>
      <c r="B53">
        <v>141.938873291015</v>
      </c>
      <c r="C53">
        <v>-11.780671119689901</v>
      </c>
      <c r="D53">
        <v>0</v>
      </c>
      <c r="E53">
        <f t="shared" si="0"/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3.4756428309849299</v>
      </c>
      <c r="M53">
        <v>2.40421425955636</v>
      </c>
      <c r="N53" s="4">
        <v>0</v>
      </c>
      <c r="O53" s="4">
        <v>0.20070600509643499</v>
      </c>
      <c r="P53" s="5">
        <v>0</v>
      </c>
      <c r="Q53">
        <v>0</v>
      </c>
      <c r="R53">
        <v>0</v>
      </c>
      <c r="S53" s="6">
        <v>0</v>
      </c>
      <c r="T53" s="7">
        <v>0</v>
      </c>
      <c r="U53">
        <v>0</v>
      </c>
      <c r="V53" s="6">
        <v>1.4888551235198899</v>
      </c>
      <c r="W53">
        <v>0</v>
      </c>
      <c r="X53">
        <v>1.4888551235198899</v>
      </c>
      <c r="Y53">
        <v>0</v>
      </c>
      <c r="Z53">
        <v>53</v>
      </c>
      <c r="AA53">
        <v>-4.1263537406921298</v>
      </c>
      <c r="AB53">
        <v>1.4888551235198899</v>
      </c>
      <c r="AC53">
        <v>0</v>
      </c>
      <c r="AD53">
        <v>0</v>
      </c>
      <c r="AE53">
        <v>0</v>
      </c>
      <c r="AF53">
        <f t="shared" si="1"/>
        <v>0</v>
      </c>
    </row>
    <row r="54" spans="1:32" x14ac:dyDescent="0.25">
      <c r="A54">
        <v>20.282035827636701</v>
      </c>
      <c r="B54">
        <v>141.26763916015599</v>
      </c>
      <c r="C54">
        <v>-13.5043077468872</v>
      </c>
      <c r="D54">
        <v>0</v>
      </c>
      <c r="E54">
        <f t="shared" si="0"/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3.4682856423514199</v>
      </c>
      <c r="M54">
        <v>2.3968570709228501</v>
      </c>
      <c r="N54" s="4">
        <v>0</v>
      </c>
      <c r="O54" s="4">
        <v>0.21046000719070401</v>
      </c>
      <c r="P54" s="5">
        <v>0</v>
      </c>
      <c r="Q54">
        <v>0</v>
      </c>
      <c r="R54">
        <v>0</v>
      </c>
      <c r="S54" s="6">
        <v>0</v>
      </c>
      <c r="T54" s="7">
        <v>0</v>
      </c>
      <c r="U54">
        <v>0</v>
      </c>
      <c r="V54" s="6">
        <v>2.38184593617916E-2</v>
      </c>
      <c r="W54">
        <v>0</v>
      </c>
      <c r="X54">
        <v>2.38184593617916E-2</v>
      </c>
      <c r="Y54">
        <v>0</v>
      </c>
      <c r="Z54">
        <v>54</v>
      </c>
      <c r="AA54">
        <v>-4.2484130859375</v>
      </c>
      <c r="AB54">
        <v>2.38184593617916E-2</v>
      </c>
      <c r="AC54">
        <v>0</v>
      </c>
      <c r="AD54">
        <v>0</v>
      </c>
      <c r="AE54">
        <v>0</v>
      </c>
      <c r="AF54">
        <f t="shared" si="1"/>
        <v>0</v>
      </c>
    </row>
    <row r="55" spans="1:32" x14ac:dyDescent="0.25">
      <c r="A55">
        <v>19.736150741577099</v>
      </c>
      <c r="B55">
        <v>140.59640502929599</v>
      </c>
      <c r="C55">
        <v>-13.7429552078247</v>
      </c>
      <c r="D55">
        <v>0</v>
      </c>
      <c r="E55">
        <f t="shared" si="0"/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3.4547143118722099</v>
      </c>
      <c r="M55">
        <v>2.3832857404436298</v>
      </c>
      <c r="N55" s="4">
        <v>0</v>
      </c>
      <c r="O55" s="4">
        <v>0.23913499712944</v>
      </c>
      <c r="P55" s="5">
        <v>0</v>
      </c>
      <c r="Q55">
        <v>0</v>
      </c>
      <c r="R55">
        <v>0</v>
      </c>
      <c r="S55" s="6">
        <v>0</v>
      </c>
      <c r="T55" s="7">
        <v>0</v>
      </c>
      <c r="U55">
        <v>0</v>
      </c>
      <c r="V55" s="6">
        <v>1.91774559020996</v>
      </c>
      <c r="W55">
        <v>0</v>
      </c>
      <c r="X55">
        <v>1.91774559020996</v>
      </c>
      <c r="Y55">
        <v>0</v>
      </c>
      <c r="Z55">
        <v>55</v>
      </c>
      <c r="AA55">
        <v>-4.3518514633178702</v>
      </c>
      <c r="AB55">
        <v>1.91774559020996</v>
      </c>
      <c r="AC55">
        <v>0</v>
      </c>
      <c r="AD55">
        <v>0</v>
      </c>
      <c r="AE55">
        <v>0</v>
      </c>
      <c r="AF55">
        <f t="shared" si="1"/>
        <v>0</v>
      </c>
    </row>
    <row r="56" spans="1:32" x14ac:dyDescent="0.25">
      <c r="A56">
        <v>19.989879608154201</v>
      </c>
      <c r="B56">
        <v>139.92517089843699</v>
      </c>
      <c r="C56">
        <v>-15.943375587463301</v>
      </c>
      <c r="D56">
        <v>0</v>
      </c>
      <c r="E56">
        <f t="shared" si="0"/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3.44549991062709</v>
      </c>
      <c r="M56">
        <v>2.3740713391985202</v>
      </c>
      <c r="N56" s="4">
        <v>0</v>
      </c>
      <c r="O56" s="4">
        <v>0.344273000955581</v>
      </c>
      <c r="P56" s="5">
        <v>0</v>
      </c>
      <c r="Q56">
        <v>0</v>
      </c>
      <c r="R56">
        <v>0</v>
      </c>
      <c r="S56" s="6">
        <v>0</v>
      </c>
      <c r="T56" s="7">
        <v>0</v>
      </c>
      <c r="U56">
        <v>0</v>
      </c>
      <c r="V56" s="6">
        <v>0.36949062347412098</v>
      </c>
      <c r="W56">
        <v>0</v>
      </c>
      <c r="X56">
        <v>0.36949062347412098</v>
      </c>
      <c r="Y56">
        <v>0</v>
      </c>
      <c r="Z56">
        <v>56</v>
      </c>
      <c r="AA56">
        <v>-4.51912117004394</v>
      </c>
      <c r="AB56">
        <v>0.36949062347412098</v>
      </c>
      <c r="AC56">
        <v>0</v>
      </c>
      <c r="AD56">
        <v>0</v>
      </c>
      <c r="AE56">
        <v>0</v>
      </c>
      <c r="AF56">
        <f t="shared" si="1"/>
        <v>0</v>
      </c>
    </row>
    <row r="57" spans="1:32" x14ac:dyDescent="0.25">
      <c r="A57">
        <v>19.622566223144499</v>
      </c>
      <c r="B57">
        <v>131.19241333007801</v>
      </c>
      <c r="C57">
        <v>-16.671205520629801</v>
      </c>
      <c r="D57">
        <v>0</v>
      </c>
      <c r="E57">
        <f t="shared" si="0"/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3.4707142421177402</v>
      </c>
      <c r="M57">
        <v>2.3992856706891699</v>
      </c>
      <c r="N57" s="4">
        <v>0.393835008144378</v>
      </c>
      <c r="O57" s="4">
        <v>0</v>
      </c>
      <c r="P57" s="5">
        <v>0</v>
      </c>
      <c r="Q57">
        <v>0</v>
      </c>
      <c r="R57">
        <v>0</v>
      </c>
      <c r="S57" s="6">
        <v>0.11536496877670201</v>
      </c>
      <c r="T57" s="7">
        <v>0</v>
      </c>
      <c r="U57">
        <v>0</v>
      </c>
      <c r="V57" s="6">
        <v>1.38459545373916</v>
      </c>
      <c r="W57">
        <v>0</v>
      </c>
      <c r="X57">
        <v>1.49996042251586</v>
      </c>
      <c r="Y57">
        <v>0</v>
      </c>
      <c r="Z57">
        <v>57</v>
      </c>
      <c r="AA57">
        <v>-4.4537506103515598</v>
      </c>
      <c r="AB57">
        <v>1.49996042251586</v>
      </c>
      <c r="AC57">
        <v>0</v>
      </c>
      <c r="AD57">
        <v>0</v>
      </c>
      <c r="AE57">
        <v>0</v>
      </c>
      <c r="AF57">
        <f t="shared" si="1"/>
        <v>0</v>
      </c>
    </row>
    <row r="58" spans="1:32" x14ac:dyDescent="0.25">
      <c r="A58">
        <v>19.845180511474599</v>
      </c>
      <c r="B58">
        <v>130.52117919921801</v>
      </c>
      <c r="C58">
        <v>-18.0835151672363</v>
      </c>
      <c r="D58">
        <v>0</v>
      </c>
      <c r="E58">
        <f t="shared" si="0"/>
        <v>0</v>
      </c>
      <c r="F58">
        <v>0</v>
      </c>
      <c r="G58">
        <v>0</v>
      </c>
      <c r="H58">
        <v>0</v>
      </c>
      <c r="I58">
        <v>0.13321420688891</v>
      </c>
      <c r="J58">
        <v>0</v>
      </c>
      <c r="K58">
        <v>0</v>
      </c>
      <c r="L58">
        <v>3.54892861502511</v>
      </c>
      <c r="M58">
        <v>2.4775000435965402</v>
      </c>
      <c r="N58" s="4">
        <v>0.40583899617195102</v>
      </c>
      <c r="O58" s="4">
        <v>0</v>
      </c>
      <c r="P58" s="5">
        <v>0</v>
      </c>
      <c r="Q58">
        <v>0</v>
      </c>
      <c r="R58">
        <v>1.4801577366888501</v>
      </c>
      <c r="S58" s="6">
        <v>4.2503233999013901E-2</v>
      </c>
      <c r="T58" s="7">
        <v>0</v>
      </c>
      <c r="U58">
        <v>0</v>
      </c>
      <c r="V58" s="6">
        <v>0</v>
      </c>
      <c r="W58">
        <v>0</v>
      </c>
      <c r="X58">
        <v>0</v>
      </c>
      <c r="Y58">
        <v>4.2503233999013901E-2</v>
      </c>
      <c r="Z58">
        <v>58</v>
      </c>
      <c r="AA58">
        <v>-4.4978299140930096</v>
      </c>
      <c r="AB58">
        <v>-4.2503233999013901E-2</v>
      </c>
      <c r="AC58">
        <v>0</v>
      </c>
      <c r="AD58">
        <v>0</v>
      </c>
      <c r="AE58">
        <v>0</v>
      </c>
      <c r="AF58">
        <f t="shared" si="1"/>
        <v>0</v>
      </c>
    </row>
    <row r="59" spans="1:32" x14ac:dyDescent="0.25">
      <c r="A59">
        <v>19.468643188476499</v>
      </c>
      <c r="B59">
        <v>117.509674072265</v>
      </c>
      <c r="C59">
        <v>-18.082973480224599</v>
      </c>
      <c r="D59">
        <v>0</v>
      </c>
      <c r="E59">
        <f t="shared" si="0"/>
        <v>0</v>
      </c>
      <c r="F59">
        <v>0</v>
      </c>
      <c r="G59">
        <v>0</v>
      </c>
      <c r="H59">
        <v>0</v>
      </c>
      <c r="I59">
        <v>0.17208137628089301</v>
      </c>
      <c r="J59">
        <v>0</v>
      </c>
      <c r="K59">
        <v>0</v>
      </c>
      <c r="L59">
        <v>3.5874285834176201</v>
      </c>
      <c r="M59">
        <v>2.5159998757498601</v>
      </c>
      <c r="N59" s="4">
        <v>0.411283999681472</v>
      </c>
      <c r="O59" s="4">
        <v>0</v>
      </c>
      <c r="P59" s="5">
        <v>0</v>
      </c>
      <c r="Q59">
        <v>0</v>
      </c>
      <c r="R59">
        <v>1.9120151400566101</v>
      </c>
      <c r="S59" s="6">
        <v>0.90765076875686601</v>
      </c>
      <c r="T59" s="7">
        <v>0</v>
      </c>
      <c r="U59">
        <v>0</v>
      </c>
      <c r="V59" s="6">
        <v>0</v>
      </c>
      <c r="W59">
        <v>0</v>
      </c>
      <c r="X59">
        <v>0.90765076875686601</v>
      </c>
      <c r="Y59">
        <v>0</v>
      </c>
      <c r="Z59">
        <v>59</v>
      </c>
      <c r="AA59">
        <v>-2.54421663284301</v>
      </c>
      <c r="AB59">
        <v>0.90765076875686601</v>
      </c>
      <c r="AC59">
        <v>0</v>
      </c>
      <c r="AD59">
        <v>0</v>
      </c>
      <c r="AE59">
        <v>0</v>
      </c>
      <c r="AF59">
        <f t="shared" si="1"/>
        <v>0</v>
      </c>
    </row>
    <row r="60" spans="1:32" x14ac:dyDescent="0.25">
      <c r="A60">
        <v>19.5815315246582</v>
      </c>
      <c r="B60">
        <v>106.954528808593</v>
      </c>
      <c r="C60">
        <v>-18.082431793212798</v>
      </c>
      <c r="D60">
        <v>0</v>
      </c>
      <c r="E60">
        <f t="shared" si="0"/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3.6272857666015601</v>
      </c>
      <c r="M60">
        <v>2.5558571951729898</v>
      </c>
      <c r="N60" s="4">
        <v>0.39904201030731201</v>
      </c>
      <c r="O60" s="4">
        <v>0</v>
      </c>
      <c r="P60" s="5">
        <v>0</v>
      </c>
      <c r="Q60">
        <v>2.1069597129813902</v>
      </c>
      <c r="R60">
        <v>0</v>
      </c>
      <c r="S60" s="6">
        <v>2.51069903373718</v>
      </c>
      <c r="T60" s="7">
        <v>0</v>
      </c>
      <c r="U60">
        <v>0</v>
      </c>
      <c r="V60" s="6">
        <v>0</v>
      </c>
      <c r="W60">
        <v>0</v>
      </c>
      <c r="X60">
        <v>2.51069903373718</v>
      </c>
      <c r="Y60">
        <v>0</v>
      </c>
      <c r="Z60">
        <v>60</v>
      </c>
      <c r="AA60">
        <v>4.2052817344665501</v>
      </c>
      <c r="AB60">
        <v>2.51069903373718</v>
      </c>
      <c r="AC60">
        <v>0</v>
      </c>
      <c r="AD60">
        <v>0</v>
      </c>
      <c r="AE60">
        <v>0</v>
      </c>
      <c r="AF60">
        <f t="shared" si="1"/>
        <v>0</v>
      </c>
    </row>
    <row r="61" spans="1:32" x14ac:dyDescent="0.25">
      <c r="A61">
        <v>20.5119609832763</v>
      </c>
      <c r="B61">
        <v>98.946395874023395</v>
      </c>
      <c r="C61">
        <v>-15.974992752075099</v>
      </c>
      <c r="D61">
        <v>0</v>
      </c>
      <c r="E61">
        <f t="shared" si="0"/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3.6834999629429399</v>
      </c>
      <c r="M61">
        <v>2.6120713915143599</v>
      </c>
      <c r="N61" s="4">
        <v>0.412678003311157</v>
      </c>
      <c r="O61" s="4">
        <v>0</v>
      </c>
      <c r="P61" s="5">
        <v>0</v>
      </c>
      <c r="Q61">
        <v>3.7479367890248301</v>
      </c>
      <c r="R61">
        <v>0</v>
      </c>
      <c r="S61" s="6">
        <v>2.3672966957092201</v>
      </c>
      <c r="T61" s="7">
        <v>0</v>
      </c>
      <c r="U61">
        <v>0</v>
      </c>
      <c r="V61" s="6">
        <v>0</v>
      </c>
      <c r="W61">
        <v>0</v>
      </c>
      <c r="X61">
        <v>2.3672966957092201</v>
      </c>
      <c r="Y61">
        <v>0</v>
      </c>
      <c r="Z61">
        <v>61</v>
      </c>
      <c r="AA61">
        <v>4.5642876625061</v>
      </c>
      <c r="AB61">
        <v>2.3672966957092201</v>
      </c>
      <c r="AC61">
        <v>0</v>
      </c>
      <c r="AD61">
        <v>0</v>
      </c>
      <c r="AE61">
        <v>0</v>
      </c>
      <c r="AF61">
        <f t="shared" si="1"/>
        <v>0</v>
      </c>
    </row>
    <row r="62" spans="1:32" x14ac:dyDescent="0.25">
      <c r="A62">
        <v>21.414463043212798</v>
      </c>
      <c r="B62">
        <v>98.275169372558594</v>
      </c>
      <c r="C62">
        <v>-12.226689338684</v>
      </c>
      <c r="D62">
        <v>0</v>
      </c>
      <c r="E62">
        <f t="shared" si="0"/>
        <v>0</v>
      </c>
      <c r="F62">
        <v>0</v>
      </c>
      <c r="G62">
        <v>0</v>
      </c>
      <c r="H62">
        <v>0</v>
      </c>
      <c r="I62">
        <v>7.7615189658899394E-2</v>
      </c>
      <c r="J62">
        <v>0</v>
      </c>
      <c r="K62">
        <v>0</v>
      </c>
      <c r="L62">
        <v>3.7397142955235001</v>
      </c>
      <c r="M62">
        <v>2.6682855878557401</v>
      </c>
      <c r="N62" s="4">
        <v>0.42735400795936501</v>
      </c>
      <c r="O62" s="4">
        <v>0</v>
      </c>
      <c r="P62" s="5">
        <v>0</v>
      </c>
      <c r="Q62">
        <v>4.5711345672607404</v>
      </c>
      <c r="R62">
        <v>0.86239092767331904</v>
      </c>
      <c r="S62" s="6">
        <v>1.69238197803497</v>
      </c>
      <c r="T62" s="7">
        <v>0</v>
      </c>
      <c r="U62">
        <v>0</v>
      </c>
      <c r="V62" s="6">
        <v>0</v>
      </c>
      <c r="W62">
        <v>0</v>
      </c>
      <c r="X62">
        <v>1.69238197803497</v>
      </c>
      <c r="Y62">
        <v>0</v>
      </c>
      <c r="Z62">
        <v>62</v>
      </c>
      <c r="AA62">
        <v>4.5711345672607404</v>
      </c>
      <c r="AB62">
        <v>1.69238197803497</v>
      </c>
      <c r="AC62">
        <v>0</v>
      </c>
      <c r="AD62">
        <v>0</v>
      </c>
      <c r="AE62">
        <v>0</v>
      </c>
      <c r="AF62">
        <f t="shared" si="1"/>
        <v>0</v>
      </c>
    </row>
    <row r="63" spans="1:32" x14ac:dyDescent="0.25">
      <c r="A63">
        <v>21.987325668334901</v>
      </c>
      <c r="B63">
        <v>97.603942871093693</v>
      </c>
      <c r="C63">
        <v>-7.6553254127502397</v>
      </c>
      <c r="D63">
        <v>0</v>
      </c>
      <c r="E63">
        <f t="shared" si="0"/>
        <v>0</v>
      </c>
      <c r="F63">
        <v>0</v>
      </c>
      <c r="G63">
        <v>0</v>
      </c>
      <c r="H63">
        <v>0</v>
      </c>
      <c r="I63">
        <v>0.193476001621018</v>
      </c>
      <c r="J63">
        <v>0</v>
      </c>
      <c r="K63">
        <v>0</v>
      </c>
      <c r="L63">
        <v>3.77271428789411</v>
      </c>
      <c r="M63">
        <v>2.7012857164655402</v>
      </c>
      <c r="N63" s="4">
        <v>0.41014200448989802</v>
      </c>
      <c r="O63" s="4">
        <v>0</v>
      </c>
      <c r="P63" s="5">
        <v>0</v>
      </c>
      <c r="Q63">
        <v>3.40969610214233</v>
      </c>
      <c r="R63">
        <v>2.1497331804991999</v>
      </c>
      <c r="S63" s="6">
        <v>0.98609316349029497</v>
      </c>
      <c r="T63" s="7">
        <v>0</v>
      </c>
      <c r="U63">
        <v>0</v>
      </c>
      <c r="V63" s="6">
        <v>0</v>
      </c>
      <c r="W63">
        <v>0</v>
      </c>
      <c r="X63">
        <v>0</v>
      </c>
      <c r="Y63">
        <v>0.98609316349029497</v>
      </c>
      <c r="Z63">
        <v>63</v>
      </c>
      <c r="AA63">
        <v>3.40969610214233</v>
      </c>
      <c r="AB63">
        <v>-0.98609316349029497</v>
      </c>
      <c r="AC63">
        <v>0</v>
      </c>
      <c r="AD63">
        <v>0</v>
      </c>
      <c r="AE63">
        <v>0</v>
      </c>
      <c r="AF63">
        <f t="shared" si="1"/>
        <v>0</v>
      </c>
    </row>
    <row r="64" spans="1:32" x14ac:dyDescent="0.25">
      <c r="A64">
        <v>21.884025573730401</v>
      </c>
      <c r="B64">
        <v>129.65872192382801</v>
      </c>
      <c r="C64">
        <v>-4.2455019950866699</v>
      </c>
      <c r="D64">
        <v>0</v>
      </c>
      <c r="E64">
        <f t="shared" si="0"/>
        <v>0</v>
      </c>
      <c r="F64">
        <v>0</v>
      </c>
      <c r="G64">
        <v>0</v>
      </c>
      <c r="H64">
        <v>0</v>
      </c>
      <c r="I64">
        <v>3.3865333617342001E-2</v>
      </c>
      <c r="J64">
        <v>0</v>
      </c>
      <c r="K64">
        <v>0</v>
      </c>
      <c r="L64">
        <v>3.7760714939662301</v>
      </c>
      <c r="M64">
        <v>2.7046429225376598</v>
      </c>
      <c r="N64" s="4">
        <v>0.42344900965690602</v>
      </c>
      <c r="O64" s="4">
        <v>0</v>
      </c>
      <c r="P64" s="5">
        <v>0</v>
      </c>
      <c r="Q64">
        <v>4.5263514518737704</v>
      </c>
      <c r="R64">
        <v>0.37628145473296998</v>
      </c>
      <c r="S64" s="6">
        <v>0.253993690013885</v>
      </c>
      <c r="T64" s="7">
        <v>0</v>
      </c>
      <c r="U64">
        <v>0</v>
      </c>
      <c r="V64" s="6">
        <v>0</v>
      </c>
      <c r="W64">
        <v>0</v>
      </c>
      <c r="X64">
        <v>0</v>
      </c>
      <c r="Y64">
        <v>0.253993690013885</v>
      </c>
      <c r="Z64">
        <v>64</v>
      </c>
      <c r="AA64">
        <v>4.5263514518737704</v>
      </c>
      <c r="AB64">
        <v>-0.253993690013885</v>
      </c>
      <c r="AC64">
        <v>0</v>
      </c>
      <c r="AD64">
        <v>0</v>
      </c>
      <c r="AE64">
        <v>0</v>
      </c>
      <c r="AF64">
        <f t="shared" si="1"/>
        <v>0</v>
      </c>
    </row>
    <row r="65" spans="1:32" x14ac:dyDescent="0.25">
      <c r="A65">
        <v>21.871105194091701</v>
      </c>
      <c r="B65">
        <v>142.16204833984301</v>
      </c>
      <c r="C65">
        <v>0.28084102272987299</v>
      </c>
      <c r="D65">
        <v>0</v>
      </c>
      <c r="E65">
        <f t="shared" si="0"/>
        <v>0</v>
      </c>
      <c r="F65">
        <v>0</v>
      </c>
      <c r="G65">
        <v>0</v>
      </c>
      <c r="H65">
        <v>0</v>
      </c>
      <c r="I65">
        <v>5.1291917045090001E-2</v>
      </c>
      <c r="J65">
        <v>0</v>
      </c>
      <c r="K65">
        <v>0</v>
      </c>
      <c r="L65">
        <v>3.73492862156459</v>
      </c>
      <c r="M65">
        <v>2.6635000501360202</v>
      </c>
      <c r="N65" s="4">
        <v>0.42343100905418302</v>
      </c>
      <c r="O65" s="4">
        <v>0</v>
      </c>
      <c r="P65" s="5">
        <v>0</v>
      </c>
      <c r="Q65">
        <v>1.8263298273086499</v>
      </c>
      <c r="R65">
        <v>0.56991014409749996</v>
      </c>
      <c r="S65" s="6">
        <v>0.32840704917907698</v>
      </c>
      <c r="T65" s="7">
        <v>0</v>
      </c>
      <c r="U65">
        <v>0</v>
      </c>
      <c r="V65" s="6">
        <v>0</v>
      </c>
      <c r="W65">
        <v>0</v>
      </c>
      <c r="X65">
        <v>0</v>
      </c>
      <c r="Y65">
        <v>0.32840704917907698</v>
      </c>
      <c r="Z65">
        <v>65</v>
      </c>
      <c r="AA65">
        <v>1.8263298273086499</v>
      </c>
      <c r="AB65">
        <v>-0.32840704917907698</v>
      </c>
      <c r="AC65">
        <v>0</v>
      </c>
      <c r="AD65">
        <v>0</v>
      </c>
      <c r="AE65">
        <v>0</v>
      </c>
      <c r="AF65">
        <f t="shared" si="1"/>
        <v>0</v>
      </c>
    </row>
    <row r="66" spans="1:32" x14ac:dyDescent="0.25">
      <c r="A66">
        <v>21.859174728393501</v>
      </c>
      <c r="B66">
        <v>158.26603698730401</v>
      </c>
      <c r="C66">
        <v>2.1071076393127401</v>
      </c>
      <c r="D66">
        <v>0</v>
      </c>
      <c r="E66">
        <f t="shared" si="0"/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3.6094286237444102</v>
      </c>
      <c r="M66">
        <v>2.5380000523158399</v>
      </c>
      <c r="N66" s="4">
        <v>0.36195001006126398</v>
      </c>
      <c r="O66" s="4">
        <v>0.17020401358604401</v>
      </c>
      <c r="P66" s="5">
        <v>0</v>
      </c>
      <c r="Q66">
        <v>0</v>
      </c>
      <c r="R66">
        <v>0</v>
      </c>
      <c r="S66" s="6">
        <v>0</v>
      </c>
      <c r="T66" s="7">
        <v>0</v>
      </c>
      <c r="U66">
        <v>0</v>
      </c>
      <c r="V66" s="6">
        <v>2.0578811168670601</v>
      </c>
      <c r="W66">
        <v>0</v>
      </c>
      <c r="X66">
        <v>2.0578811168670601</v>
      </c>
      <c r="Y66">
        <v>0</v>
      </c>
      <c r="Z66">
        <v>66</v>
      </c>
      <c r="AA66">
        <v>-4.2846980094909597</v>
      </c>
      <c r="AB66">
        <v>2.0578811168670601</v>
      </c>
      <c r="AC66">
        <v>0</v>
      </c>
      <c r="AD66">
        <v>0</v>
      </c>
      <c r="AE66">
        <v>0</v>
      </c>
      <c r="AF66">
        <f t="shared" si="1"/>
        <v>0</v>
      </c>
    </row>
    <row r="67" spans="1:32" x14ac:dyDescent="0.25">
      <c r="A67">
        <v>22.566360473632798</v>
      </c>
      <c r="B67">
        <v>157.594802856445</v>
      </c>
      <c r="C67">
        <v>-0.166443586349487</v>
      </c>
      <c r="D67">
        <v>0</v>
      </c>
      <c r="E67">
        <f t="shared" ref="E67:E130" si="2">IF(AB67&gt;0,D67,0)</f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3.5680714470999502</v>
      </c>
      <c r="M67">
        <v>2.4966427394321902</v>
      </c>
      <c r="N67" s="4">
        <v>0</v>
      </c>
      <c r="O67" s="4">
        <v>0.705263972282409</v>
      </c>
      <c r="P67" s="5">
        <v>0</v>
      </c>
      <c r="Q67">
        <v>0</v>
      </c>
      <c r="R67">
        <v>0</v>
      </c>
      <c r="S67" s="6">
        <v>0</v>
      </c>
      <c r="T67" s="7">
        <v>0</v>
      </c>
      <c r="U67">
        <v>0</v>
      </c>
      <c r="V67" s="6">
        <v>1.42158079147338</v>
      </c>
      <c r="W67">
        <v>0</v>
      </c>
      <c r="X67">
        <v>1.42158079147338</v>
      </c>
      <c r="Y67">
        <v>0</v>
      </c>
      <c r="Z67">
        <v>67</v>
      </c>
      <c r="AA67">
        <v>-4.4131894111633301</v>
      </c>
      <c r="AB67">
        <v>1.42158079147338</v>
      </c>
      <c r="AC67">
        <v>0</v>
      </c>
      <c r="AD67">
        <v>0</v>
      </c>
      <c r="AE67">
        <v>0</v>
      </c>
      <c r="AF67">
        <f t="shared" ref="AF67:AF130" si="3">SUM(E67:H67)</f>
        <v>0</v>
      </c>
    </row>
    <row r="68" spans="1:32" x14ac:dyDescent="0.25">
      <c r="A68">
        <v>22.830490112304599</v>
      </c>
      <c r="B68">
        <v>156.923568725585</v>
      </c>
      <c r="C68">
        <v>-2.3366231918334899</v>
      </c>
      <c r="D68">
        <v>0</v>
      </c>
      <c r="E68">
        <f t="shared" si="2"/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3.5732143402099599</v>
      </c>
      <c r="M68">
        <v>2.5017857687813798</v>
      </c>
      <c r="N68" s="4">
        <v>0</v>
      </c>
      <c r="O68" s="4">
        <v>0.67091000080108598</v>
      </c>
      <c r="P68" s="5">
        <v>0</v>
      </c>
      <c r="Q68">
        <v>0</v>
      </c>
      <c r="R68">
        <v>0</v>
      </c>
      <c r="S68" s="6">
        <v>0</v>
      </c>
      <c r="T68" s="7">
        <v>0</v>
      </c>
      <c r="U68">
        <v>0</v>
      </c>
      <c r="V68" s="6">
        <v>1.13744020462036</v>
      </c>
      <c r="W68">
        <v>0</v>
      </c>
      <c r="X68">
        <v>1.13744020462036</v>
      </c>
      <c r="Y68">
        <v>0</v>
      </c>
      <c r="Z68">
        <v>68</v>
      </c>
      <c r="AA68">
        <v>-4.5147542953491202</v>
      </c>
      <c r="AB68">
        <v>1.13744020462036</v>
      </c>
      <c r="AC68">
        <v>0</v>
      </c>
      <c r="AD68">
        <v>0</v>
      </c>
      <c r="AE68">
        <v>0</v>
      </c>
      <c r="AF68">
        <f t="shared" si="3"/>
        <v>0</v>
      </c>
    </row>
    <row r="69" spans="1:32" x14ac:dyDescent="0.25">
      <c r="A69">
        <v>22.882520675659102</v>
      </c>
      <c r="B69">
        <v>148.14202880859301</v>
      </c>
      <c r="C69">
        <v>-4.1817531585693297</v>
      </c>
      <c r="D69">
        <v>0</v>
      </c>
      <c r="E69">
        <f t="shared" si="2"/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3.5708571297781799</v>
      </c>
      <c r="M69">
        <v>2.4994285583495999</v>
      </c>
      <c r="N69" s="4">
        <v>0</v>
      </c>
      <c r="O69" s="4">
        <v>0.55752301216125399</v>
      </c>
      <c r="P69" s="5">
        <v>0</v>
      </c>
      <c r="Q69">
        <v>0</v>
      </c>
      <c r="R69">
        <v>0</v>
      </c>
      <c r="S69" s="6">
        <v>0</v>
      </c>
      <c r="T69" s="7">
        <v>0</v>
      </c>
      <c r="U69">
        <v>0</v>
      </c>
      <c r="V69" s="6">
        <v>1.8186950683593699</v>
      </c>
      <c r="W69">
        <v>0</v>
      </c>
      <c r="X69">
        <v>1.8186950683593699</v>
      </c>
      <c r="Y69">
        <v>0</v>
      </c>
      <c r="Z69">
        <v>69</v>
      </c>
      <c r="AA69">
        <v>-4.5586605072021396</v>
      </c>
      <c r="AB69">
        <v>1.8186950683593699</v>
      </c>
      <c r="AC69">
        <v>0</v>
      </c>
      <c r="AD69">
        <v>0</v>
      </c>
      <c r="AE69">
        <v>0</v>
      </c>
      <c r="AF69">
        <f t="shared" si="3"/>
        <v>0</v>
      </c>
    </row>
    <row r="70" spans="1:32" x14ac:dyDescent="0.25">
      <c r="A70">
        <v>23.117120742797798</v>
      </c>
      <c r="B70">
        <v>134.83264160156199</v>
      </c>
      <c r="C70">
        <v>-6.6062674522399902</v>
      </c>
      <c r="D70">
        <v>0</v>
      </c>
      <c r="E70">
        <f t="shared" si="2"/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3.55749996730259</v>
      </c>
      <c r="M70">
        <v>2.4860713958740202</v>
      </c>
      <c r="N70" s="4">
        <v>0</v>
      </c>
      <c r="O70" s="4">
        <v>0.469175994396209</v>
      </c>
      <c r="P70" s="5">
        <v>0</v>
      </c>
      <c r="Q70">
        <v>0</v>
      </c>
      <c r="R70">
        <v>0</v>
      </c>
      <c r="S70" s="6">
        <v>0</v>
      </c>
      <c r="T70" s="7">
        <v>0</v>
      </c>
      <c r="U70">
        <v>0</v>
      </c>
      <c r="V70" s="6">
        <v>1.19915390387177E-2</v>
      </c>
      <c r="W70">
        <v>0</v>
      </c>
      <c r="X70">
        <v>1.19915390387177E-2</v>
      </c>
      <c r="Y70">
        <v>0</v>
      </c>
      <c r="Z70">
        <v>70</v>
      </c>
      <c r="AA70">
        <v>-4.4774398803710902</v>
      </c>
      <c r="AB70">
        <v>1.19915390387177E-2</v>
      </c>
      <c r="AC70">
        <v>0</v>
      </c>
      <c r="AD70">
        <v>0</v>
      </c>
      <c r="AE70">
        <v>0</v>
      </c>
      <c r="AF70">
        <f t="shared" si="3"/>
        <v>0</v>
      </c>
    </row>
    <row r="71" spans="1:32" x14ac:dyDescent="0.25">
      <c r="A71">
        <v>22.565244674682599</v>
      </c>
      <c r="B71">
        <v>125.72949981689401</v>
      </c>
      <c r="C71">
        <v>-7.0970420837402299</v>
      </c>
      <c r="D71">
        <v>0</v>
      </c>
      <c r="E71">
        <f t="shared" si="2"/>
        <v>0</v>
      </c>
      <c r="F71">
        <v>0</v>
      </c>
      <c r="G71">
        <v>0</v>
      </c>
      <c r="H71">
        <v>0</v>
      </c>
      <c r="I71">
        <v>-0.15328303439549701</v>
      </c>
      <c r="J71">
        <v>0</v>
      </c>
      <c r="K71">
        <v>0</v>
      </c>
      <c r="L71">
        <v>3.5498570850917202</v>
      </c>
      <c r="M71">
        <v>2.47842864990234</v>
      </c>
      <c r="N71" s="4">
        <v>0</v>
      </c>
      <c r="O71" s="4">
        <v>0</v>
      </c>
      <c r="P71" s="5">
        <v>0.40841001272201499</v>
      </c>
      <c r="Q71">
        <v>0</v>
      </c>
      <c r="R71">
        <v>0</v>
      </c>
      <c r="S71" s="6">
        <v>0</v>
      </c>
      <c r="T71" s="7">
        <v>0.102533414959907</v>
      </c>
      <c r="U71">
        <v>0</v>
      </c>
      <c r="V71" s="6">
        <v>0</v>
      </c>
      <c r="W71">
        <v>0</v>
      </c>
      <c r="X71">
        <v>0</v>
      </c>
      <c r="Y71">
        <v>0.102533414959907</v>
      </c>
      <c r="Z71">
        <v>71</v>
      </c>
      <c r="AA71">
        <v>0.86898797750473</v>
      </c>
      <c r="AB71">
        <v>-0.102533414959907</v>
      </c>
      <c r="AC71">
        <v>0</v>
      </c>
      <c r="AD71">
        <v>0</v>
      </c>
      <c r="AE71">
        <v>0</v>
      </c>
      <c r="AF71">
        <f t="shared" si="3"/>
        <v>0</v>
      </c>
    </row>
    <row r="72" spans="1:32" x14ac:dyDescent="0.25">
      <c r="A72">
        <v>22.370538711547798</v>
      </c>
      <c r="B72">
        <v>122.44760131835901</v>
      </c>
      <c r="C72">
        <v>-7.0968294143676696</v>
      </c>
      <c r="D72">
        <v>0</v>
      </c>
      <c r="E72">
        <f t="shared" si="2"/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3.5431428091866599</v>
      </c>
      <c r="M72">
        <v>2.4717142377580901</v>
      </c>
      <c r="N72" s="4">
        <v>0</v>
      </c>
      <c r="O72" s="4">
        <v>0.35460099577903698</v>
      </c>
      <c r="P72" s="5">
        <v>0</v>
      </c>
      <c r="Q72">
        <v>0</v>
      </c>
      <c r="R72">
        <v>0</v>
      </c>
      <c r="S72" s="6">
        <v>0</v>
      </c>
      <c r="T72" s="7">
        <v>0</v>
      </c>
      <c r="U72">
        <v>0</v>
      </c>
      <c r="V72" s="6">
        <v>0.18037572503089899</v>
      </c>
      <c r="W72">
        <v>0</v>
      </c>
      <c r="X72">
        <v>0</v>
      </c>
      <c r="Y72">
        <v>0.18037572503089899</v>
      </c>
      <c r="Z72">
        <v>72</v>
      </c>
      <c r="AA72">
        <v>-1.83656883239746</v>
      </c>
      <c r="AB72">
        <v>-0.18037572503089899</v>
      </c>
      <c r="AC72">
        <v>0</v>
      </c>
      <c r="AD72">
        <v>0</v>
      </c>
      <c r="AE72">
        <v>0</v>
      </c>
      <c r="AF72">
        <f t="shared" si="3"/>
        <v>0</v>
      </c>
    </row>
    <row r="73" spans="1:32" x14ac:dyDescent="0.25">
      <c r="A73">
        <v>21.9940471649169</v>
      </c>
      <c r="B73">
        <v>130.32662963867099</v>
      </c>
      <c r="C73">
        <v>-7.64249467849731</v>
      </c>
      <c r="D73">
        <v>0</v>
      </c>
      <c r="E73">
        <f t="shared" si="2"/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3.5308571679251499</v>
      </c>
      <c r="M73">
        <v>2.4594284602573899</v>
      </c>
      <c r="N73" s="4">
        <v>0</v>
      </c>
      <c r="O73" s="4">
        <v>0.276284009218215</v>
      </c>
      <c r="P73" s="5">
        <v>0</v>
      </c>
      <c r="Q73">
        <v>0</v>
      </c>
      <c r="R73">
        <v>0</v>
      </c>
      <c r="S73" s="6">
        <v>0</v>
      </c>
      <c r="T73" s="7">
        <v>0</v>
      </c>
      <c r="U73">
        <v>0</v>
      </c>
      <c r="V73" s="6">
        <v>0.138338387012481</v>
      </c>
      <c r="W73">
        <v>0</v>
      </c>
      <c r="X73">
        <v>0</v>
      </c>
      <c r="Y73">
        <v>0.138338387012481</v>
      </c>
      <c r="Z73">
        <v>73</v>
      </c>
      <c r="AA73">
        <v>-3.5672411918640101</v>
      </c>
      <c r="AB73">
        <v>-0.138338387012481</v>
      </c>
      <c r="AC73">
        <v>0</v>
      </c>
      <c r="AD73">
        <v>0</v>
      </c>
      <c r="AE73">
        <v>0</v>
      </c>
      <c r="AF73">
        <f t="shared" si="3"/>
        <v>0</v>
      </c>
    </row>
    <row r="74" spans="1:32" x14ac:dyDescent="0.25">
      <c r="A74">
        <v>21.435771942138601</v>
      </c>
      <c r="B74">
        <v>136.18038940429599</v>
      </c>
      <c r="C74">
        <v>-8.0653371810912997</v>
      </c>
      <c r="D74">
        <v>0</v>
      </c>
      <c r="E74">
        <f t="shared" si="2"/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3.4987143925258</v>
      </c>
      <c r="M74">
        <v>2.4272858210972301</v>
      </c>
      <c r="N74" s="4">
        <v>0</v>
      </c>
      <c r="O74" s="4">
        <v>0.24138900637626601</v>
      </c>
      <c r="P74" s="5">
        <v>0</v>
      </c>
      <c r="Q74">
        <v>0</v>
      </c>
      <c r="R74">
        <v>0</v>
      </c>
      <c r="S74" s="6">
        <v>0</v>
      </c>
      <c r="T74" s="7">
        <v>0</v>
      </c>
      <c r="U74">
        <v>0</v>
      </c>
      <c r="V74" s="6">
        <v>0.16988737881183599</v>
      </c>
      <c r="W74">
        <v>0</v>
      </c>
      <c r="X74">
        <v>0</v>
      </c>
      <c r="Y74">
        <v>0.16988737881183599</v>
      </c>
      <c r="Z74">
        <v>74</v>
      </c>
      <c r="AA74">
        <v>-0.90874075889587402</v>
      </c>
      <c r="AB74">
        <v>-0.16988737881183599</v>
      </c>
      <c r="AC74">
        <v>0</v>
      </c>
      <c r="AD74">
        <v>0</v>
      </c>
      <c r="AE74">
        <v>0</v>
      </c>
      <c r="AF74">
        <f t="shared" si="3"/>
        <v>0</v>
      </c>
    </row>
    <row r="75" spans="1:32" x14ac:dyDescent="0.25">
      <c r="A75">
        <v>21.059280395507798</v>
      </c>
      <c r="B75">
        <v>143.41749572753901</v>
      </c>
      <c r="C75">
        <v>-8.4847526550292898</v>
      </c>
      <c r="D75">
        <v>0</v>
      </c>
      <c r="E75">
        <f t="shared" si="2"/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3.4707142421177402</v>
      </c>
      <c r="M75">
        <v>2.3992856706891699</v>
      </c>
      <c r="N75" s="4">
        <v>0</v>
      </c>
      <c r="O75" s="4">
        <v>0.22142000496387401</v>
      </c>
      <c r="P75" s="5">
        <v>0</v>
      </c>
      <c r="Q75">
        <v>0</v>
      </c>
      <c r="R75">
        <v>0</v>
      </c>
      <c r="S75" s="6">
        <v>0</v>
      </c>
      <c r="T75" s="7">
        <v>0</v>
      </c>
      <c r="U75">
        <v>0</v>
      </c>
      <c r="V75" s="6">
        <v>0.17745868861675199</v>
      </c>
      <c r="W75">
        <v>0</v>
      </c>
      <c r="X75">
        <v>0</v>
      </c>
      <c r="Y75">
        <v>0.17745868861675199</v>
      </c>
      <c r="Z75">
        <v>75</v>
      </c>
      <c r="AA75">
        <v>-1.9336069822311399</v>
      </c>
      <c r="AB75">
        <v>-0.17745868861675199</v>
      </c>
      <c r="AC75">
        <v>0</v>
      </c>
      <c r="AD75">
        <v>0</v>
      </c>
      <c r="AE75">
        <v>0</v>
      </c>
      <c r="AF75">
        <f t="shared" si="3"/>
        <v>0</v>
      </c>
    </row>
    <row r="76" spans="1:32" x14ac:dyDescent="0.25">
      <c r="A76">
        <v>20.6827888488769</v>
      </c>
      <c r="B76">
        <v>150.91175842285099</v>
      </c>
      <c r="C76">
        <v>-8.8915052413940394</v>
      </c>
      <c r="D76">
        <v>0</v>
      </c>
      <c r="E76">
        <f t="shared" si="2"/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3.4590715135846799</v>
      </c>
      <c r="M76">
        <v>2.3876429421561101</v>
      </c>
      <c r="N76" s="4">
        <v>0</v>
      </c>
      <c r="O76" s="4">
        <v>0.20653900504112199</v>
      </c>
      <c r="P76" s="5">
        <v>0</v>
      </c>
      <c r="Q76">
        <v>0</v>
      </c>
      <c r="R76">
        <v>0</v>
      </c>
      <c r="S76" s="6">
        <v>0</v>
      </c>
      <c r="T76" s="7">
        <v>0</v>
      </c>
      <c r="U76">
        <v>0</v>
      </c>
      <c r="V76" s="6">
        <v>0.33790767192840498</v>
      </c>
      <c r="W76">
        <v>0</v>
      </c>
      <c r="X76">
        <v>0.33790767192840498</v>
      </c>
      <c r="Y76">
        <v>0</v>
      </c>
      <c r="Z76">
        <v>76</v>
      </c>
      <c r="AA76">
        <v>-3.9914886951446502</v>
      </c>
      <c r="AB76">
        <v>0.33790767192840498</v>
      </c>
      <c r="AC76">
        <v>0</v>
      </c>
      <c r="AD76">
        <v>0</v>
      </c>
      <c r="AE76">
        <v>0</v>
      </c>
      <c r="AF76">
        <f t="shared" si="3"/>
        <v>0</v>
      </c>
    </row>
    <row r="77" spans="1:32" x14ac:dyDescent="0.25">
      <c r="A77">
        <v>20.299840927123999</v>
      </c>
      <c r="B77">
        <v>150.24052429199199</v>
      </c>
      <c r="C77">
        <v>-9.4467802047729492</v>
      </c>
      <c r="D77">
        <v>0</v>
      </c>
      <c r="E77">
        <f t="shared" si="2"/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3.4494998931884702</v>
      </c>
      <c r="M77">
        <v>2.3780713217598999</v>
      </c>
      <c r="N77" s="4">
        <v>0</v>
      </c>
      <c r="O77" s="4">
        <v>0.20070600509643499</v>
      </c>
      <c r="P77" s="5">
        <v>0</v>
      </c>
      <c r="Q77">
        <v>0</v>
      </c>
      <c r="R77">
        <v>0</v>
      </c>
      <c r="S77" s="6">
        <v>0</v>
      </c>
      <c r="T77" s="7">
        <v>0</v>
      </c>
      <c r="U77">
        <v>0</v>
      </c>
      <c r="V77" s="6">
        <v>0.23601135611534099</v>
      </c>
      <c r="W77">
        <v>0</v>
      </c>
      <c r="X77">
        <v>0</v>
      </c>
      <c r="Y77">
        <v>0.23601135611534099</v>
      </c>
      <c r="Z77">
        <v>77</v>
      </c>
      <c r="AA77">
        <v>-3.9242813587188698</v>
      </c>
      <c r="AB77">
        <v>-0.23601135611534099</v>
      </c>
      <c r="AC77">
        <v>0</v>
      </c>
      <c r="AD77">
        <v>0</v>
      </c>
      <c r="AE77">
        <v>0</v>
      </c>
      <c r="AF77">
        <f t="shared" si="3"/>
        <v>0</v>
      </c>
    </row>
    <row r="78" spans="1:32" x14ac:dyDescent="0.25">
      <c r="A78">
        <v>19.9233493804931</v>
      </c>
      <c r="B78">
        <v>160.33297729492099</v>
      </c>
      <c r="C78">
        <v>-9.8921136856079102</v>
      </c>
      <c r="D78">
        <v>0</v>
      </c>
      <c r="E78">
        <f t="shared" si="2"/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3.4435713086809399</v>
      </c>
      <c r="M78">
        <v>2.37214273725237</v>
      </c>
      <c r="N78" s="4">
        <v>0</v>
      </c>
      <c r="O78" s="4">
        <v>0.21046000719070401</v>
      </c>
      <c r="P78" s="5">
        <v>0</v>
      </c>
      <c r="Q78">
        <v>0</v>
      </c>
      <c r="R78">
        <v>0</v>
      </c>
      <c r="S78" s="6">
        <v>0</v>
      </c>
      <c r="T78" s="7">
        <v>0</v>
      </c>
      <c r="U78">
        <v>0</v>
      </c>
      <c r="V78" s="6">
        <v>0.66690492630004805</v>
      </c>
      <c r="W78">
        <v>0</v>
      </c>
      <c r="X78">
        <v>0.66690492630004805</v>
      </c>
      <c r="Y78">
        <v>0</v>
      </c>
      <c r="Z78">
        <v>78</v>
      </c>
      <c r="AA78">
        <v>-4.3475041389465297</v>
      </c>
      <c r="AB78">
        <v>0.66690492630004805</v>
      </c>
      <c r="AC78">
        <v>0</v>
      </c>
      <c r="AD78">
        <v>0</v>
      </c>
      <c r="AE78">
        <v>0</v>
      </c>
      <c r="AF78">
        <f t="shared" si="3"/>
        <v>0</v>
      </c>
    </row>
    <row r="79" spans="1:32" x14ac:dyDescent="0.25">
      <c r="A79">
        <v>19.7095546722412</v>
      </c>
      <c r="B79">
        <v>159.66174316406199</v>
      </c>
      <c r="C79">
        <v>-10.787060737609799</v>
      </c>
      <c r="D79">
        <v>0</v>
      </c>
      <c r="E79">
        <f t="shared" si="2"/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3.45157154628208</v>
      </c>
      <c r="M79">
        <v>2.3801429748535101</v>
      </c>
      <c r="N79" s="4">
        <v>0</v>
      </c>
      <c r="O79" s="4">
        <v>0.23913499712944</v>
      </c>
      <c r="P79" s="5">
        <v>0</v>
      </c>
      <c r="Q79">
        <v>0</v>
      </c>
      <c r="R79">
        <v>0</v>
      </c>
      <c r="S79" s="6">
        <v>0</v>
      </c>
      <c r="T79" s="7">
        <v>0</v>
      </c>
      <c r="U79">
        <v>0</v>
      </c>
      <c r="V79" s="6">
        <v>0.77629768848419101</v>
      </c>
      <c r="W79">
        <v>0</v>
      </c>
      <c r="X79">
        <v>0.77629768848419101</v>
      </c>
      <c r="Y79">
        <v>0</v>
      </c>
      <c r="Z79">
        <v>79</v>
      </c>
      <c r="AA79">
        <v>-4.4887676239013601</v>
      </c>
      <c r="AB79">
        <v>0.77629768848419101</v>
      </c>
      <c r="AC79">
        <v>0</v>
      </c>
      <c r="AD79">
        <v>0</v>
      </c>
      <c r="AE79">
        <v>0</v>
      </c>
      <c r="AF79">
        <f t="shared" si="3"/>
        <v>0</v>
      </c>
    </row>
    <row r="80" spans="1:32" x14ac:dyDescent="0.25">
      <c r="A80">
        <v>19.553195953369102</v>
      </c>
      <c r="B80">
        <v>151.46560668945301</v>
      </c>
      <c r="C80">
        <v>-11.822861671447701</v>
      </c>
      <c r="D80">
        <v>0</v>
      </c>
      <c r="E80">
        <f t="shared" si="2"/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3.4532857077462298</v>
      </c>
      <c r="M80">
        <v>2.3818571363176599</v>
      </c>
      <c r="N80" s="4">
        <v>0</v>
      </c>
      <c r="O80" s="4">
        <v>0.344273000955581</v>
      </c>
      <c r="P80" s="5">
        <v>0</v>
      </c>
      <c r="Q80">
        <v>0</v>
      </c>
      <c r="R80">
        <v>0</v>
      </c>
      <c r="S80" s="6">
        <v>0</v>
      </c>
      <c r="T80" s="7">
        <v>0</v>
      </c>
      <c r="U80">
        <v>0</v>
      </c>
      <c r="V80" s="6">
        <v>2.7099249362945499</v>
      </c>
      <c r="W80">
        <v>0</v>
      </c>
      <c r="X80">
        <v>2.7099249362945499</v>
      </c>
      <c r="Y80">
        <v>0</v>
      </c>
      <c r="Z80">
        <v>80</v>
      </c>
      <c r="AA80">
        <v>-4.48213768005371</v>
      </c>
      <c r="AB80">
        <v>2.7099249362945499</v>
      </c>
      <c r="AC80">
        <v>0</v>
      </c>
      <c r="AD80">
        <v>0</v>
      </c>
      <c r="AE80">
        <v>0</v>
      </c>
      <c r="AF80">
        <f t="shared" si="3"/>
        <v>0</v>
      </c>
    </row>
    <row r="81" spans="1:32" x14ac:dyDescent="0.25">
      <c r="A81">
        <v>20.035072326660099</v>
      </c>
      <c r="B81">
        <v>142.25111389160099</v>
      </c>
      <c r="C81">
        <v>-14.938941955566399</v>
      </c>
      <c r="D81">
        <v>0</v>
      </c>
      <c r="E81">
        <f t="shared" si="2"/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3.47814282008579</v>
      </c>
      <c r="M81">
        <v>2.4067142486572202</v>
      </c>
      <c r="N81" s="4">
        <v>0.393835008144378</v>
      </c>
      <c r="O81" s="4">
        <v>0</v>
      </c>
      <c r="P81" s="5">
        <v>0</v>
      </c>
      <c r="Q81">
        <v>0</v>
      </c>
      <c r="R81">
        <v>0</v>
      </c>
      <c r="S81" s="6">
        <v>0.29206496477126997</v>
      </c>
      <c r="T81" s="7">
        <v>0</v>
      </c>
      <c r="U81">
        <v>0</v>
      </c>
      <c r="V81" s="6">
        <v>1.0281978249549799</v>
      </c>
      <c r="W81">
        <v>0</v>
      </c>
      <c r="X81">
        <v>1.32026278972625</v>
      </c>
      <c r="Y81">
        <v>0</v>
      </c>
      <c r="Z81">
        <v>81</v>
      </c>
      <c r="AA81">
        <v>-4.4914121627807599</v>
      </c>
      <c r="AB81">
        <v>1.32026278972625</v>
      </c>
      <c r="AC81">
        <v>0</v>
      </c>
      <c r="AD81">
        <v>0</v>
      </c>
      <c r="AE81">
        <v>0</v>
      </c>
      <c r="AF81">
        <f t="shared" si="3"/>
        <v>0</v>
      </c>
    </row>
    <row r="82" spans="1:32" x14ac:dyDescent="0.25">
      <c r="A82">
        <v>20.165605545043899</v>
      </c>
      <c r="B82">
        <v>141.57987976074199</v>
      </c>
      <c r="C82">
        <v>-15.9876441955566</v>
      </c>
      <c r="D82">
        <v>0</v>
      </c>
      <c r="E82">
        <f t="shared" si="2"/>
        <v>0</v>
      </c>
      <c r="F82">
        <v>0</v>
      </c>
      <c r="G82">
        <v>0</v>
      </c>
      <c r="H82">
        <v>0</v>
      </c>
      <c r="I82">
        <v>0.18159836424178699</v>
      </c>
      <c r="J82">
        <v>0</v>
      </c>
      <c r="K82">
        <v>0</v>
      </c>
      <c r="L82">
        <v>3.5750000272478299</v>
      </c>
      <c r="M82">
        <v>2.50357131958007</v>
      </c>
      <c r="N82" s="4">
        <v>0.40583899617195102</v>
      </c>
      <c r="O82" s="4">
        <v>0</v>
      </c>
      <c r="P82" s="5">
        <v>0</v>
      </c>
      <c r="Q82">
        <v>0</v>
      </c>
      <c r="R82">
        <v>2.0177594423294001</v>
      </c>
      <c r="S82" s="6">
        <v>0.16420161724090501</v>
      </c>
      <c r="T82" s="7">
        <v>0</v>
      </c>
      <c r="U82">
        <v>0</v>
      </c>
      <c r="V82" s="6">
        <v>0</v>
      </c>
      <c r="W82">
        <v>0</v>
      </c>
      <c r="X82">
        <v>0.16420161724090501</v>
      </c>
      <c r="Y82">
        <v>0</v>
      </c>
      <c r="Z82">
        <v>82</v>
      </c>
      <c r="AA82">
        <v>-4.4835343360900799</v>
      </c>
      <c r="AB82">
        <v>0.16420161724090501</v>
      </c>
      <c r="AC82">
        <v>0</v>
      </c>
      <c r="AD82">
        <v>0</v>
      </c>
      <c r="AE82">
        <v>0</v>
      </c>
      <c r="AF82">
        <f t="shared" si="3"/>
        <v>0</v>
      </c>
    </row>
    <row r="83" spans="1:32" x14ac:dyDescent="0.25">
      <c r="A83">
        <v>19.877168655395501</v>
      </c>
      <c r="B83">
        <v>128.96183776855401</v>
      </c>
      <c r="C83">
        <v>-15.987164497375399</v>
      </c>
      <c r="D83">
        <v>0</v>
      </c>
      <c r="E83">
        <f t="shared" si="2"/>
        <v>0</v>
      </c>
      <c r="F83">
        <v>0</v>
      </c>
      <c r="G83">
        <v>0</v>
      </c>
      <c r="H83">
        <v>0</v>
      </c>
      <c r="I83">
        <v>0.28920841071672299</v>
      </c>
      <c r="J83">
        <v>0</v>
      </c>
      <c r="K83">
        <v>0</v>
      </c>
      <c r="L83">
        <v>3.6807856695992598</v>
      </c>
      <c r="M83">
        <v>2.6093572344098699</v>
      </c>
      <c r="N83" s="4">
        <v>0.411283999681472</v>
      </c>
      <c r="O83" s="4">
        <v>0</v>
      </c>
      <c r="P83" s="5">
        <v>0</v>
      </c>
      <c r="Q83">
        <v>0</v>
      </c>
      <c r="R83">
        <v>3.2134265303611702</v>
      </c>
      <c r="S83" s="6">
        <v>3.3739626407623201E-2</v>
      </c>
      <c r="T83" s="7">
        <v>0</v>
      </c>
      <c r="U83">
        <v>0</v>
      </c>
      <c r="V83" s="6">
        <v>0</v>
      </c>
      <c r="W83">
        <v>0</v>
      </c>
      <c r="X83">
        <v>0</v>
      </c>
      <c r="Y83">
        <v>3.3739626407623201E-2</v>
      </c>
      <c r="Z83">
        <v>83</v>
      </c>
      <c r="AA83">
        <v>-4.5938315391540501</v>
      </c>
      <c r="AB83">
        <v>-3.3739626407623201E-2</v>
      </c>
      <c r="AC83">
        <v>0</v>
      </c>
      <c r="AD83">
        <v>0</v>
      </c>
      <c r="AE83">
        <v>0</v>
      </c>
      <c r="AF83">
        <f t="shared" si="3"/>
        <v>0</v>
      </c>
    </row>
    <row r="84" spans="1:32" x14ac:dyDescent="0.25">
      <c r="A84">
        <v>19.318893432617099</v>
      </c>
      <c r="B84">
        <v>96.523521423339801</v>
      </c>
      <c r="C84">
        <v>-15.9866847991943</v>
      </c>
      <c r="D84">
        <v>0</v>
      </c>
      <c r="E84">
        <f t="shared" si="2"/>
        <v>0</v>
      </c>
      <c r="F84">
        <v>0</v>
      </c>
      <c r="G84">
        <v>0</v>
      </c>
      <c r="H84">
        <v>0</v>
      </c>
      <c r="I84">
        <v>0.25519848586706001</v>
      </c>
      <c r="J84">
        <v>0</v>
      </c>
      <c r="K84">
        <v>0</v>
      </c>
      <c r="L84">
        <v>3.79821431296212</v>
      </c>
      <c r="M84">
        <v>2.72678560529436</v>
      </c>
      <c r="N84" s="4">
        <v>0.39904201030731201</v>
      </c>
      <c r="O84" s="4">
        <v>0</v>
      </c>
      <c r="P84" s="5">
        <v>0</v>
      </c>
      <c r="Q84">
        <v>0</v>
      </c>
      <c r="R84">
        <v>2.83553850650787</v>
      </c>
      <c r="S84" s="6">
        <v>0.66041934490203802</v>
      </c>
      <c r="T84" s="7">
        <v>0</v>
      </c>
      <c r="U84">
        <v>0</v>
      </c>
      <c r="V84" s="6">
        <v>0</v>
      </c>
      <c r="W84">
        <v>0</v>
      </c>
      <c r="X84">
        <v>0.66041934490203802</v>
      </c>
      <c r="Y84">
        <v>0</v>
      </c>
      <c r="Z84">
        <v>84</v>
      </c>
      <c r="AA84">
        <v>-4.56780576705932</v>
      </c>
      <c r="AB84">
        <v>0.66041934490203802</v>
      </c>
      <c r="AC84">
        <v>0</v>
      </c>
      <c r="AD84">
        <v>0</v>
      </c>
      <c r="AE84">
        <v>0</v>
      </c>
      <c r="AF84">
        <f t="shared" si="3"/>
        <v>0</v>
      </c>
    </row>
    <row r="85" spans="1:32" x14ac:dyDescent="0.25">
      <c r="A85">
        <v>19.1368808746337</v>
      </c>
      <c r="B85">
        <v>69.149635314941406</v>
      </c>
      <c r="C85">
        <v>-15.9862051010131</v>
      </c>
      <c r="D85">
        <v>0</v>
      </c>
      <c r="E85">
        <f t="shared" si="2"/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3.9153571265084399</v>
      </c>
      <c r="M85">
        <v>2.84392869131905</v>
      </c>
      <c r="N85" s="4">
        <v>0.412678003311157</v>
      </c>
      <c r="O85" s="4">
        <v>0</v>
      </c>
      <c r="P85" s="5">
        <v>0</v>
      </c>
      <c r="Q85">
        <v>4.2322692621925704</v>
      </c>
      <c r="R85">
        <v>0</v>
      </c>
      <c r="S85" s="6">
        <v>0.95538008213043202</v>
      </c>
      <c r="T85" s="7">
        <v>0</v>
      </c>
      <c r="U85">
        <v>0</v>
      </c>
      <c r="V85" s="6">
        <v>0</v>
      </c>
      <c r="W85">
        <v>0</v>
      </c>
      <c r="X85">
        <v>0</v>
      </c>
      <c r="Y85">
        <v>0.95538008213043202</v>
      </c>
      <c r="Z85">
        <v>85</v>
      </c>
      <c r="AA85">
        <v>4.49379110336303</v>
      </c>
      <c r="AB85">
        <v>-0.95538008213043202</v>
      </c>
      <c r="AC85">
        <v>0</v>
      </c>
      <c r="AD85">
        <v>0</v>
      </c>
      <c r="AE85">
        <v>0</v>
      </c>
      <c r="AF85">
        <f t="shared" si="3"/>
        <v>0</v>
      </c>
    </row>
    <row r="86" spans="1:32" x14ac:dyDescent="0.25">
      <c r="A86">
        <v>19.123960494995099</v>
      </c>
      <c r="B86">
        <v>110.655395507812</v>
      </c>
      <c r="C86">
        <v>-11.753583908081</v>
      </c>
      <c r="D86">
        <v>0</v>
      </c>
      <c r="E86">
        <f t="shared" si="2"/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3.9899285997663201</v>
      </c>
      <c r="M86">
        <v>2.9185000283377498</v>
      </c>
      <c r="N86" s="4">
        <v>0.42735400795936501</v>
      </c>
      <c r="O86" s="4">
        <v>0</v>
      </c>
      <c r="P86" s="5">
        <v>0</v>
      </c>
      <c r="Q86">
        <v>3.97146247010255</v>
      </c>
      <c r="R86">
        <v>0</v>
      </c>
      <c r="S86" s="6">
        <v>1.8898835182189899</v>
      </c>
      <c r="T86" s="7">
        <v>0</v>
      </c>
      <c r="U86">
        <v>0</v>
      </c>
      <c r="V86" s="6">
        <v>0</v>
      </c>
      <c r="W86">
        <v>0</v>
      </c>
      <c r="X86">
        <v>1.8898835182189899</v>
      </c>
      <c r="Y86">
        <v>0</v>
      </c>
      <c r="Z86">
        <v>86</v>
      </c>
      <c r="AA86">
        <v>4.5924830436706499</v>
      </c>
      <c r="AB86">
        <v>1.8898835182189899</v>
      </c>
      <c r="AC86">
        <v>0</v>
      </c>
      <c r="AD86">
        <v>0</v>
      </c>
      <c r="AE86">
        <v>0</v>
      </c>
      <c r="AF86">
        <f t="shared" si="3"/>
        <v>0</v>
      </c>
    </row>
    <row r="87" spans="1:32" x14ac:dyDescent="0.25">
      <c r="A87">
        <v>20.060329437255799</v>
      </c>
      <c r="B87">
        <v>109.984169006347</v>
      </c>
      <c r="C87">
        <v>-7.7818880081176696</v>
      </c>
      <c r="D87">
        <v>0</v>
      </c>
      <c r="E87">
        <f t="shared" si="2"/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4.0022142410278301</v>
      </c>
      <c r="M87">
        <v>2.9307858058384402</v>
      </c>
      <c r="N87" s="4">
        <v>0.41014200448989802</v>
      </c>
      <c r="O87" s="4">
        <v>0</v>
      </c>
      <c r="P87" s="5">
        <v>0</v>
      </c>
      <c r="Q87">
        <v>3.0620782625593099</v>
      </c>
      <c r="R87">
        <v>0</v>
      </c>
      <c r="S87" s="6">
        <v>0.52938824892044001</v>
      </c>
      <c r="T87" s="7">
        <v>0</v>
      </c>
      <c r="U87">
        <v>0</v>
      </c>
      <c r="V87" s="6">
        <v>0</v>
      </c>
      <c r="W87">
        <v>0</v>
      </c>
      <c r="X87">
        <v>0</v>
      </c>
      <c r="Y87">
        <v>0.52938824892044001</v>
      </c>
      <c r="Z87">
        <v>87</v>
      </c>
      <c r="AA87">
        <v>4.5094289779662997</v>
      </c>
      <c r="AB87">
        <v>-0.52938824892044001</v>
      </c>
      <c r="AC87">
        <v>0</v>
      </c>
      <c r="AD87">
        <v>0</v>
      </c>
      <c r="AE87">
        <v>0</v>
      </c>
      <c r="AF87">
        <f t="shared" si="3"/>
        <v>0</v>
      </c>
    </row>
    <row r="88" spans="1:32" x14ac:dyDescent="0.25">
      <c r="A88">
        <v>20.047409057617099</v>
      </c>
      <c r="B88">
        <v>139.06805419921801</v>
      </c>
      <c r="C88">
        <v>-4.7196683883666903</v>
      </c>
      <c r="D88">
        <v>0</v>
      </c>
      <c r="E88">
        <f t="shared" si="2"/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3.9815000261579199</v>
      </c>
      <c r="M88">
        <v>2.91007145472935</v>
      </c>
      <c r="N88" s="4">
        <v>0.42344900965690602</v>
      </c>
      <c r="O88" s="4">
        <v>0</v>
      </c>
      <c r="P88" s="5">
        <v>0</v>
      </c>
      <c r="Q88">
        <v>0.86585616604855797</v>
      </c>
      <c r="R88">
        <v>0</v>
      </c>
      <c r="S88" s="6">
        <v>0.55122423171997004</v>
      </c>
      <c r="T88" s="7">
        <v>0</v>
      </c>
      <c r="U88">
        <v>0</v>
      </c>
      <c r="V88" s="6">
        <v>0</v>
      </c>
      <c r="W88">
        <v>0</v>
      </c>
      <c r="X88">
        <v>0.55122423171997004</v>
      </c>
      <c r="Y88">
        <v>0</v>
      </c>
      <c r="Z88">
        <v>88</v>
      </c>
      <c r="AA88">
        <v>3.41592192649841</v>
      </c>
      <c r="AB88">
        <v>0.55122423171997004</v>
      </c>
      <c r="AC88">
        <v>0</v>
      </c>
      <c r="AD88">
        <v>0</v>
      </c>
      <c r="AE88">
        <v>0</v>
      </c>
      <c r="AF88">
        <f t="shared" si="3"/>
        <v>0</v>
      </c>
    </row>
    <row r="89" spans="1:32" x14ac:dyDescent="0.25">
      <c r="A89">
        <v>20.363693237304599</v>
      </c>
      <c r="B89">
        <v>138.39682006835901</v>
      </c>
      <c r="C89">
        <v>-3.8536965847015301</v>
      </c>
      <c r="D89">
        <v>0</v>
      </c>
      <c r="E89">
        <f t="shared" si="2"/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3.9242143086024601</v>
      </c>
      <c r="M89">
        <v>2.8527856009347099</v>
      </c>
      <c r="N89" s="4">
        <v>0.42343100905418302</v>
      </c>
      <c r="O89" s="4">
        <v>0</v>
      </c>
      <c r="P89" s="5">
        <v>0</v>
      </c>
      <c r="Q89">
        <v>0.34971837903223901</v>
      </c>
      <c r="R89">
        <v>0</v>
      </c>
      <c r="S89" s="6">
        <v>0.12696349620819</v>
      </c>
      <c r="T89" s="7">
        <v>0</v>
      </c>
      <c r="U89">
        <v>0</v>
      </c>
      <c r="V89" s="6">
        <v>0</v>
      </c>
      <c r="W89">
        <v>0</v>
      </c>
      <c r="X89">
        <v>0.12696349620819</v>
      </c>
      <c r="Y89">
        <v>0</v>
      </c>
      <c r="Z89">
        <v>89</v>
      </c>
      <c r="AA89">
        <v>1.4243811368942201</v>
      </c>
      <c r="AB89">
        <v>0.12696349620819</v>
      </c>
      <c r="AC89">
        <v>0</v>
      </c>
      <c r="AD89">
        <v>0</v>
      </c>
      <c r="AE89">
        <v>0</v>
      </c>
      <c r="AF89">
        <f t="shared" si="3"/>
        <v>0</v>
      </c>
    </row>
    <row r="90" spans="1:32" x14ac:dyDescent="0.25">
      <c r="A90">
        <v>20.4255065917968</v>
      </c>
      <c r="B90">
        <v>137.7255859375</v>
      </c>
      <c r="C90">
        <v>-3.5038731098175</v>
      </c>
      <c r="D90">
        <v>0</v>
      </c>
      <c r="E90">
        <f t="shared" si="2"/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3.8195714405604702</v>
      </c>
      <c r="M90">
        <v>2.7481427328927102</v>
      </c>
      <c r="N90" s="4">
        <v>7.1249999105930301E-2</v>
      </c>
      <c r="O90" s="4">
        <v>0.46090403199195801</v>
      </c>
      <c r="P90" s="5">
        <v>0</v>
      </c>
      <c r="Q90">
        <v>0</v>
      </c>
      <c r="R90">
        <v>0</v>
      </c>
      <c r="S90" s="6">
        <v>0</v>
      </c>
      <c r="T90" s="7">
        <v>0</v>
      </c>
      <c r="U90">
        <v>0</v>
      </c>
      <c r="V90" s="6">
        <v>2.2282853126525799</v>
      </c>
      <c r="W90">
        <v>0</v>
      </c>
      <c r="X90">
        <v>2.2282853126525799</v>
      </c>
      <c r="Y90">
        <v>0</v>
      </c>
      <c r="Z90">
        <v>90</v>
      </c>
      <c r="AA90">
        <v>-4.0116219520568803</v>
      </c>
      <c r="AB90">
        <v>2.2282853126525799</v>
      </c>
      <c r="AC90">
        <v>0</v>
      </c>
      <c r="AD90">
        <v>0</v>
      </c>
      <c r="AE90">
        <v>0</v>
      </c>
      <c r="AF90">
        <f t="shared" si="3"/>
        <v>0</v>
      </c>
    </row>
    <row r="91" spans="1:32" x14ac:dyDescent="0.25">
      <c r="A91">
        <v>21.325679779052699</v>
      </c>
      <c r="B91">
        <v>137.05435180664</v>
      </c>
      <c r="C91">
        <v>-6.2477564811706499</v>
      </c>
      <c r="D91">
        <v>0</v>
      </c>
      <c r="E91">
        <f t="shared" si="2"/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3.7734999792916399</v>
      </c>
      <c r="M91">
        <v>2.7020715441022598</v>
      </c>
      <c r="N91" s="4">
        <v>0</v>
      </c>
      <c r="O91" s="4">
        <v>0.705263972282409</v>
      </c>
      <c r="P91" s="5">
        <v>0</v>
      </c>
      <c r="Q91">
        <v>0</v>
      </c>
      <c r="R91">
        <v>0</v>
      </c>
      <c r="S91" s="6">
        <v>0</v>
      </c>
      <c r="T91" s="7">
        <v>0</v>
      </c>
      <c r="U91">
        <v>0</v>
      </c>
      <c r="V91" s="6">
        <v>2.2424244880676198</v>
      </c>
      <c r="W91">
        <v>0</v>
      </c>
      <c r="X91">
        <v>2.2424244880676198</v>
      </c>
      <c r="Y91">
        <v>0</v>
      </c>
      <c r="Z91">
        <v>91</v>
      </c>
      <c r="AA91">
        <v>-4.4547591209411603</v>
      </c>
      <c r="AB91">
        <v>2.2424244880676198</v>
      </c>
      <c r="AC91">
        <v>0</v>
      </c>
      <c r="AD91">
        <v>0</v>
      </c>
      <c r="AE91">
        <v>0</v>
      </c>
      <c r="AF91">
        <f t="shared" si="3"/>
        <v>0</v>
      </c>
    </row>
    <row r="92" spans="1:32" x14ac:dyDescent="0.25">
      <c r="A92">
        <v>22.036672592163001</v>
      </c>
      <c r="B92">
        <v>128.41964721679599</v>
      </c>
      <c r="C92">
        <v>-9.2553243637084908</v>
      </c>
      <c r="D92">
        <v>0</v>
      </c>
      <c r="E92">
        <f t="shared" si="2"/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3.7483571733747199</v>
      </c>
      <c r="M92">
        <v>2.6769286019461398</v>
      </c>
      <c r="N92" s="4">
        <v>0</v>
      </c>
      <c r="O92" s="4">
        <v>0.67091000080108598</v>
      </c>
      <c r="P92" s="5">
        <v>0</v>
      </c>
      <c r="Q92">
        <v>0</v>
      </c>
      <c r="R92">
        <v>0</v>
      </c>
      <c r="S92" s="6">
        <v>0</v>
      </c>
      <c r="T92" s="7">
        <v>0</v>
      </c>
      <c r="U92">
        <v>0</v>
      </c>
      <c r="V92" s="6">
        <v>6.6453255712985895E-2</v>
      </c>
      <c r="W92">
        <v>0</v>
      </c>
      <c r="X92">
        <v>0</v>
      </c>
      <c r="Y92">
        <v>6.6453255712985895E-2</v>
      </c>
      <c r="Z92">
        <v>92</v>
      </c>
      <c r="AA92">
        <v>-4.4061727523803702</v>
      </c>
      <c r="AB92">
        <v>-6.6453255712985895E-2</v>
      </c>
      <c r="AC92">
        <v>0</v>
      </c>
      <c r="AD92">
        <v>0</v>
      </c>
      <c r="AE92">
        <v>0</v>
      </c>
      <c r="AF92">
        <f t="shared" si="3"/>
        <v>0</v>
      </c>
    </row>
    <row r="93" spans="1:32" x14ac:dyDescent="0.25">
      <c r="A93">
        <v>21.65966796875</v>
      </c>
      <c r="B93">
        <v>115.38957214355401</v>
      </c>
      <c r="C93">
        <v>-10.007435798645</v>
      </c>
      <c r="D93">
        <v>0</v>
      </c>
      <c r="E93">
        <f t="shared" si="2"/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3.7247857502528601</v>
      </c>
      <c r="M93">
        <v>2.6533570425851001</v>
      </c>
      <c r="N93" s="4">
        <v>0</v>
      </c>
      <c r="O93" s="4">
        <v>0.55752301216125399</v>
      </c>
      <c r="P93" s="5">
        <v>0</v>
      </c>
      <c r="Q93">
        <v>0</v>
      </c>
      <c r="R93">
        <v>0</v>
      </c>
      <c r="S93" s="6">
        <v>0</v>
      </c>
      <c r="T93" s="7">
        <v>0</v>
      </c>
      <c r="U93">
        <v>0</v>
      </c>
      <c r="V93" s="6">
        <v>0.77473139762878396</v>
      </c>
      <c r="W93">
        <v>0</v>
      </c>
      <c r="X93">
        <v>0</v>
      </c>
      <c r="Y93">
        <v>0.77473139762878396</v>
      </c>
      <c r="Z93">
        <v>93</v>
      </c>
      <c r="AA93">
        <v>-4.4675755500793404</v>
      </c>
      <c r="AB93">
        <v>-0.77473139762878396</v>
      </c>
      <c r="AC93">
        <v>0</v>
      </c>
      <c r="AD93">
        <v>0</v>
      </c>
      <c r="AE93">
        <v>0</v>
      </c>
      <c r="AF93">
        <f t="shared" si="3"/>
        <v>0</v>
      </c>
    </row>
    <row r="94" spans="1:32" x14ac:dyDescent="0.25">
      <c r="A94">
        <v>21.284196853637599</v>
      </c>
      <c r="B94">
        <v>107.06282806396401</v>
      </c>
      <c r="C94">
        <v>-11.366538047790501</v>
      </c>
      <c r="D94">
        <v>0</v>
      </c>
      <c r="E94">
        <f t="shared" si="2"/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3.7015714100428898</v>
      </c>
      <c r="M94">
        <v>2.6301429748535101</v>
      </c>
      <c r="N94" s="4">
        <v>0</v>
      </c>
      <c r="O94" s="4">
        <v>0.469175994396209</v>
      </c>
      <c r="P94" s="5">
        <v>0</v>
      </c>
      <c r="Q94">
        <v>0</v>
      </c>
      <c r="R94">
        <v>0</v>
      </c>
      <c r="S94" s="6">
        <v>0</v>
      </c>
      <c r="T94" s="7">
        <v>0</v>
      </c>
      <c r="U94">
        <v>0</v>
      </c>
      <c r="V94" s="6">
        <v>1.14455878734588</v>
      </c>
      <c r="W94">
        <v>0</v>
      </c>
      <c r="X94">
        <v>1.14455878734588</v>
      </c>
      <c r="Y94">
        <v>0</v>
      </c>
      <c r="Z94">
        <v>94</v>
      </c>
      <c r="AA94">
        <v>-3.9448428153991699</v>
      </c>
      <c r="AB94">
        <v>1.14455878734588</v>
      </c>
      <c r="AC94">
        <v>0</v>
      </c>
      <c r="AD94">
        <v>0</v>
      </c>
      <c r="AE94">
        <v>0</v>
      </c>
      <c r="AF94">
        <f t="shared" si="3"/>
        <v>0</v>
      </c>
    </row>
    <row r="95" spans="1:32" x14ac:dyDescent="0.25">
      <c r="A95">
        <v>21.361421585083001</v>
      </c>
      <c r="B95">
        <v>106.3916015625</v>
      </c>
      <c r="C95">
        <v>-13.0128164291381</v>
      </c>
      <c r="D95">
        <v>0</v>
      </c>
      <c r="E95">
        <f t="shared" si="2"/>
        <v>0</v>
      </c>
      <c r="F95">
        <v>0</v>
      </c>
      <c r="G95">
        <v>0</v>
      </c>
      <c r="H95">
        <v>0</v>
      </c>
      <c r="I95">
        <v>-0.197795899621482</v>
      </c>
      <c r="J95">
        <v>0</v>
      </c>
      <c r="K95">
        <v>0</v>
      </c>
      <c r="L95">
        <v>3.7003571101597301</v>
      </c>
      <c r="M95">
        <v>2.6289285387311598</v>
      </c>
      <c r="N95" s="4">
        <v>0</v>
      </c>
      <c r="O95" s="4">
        <v>0</v>
      </c>
      <c r="P95" s="5">
        <v>0.40841001272201499</v>
      </c>
      <c r="Q95">
        <v>0</v>
      </c>
      <c r="R95">
        <v>0</v>
      </c>
      <c r="S95" s="6">
        <v>0</v>
      </c>
      <c r="T95" s="7">
        <v>0.25090962648391701</v>
      </c>
      <c r="U95">
        <v>0</v>
      </c>
      <c r="V95" s="6">
        <v>0</v>
      </c>
      <c r="W95">
        <v>0</v>
      </c>
      <c r="X95">
        <v>0</v>
      </c>
      <c r="Y95">
        <v>0.25090962648391701</v>
      </c>
      <c r="Z95">
        <v>95</v>
      </c>
      <c r="AA95">
        <v>0.95952492952346802</v>
      </c>
      <c r="AB95">
        <v>-0.25090962648391701</v>
      </c>
      <c r="AC95">
        <v>0</v>
      </c>
      <c r="AD95">
        <v>0</v>
      </c>
      <c r="AE95">
        <v>0</v>
      </c>
      <c r="AF95">
        <f t="shared" si="3"/>
        <v>0</v>
      </c>
    </row>
    <row r="96" spans="1:32" x14ac:dyDescent="0.25">
      <c r="A96">
        <v>20.984930038452099</v>
      </c>
      <c r="B96">
        <v>109.230163574218</v>
      </c>
      <c r="C96">
        <v>-13.012426376342701</v>
      </c>
      <c r="D96">
        <v>0</v>
      </c>
      <c r="E96">
        <f t="shared" si="2"/>
        <v>0</v>
      </c>
      <c r="F96">
        <v>0</v>
      </c>
      <c r="G96">
        <v>0</v>
      </c>
      <c r="H96">
        <v>0</v>
      </c>
      <c r="I96">
        <v>-0.37542454602021103</v>
      </c>
      <c r="J96">
        <v>0</v>
      </c>
      <c r="K96">
        <v>0</v>
      </c>
      <c r="L96">
        <v>3.69785712105887</v>
      </c>
      <c r="M96">
        <v>2.6264285496303001</v>
      </c>
      <c r="N96" s="4">
        <v>0</v>
      </c>
      <c r="O96" s="4">
        <v>0</v>
      </c>
      <c r="P96" s="5">
        <v>0.35460099577903698</v>
      </c>
      <c r="Q96">
        <v>0</v>
      </c>
      <c r="R96">
        <v>0</v>
      </c>
      <c r="S96" s="6">
        <v>0</v>
      </c>
      <c r="T96" s="7">
        <v>0.89681410789489702</v>
      </c>
      <c r="U96">
        <v>0</v>
      </c>
      <c r="V96" s="6">
        <v>0</v>
      </c>
      <c r="W96">
        <v>0</v>
      </c>
      <c r="X96">
        <v>0</v>
      </c>
      <c r="Y96">
        <v>0.89681410789489702</v>
      </c>
      <c r="Z96">
        <v>96</v>
      </c>
      <c r="AA96">
        <v>3.2676720619201598</v>
      </c>
      <c r="AB96">
        <v>-0.89681410789489702</v>
      </c>
      <c r="AC96">
        <v>0</v>
      </c>
      <c r="AD96">
        <v>0</v>
      </c>
      <c r="AE96">
        <v>0</v>
      </c>
      <c r="AF96">
        <f t="shared" si="3"/>
        <v>0</v>
      </c>
    </row>
    <row r="97" spans="1:32" x14ac:dyDescent="0.25">
      <c r="A97">
        <v>20.790224075317301</v>
      </c>
      <c r="B97">
        <v>102.669952392578</v>
      </c>
      <c r="C97">
        <v>-13.012036323547299</v>
      </c>
      <c r="D97">
        <v>0</v>
      </c>
      <c r="E97">
        <f t="shared" si="2"/>
        <v>0</v>
      </c>
      <c r="F97">
        <v>0</v>
      </c>
      <c r="G97">
        <v>0</v>
      </c>
      <c r="H97">
        <v>0</v>
      </c>
      <c r="I97">
        <v>-0.21519137581949899</v>
      </c>
      <c r="J97">
        <v>0</v>
      </c>
      <c r="K97">
        <v>0</v>
      </c>
      <c r="L97">
        <v>3.6876428604125899</v>
      </c>
      <c r="M97">
        <v>2.6162141527448299</v>
      </c>
      <c r="N97" s="4">
        <v>0</v>
      </c>
      <c r="O97" s="4">
        <v>0</v>
      </c>
      <c r="P97" s="5">
        <v>0.276284009218215</v>
      </c>
      <c r="Q97">
        <v>0</v>
      </c>
      <c r="R97">
        <v>0</v>
      </c>
      <c r="S97" s="6">
        <v>0</v>
      </c>
      <c r="T97" s="7">
        <v>0.441020548343658</v>
      </c>
      <c r="U97">
        <v>0</v>
      </c>
      <c r="V97" s="6">
        <v>0</v>
      </c>
      <c r="W97">
        <v>0</v>
      </c>
      <c r="X97">
        <v>0</v>
      </c>
      <c r="Y97">
        <v>0.441020548343658</v>
      </c>
      <c r="Z97">
        <v>97</v>
      </c>
      <c r="AA97">
        <v>3.5110392570495601</v>
      </c>
      <c r="AB97">
        <v>-0.441020548343658</v>
      </c>
      <c r="AC97">
        <v>0</v>
      </c>
      <c r="AD97">
        <v>0</v>
      </c>
      <c r="AE97">
        <v>0</v>
      </c>
      <c r="AF97">
        <f t="shared" si="3"/>
        <v>0</v>
      </c>
    </row>
    <row r="98" spans="1:32" x14ac:dyDescent="0.25">
      <c r="A98">
        <v>20.413732528686499</v>
      </c>
      <c r="B98">
        <v>124.126373291015</v>
      </c>
      <c r="C98">
        <v>-13.0116462707519</v>
      </c>
      <c r="D98">
        <v>0</v>
      </c>
      <c r="E98">
        <f t="shared" si="2"/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3.6634285245622902</v>
      </c>
      <c r="M98">
        <v>2.5920000893728998</v>
      </c>
      <c r="N98" s="4">
        <v>0</v>
      </c>
      <c r="O98" s="4">
        <v>0.24138900637626601</v>
      </c>
      <c r="P98" s="5">
        <v>0</v>
      </c>
      <c r="Q98">
        <v>0</v>
      </c>
      <c r="R98">
        <v>0</v>
      </c>
      <c r="S98" s="6">
        <v>0</v>
      </c>
      <c r="T98" s="7">
        <v>0</v>
      </c>
      <c r="U98">
        <v>0</v>
      </c>
      <c r="V98" s="6">
        <v>1.78413999080657</v>
      </c>
      <c r="W98">
        <v>0</v>
      </c>
      <c r="X98">
        <v>1.78413999080657</v>
      </c>
      <c r="Y98">
        <v>0</v>
      </c>
      <c r="Z98">
        <v>98</v>
      </c>
      <c r="AA98">
        <v>-2.2685344219207701</v>
      </c>
      <c r="AB98">
        <v>1.78413999080657</v>
      </c>
      <c r="AC98">
        <v>0</v>
      </c>
      <c r="AD98">
        <v>0</v>
      </c>
      <c r="AE98">
        <v>0</v>
      </c>
      <c r="AF98">
        <f t="shared" si="3"/>
        <v>0</v>
      </c>
    </row>
    <row r="99" spans="1:32" x14ac:dyDescent="0.25">
      <c r="A99">
        <v>20.6540832519531</v>
      </c>
      <c r="B99">
        <v>123.45514678955</v>
      </c>
      <c r="C99">
        <v>-15.078060150146401</v>
      </c>
      <c r="D99">
        <v>0</v>
      </c>
      <c r="E99">
        <f t="shared" si="2"/>
        <v>0</v>
      </c>
      <c r="F99">
        <v>0</v>
      </c>
      <c r="G99">
        <v>0</v>
      </c>
      <c r="H99">
        <v>0</v>
      </c>
      <c r="I99">
        <v>-0.11547917437470601</v>
      </c>
      <c r="J99">
        <v>0</v>
      </c>
      <c r="K99">
        <v>0</v>
      </c>
      <c r="L99">
        <v>3.6492856706891699</v>
      </c>
      <c r="M99">
        <v>2.5778570992606</v>
      </c>
      <c r="N99" s="4">
        <v>0</v>
      </c>
      <c r="O99" s="4">
        <v>0</v>
      </c>
      <c r="P99" s="5">
        <v>0.22142000496387401</v>
      </c>
      <c r="Q99">
        <v>0</v>
      </c>
      <c r="R99">
        <v>0</v>
      </c>
      <c r="S99" s="6">
        <v>0</v>
      </c>
      <c r="T99" s="7">
        <v>0.16351056098937899</v>
      </c>
      <c r="U99">
        <v>0</v>
      </c>
      <c r="V99" s="6">
        <v>0</v>
      </c>
      <c r="W99">
        <v>0</v>
      </c>
      <c r="X99">
        <v>0</v>
      </c>
      <c r="Y99">
        <v>0.16351056098937899</v>
      </c>
      <c r="Z99">
        <v>99</v>
      </c>
      <c r="AA99">
        <v>4.1140623092651296</v>
      </c>
      <c r="AB99">
        <v>-0.16351056098937899</v>
      </c>
      <c r="AC99">
        <v>0</v>
      </c>
      <c r="AD99">
        <v>0</v>
      </c>
      <c r="AE99">
        <v>0</v>
      </c>
      <c r="AF99">
        <f t="shared" si="3"/>
        <v>0</v>
      </c>
    </row>
    <row r="100" spans="1:32" x14ac:dyDescent="0.25">
      <c r="A100">
        <v>20.459377288818299</v>
      </c>
      <c r="B100">
        <v>130.86756896972599</v>
      </c>
      <c r="C100">
        <v>-15.077608108520501</v>
      </c>
      <c r="D100">
        <v>0</v>
      </c>
      <c r="E100">
        <f t="shared" si="2"/>
        <v>0</v>
      </c>
      <c r="F100">
        <v>0</v>
      </c>
      <c r="G100">
        <v>0</v>
      </c>
      <c r="H100">
        <v>0</v>
      </c>
      <c r="I100">
        <v>-7.0268932541963605E-2</v>
      </c>
      <c r="J100">
        <v>0</v>
      </c>
      <c r="K100">
        <v>0</v>
      </c>
      <c r="L100">
        <v>3.664214352199</v>
      </c>
      <c r="M100">
        <v>2.5927856445312498</v>
      </c>
      <c r="N100" s="4">
        <v>0</v>
      </c>
      <c r="O100" s="4">
        <v>0</v>
      </c>
      <c r="P100" s="5">
        <v>0.20653900504112199</v>
      </c>
      <c r="Q100">
        <v>0</v>
      </c>
      <c r="R100">
        <v>0</v>
      </c>
      <c r="S100" s="6">
        <v>0</v>
      </c>
      <c r="T100" s="7">
        <v>2.76907607913017E-2</v>
      </c>
      <c r="U100">
        <v>0</v>
      </c>
      <c r="V100" s="6">
        <v>0</v>
      </c>
      <c r="W100">
        <v>0</v>
      </c>
      <c r="X100">
        <v>0</v>
      </c>
      <c r="Y100">
        <v>2.76907607913017E-2</v>
      </c>
      <c r="Z100">
        <v>100</v>
      </c>
      <c r="AA100">
        <v>3.98148393630981</v>
      </c>
      <c r="AB100">
        <v>-2.76907607913017E-2</v>
      </c>
      <c r="AC100">
        <v>0</v>
      </c>
      <c r="AD100">
        <v>0</v>
      </c>
      <c r="AE100">
        <v>0</v>
      </c>
      <c r="AF100">
        <f t="shared" si="3"/>
        <v>0</v>
      </c>
    </row>
    <row r="101" spans="1:32" x14ac:dyDescent="0.25">
      <c r="A101">
        <v>20.446456909179599</v>
      </c>
      <c r="B101">
        <v>131.5732421875</v>
      </c>
      <c r="C101">
        <v>-15.077156066894499</v>
      </c>
      <c r="D101">
        <v>0</v>
      </c>
      <c r="E101">
        <f t="shared" si="2"/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3.7036429268973201</v>
      </c>
      <c r="M101">
        <v>2.6322143554687498</v>
      </c>
      <c r="N101" s="4">
        <v>0</v>
      </c>
      <c r="O101" s="4">
        <v>0.20070600509643499</v>
      </c>
      <c r="P101" s="5">
        <v>0</v>
      </c>
      <c r="Q101">
        <v>0</v>
      </c>
      <c r="R101">
        <v>0</v>
      </c>
      <c r="S101" s="6">
        <v>0</v>
      </c>
      <c r="T101" s="7">
        <v>0</v>
      </c>
      <c r="U101">
        <v>0</v>
      </c>
      <c r="V101" s="6">
        <v>0.10169568657875</v>
      </c>
      <c r="W101">
        <v>0</v>
      </c>
      <c r="X101">
        <v>0</v>
      </c>
      <c r="Y101">
        <v>0.10169568657875</v>
      </c>
      <c r="Z101">
        <v>101</v>
      </c>
      <c r="AA101">
        <v>-3.22175741195678</v>
      </c>
      <c r="AB101">
        <v>-0.10169568657875</v>
      </c>
      <c r="AC101">
        <v>0</v>
      </c>
      <c r="AD101">
        <v>0</v>
      </c>
      <c r="AE101">
        <v>0</v>
      </c>
      <c r="AF101">
        <f t="shared" si="3"/>
        <v>0</v>
      </c>
    </row>
    <row r="102" spans="1:32" x14ac:dyDescent="0.25">
      <c r="A102">
        <v>19.8881816864013</v>
      </c>
      <c r="B102">
        <v>136.03567504882801</v>
      </c>
      <c r="C102">
        <v>-15.3852682113647</v>
      </c>
      <c r="D102">
        <v>0</v>
      </c>
      <c r="E102">
        <f t="shared" si="2"/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3.73564278738839</v>
      </c>
      <c r="M102">
        <v>2.6642142159598201</v>
      </c>
      <c r="N102" s="4">
        <v>0</v>
      </c>
      <c r="O102" s="4">
        <v>0.21046000719070401</v>
      </c>
      <c r="P102" s="5">
        <v>0</v>
      </c>
      <c r="Q102">
        <v>0</v>
      </c>
      <c r="R102">
        <v>0</v>
      </c>
      <c r="S102" s="6">
        <v>0</v>
      </c>
      <c r="T102" s="7">
        <v>0</v>
      </c>
      <c r="U102">
        <v>0</v>
      </c>
      <c r="V102" s="6">
        <v>3.0561476945876999E-2</v>
      </c>
      <c r="W102">
        <v>0</v>
      </c>
      <c r="X102">
        <v>3.0561476945876999E-2</v>
      </c>
      <c r="Y102">
        <v>0</v>
      </c>
      <c r="Z102">
        <v>102</v>
      </c>
      <c r="AA102">
        <v>-3.9673256874084402</v>
      </c>
      <c r="AB102">
        <v>3.0561476945876999E-2</v>
      </c>
      <c r="AC102">
        <v>0</v>
      </c>
      <c r="AD102">
        <v>0</v>
      </c>
      <c r="AE102">
        <v>0</v>
      </c>
      <c r="AF102">
        <f t="shared" si="3"/>
        <v>0</v>
      </c>
    </row>
    <row r="103" spans="1:32" x14ac:dyDescent="0.25">
      <c r="A103">
        <v>19.347030639648398</v>
      </c>
      <c r="B103">
        <v>135.36444091796801</v>
      </c>
      <c r="C103">
        <v>-15.630740165710399</v>
      </c>
      <c r="D103">
        <v>0</v>
      </c>
      <c r="E103">
        <f t="shared" si="2"/>
        <v>0</v>
      </c>
      <c r="F103">
        <v>2.9460243299240501E-2</v>
      </c>
      <c r="G103">
        <v>0</v>
      </c>
      <c r="H103">
        <v>0</v>
      </c>
      <c r="I103">
        <v>-2.9460243299240501E-2</v>
      </c>
      <c r="J103">
        <v>-2.9460243299240501E-2</v>
      </c>
      <c r="K103">
        <v>0</v>
      </c>
      <c r="L103">
        <v>3.73978568485804</v>
      </c>
      <c r="M103">
        <v>2.6683572496686598</v>
      </c>
      <c r="N103" s="4">
        <v>0</v>
      </c>
      <c r="O103" s="4">
        <v>0.23913499712944</v>
      </c>
      <c r="P103" s="5">
        <v>0</v>
      </c>
      <c r="Q103">
        <v>0</v>
      </c>
      <c r="R103">
        <v>0</v>
      </c>
      <c r="S103" s="6">
        <v>0</v>
      </c>
      <c r="T103" s="7">
        <v>0</v>
      </c>
      <c r="U103">
        <v>0</v>
      </c>
      <c r="V103" s="6">
        <v>0.150933772325515</v>
      </c>
      <c r="W103">
        <v>0</v>
      </c>
      <c r="X103">
        <v>0</v>
      </c>
      <c r="Y103">
        <v>0.150933772325515</v>
      </c>
      <c r="Z103">
        <v>103</v>
      </c>
      <c r="AA103">
        <v>-3.9029579162597599</v>
      </c>
      <c r="AB103">
        <v>-0.150933772325515</v>
      </c>
      <c r="AC103">
        <v>0</v>
      </c>
      <c r="AD103">
        <v>0</v>
      </c>
      <c r="AE103">
        <v>0</v>
      </c>
      <c r="AF103">
        <f t="shared" si="3"/>
        <v>2.9460243299240501E-2</v>
      </c>
    </row>
    <row r="104" spans="1:32" x14ac:dyDescent="0.25">
      <c r="A104">
        <v>18.9705390930175</v>
      </c>
      <c r="B104">
        <v>142.41705322265599</v>
      </c>
      <c r="C104">
        <v>-16.0282897949218</v>
      </c>
      <c r="D104">
        <v>0</v>
      </c>
      <c r="E104">
        <f t="shared" si="2"/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3.7084286008562302</v>
      </c>
      <c r="M104">
        <v>2.6369998931884702</v>
      </c>
      <c r="N104" s="4">
        <v>0</v>
      </c>
      <c r="O104" s="4">
        <v>0.344273000955581</v>
      </c>
      <c r="P104" s="5">
        <v>0</v>
      </c>
      <c r="Q104">
        <v>0</v>
      </c>
      <c r="R104">
        <v>0</v>
      </c>
      <c r="S104" s="6">
        <v>0</v>
      </c>
      <c r="T104" s="7">
        <v>0</v>
      </c>
      <c r="U104">
        <v>0</v>
      </c>
      <c r="V104" s="6">
        <v>2.7917191982269198</v>
      </c>
      <c r="W104">
        <v>0</v>
      </c>
      <c r="X104">
        <v>2.7917191982269198</v>
      </c>
      <c r="Y104">
        <v>0</v>
      </c>
      <c r="Z104">
        <v>104</v>
      </c>
      <c r="AA104">
        <v>-4.2688183784484801</v>
      </c>
      <c r="AB104">
        <v>2.7917191982269198</v>
      </c>
      <c r="AC104">
        <v>0</v>
      </c>
      <c r="AD104">
        <v>0</v>
      </c>
      <c r="AE104">
        <v>0</v>
      </c>
      <c r="AF104">
        <f t="shared" si="3"/>
        <v>0</v>
      </c>
    </row>
    <row r="105" spans="1:32" x14ac:dyDescent="0.25">
      <c r="A105">
        <v>19.419843673706001</v>
      </c>
      <c r="B105">
        <v>141.74581909179599</v>
      </c>
      <c r="C105">
        <v>-19.227705001831001</v>
      </c>
      <c r="D105">
        <v>0</v>
      </c>
      <c r="E105">
        <f t="shared" si="2"/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3.65049997057233</v>
      </c>
      <c r="M105">
        <v>2.5790715353829499</v>
      </c>
      <c r="N105" s="4">
        <v>4.9400001764297402E-2</v>
      </c>
      <c r="O105" s="4">
        <v>0.34443500638008101</v>
      </c>
      <c r="P105" s="5">
        <v>0</v>
      </c>
      <c r="Q105">
        <v>0</v>
      </c>
      <c r="R105">
        <v>0</v>
      </c>
      <c r="S105" s="6">
        <v>0</v>
      </c>
      <c r="T105" s="7">
        <v>0</v>
      </c>
      <c r="U105">
        <v>0</v>
      </c>
      <c r="V105" s="6">
        <v>0.39579272270202598</v>
      </c>
      <c r="W105">
        <v>0</v>
      </c>
      <c r="X105">
        <v>0.39579272270202598</v>
      </c>
      <c r="Y105">
        <v>0</v>
      </c>
      <c r="Z105">
        <v>105</v>
      </c>
      <c r="AA105">
        <v>-4.1260228157043404</v>
      </c>
      <c r="AB105">
        <v>0.39579272270202598</v>
      </c>
      <c r="AC105">
        <v>0</v>
      </c>
      <c r="AD105">
        <v>0</v>
      </c>
      <c r="AE105">
        <v>0</v>
      </c>
      <c r="AF105">
        <f t="shared" si="3"/>
        <v>0</v>
      </c>
    </row>
    <row r="106" spans="1:32" x14ac:dyDescent="0.25">
      <c r="A106">
        <v>19.2600784301757</v>
      </c>
      <c r="B106">
        <v>141.07458496093699</v>
      </c>
      <c r="C106">
        <v>-19.9824409484863</v>
      </c>
      <c r="D106">
        <v>0</v>
      </c>
      <c r="E106">
        <f t="shared" si="2"/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3.6058571134294701</v>
      </c>
      <c r="M106">
        <v>2.53442867824009</v>
      </c>
      <c r="N106" s="4">
        <v>0.38475000858306801</v>
      </c>
      <c r="O106" s="4">
        <v>2.1088987588882401E-2</v>
      </c>
      <c r="P106" s="5">
        <v>0</v>
      </c>
      <c r="Q106">
        <v>0</v>
      </c>
      <c r="R106">
        <v>0</v>
      </c>
      <c r="S106" s="6">
        <v>0</v>
      </c>
      <c r="T106" s="7">
        <v>0</v>
      </c>
      <c r="U106">
        <v>0</v>
      </c>
      <c r="V106" s="6">
        <v>0.173484116792678</v>
      </c>
      <c r="W106">
        <v>0</v>
      </c>
      <c r="X106">
        <v>0.173484116792678</v>
      </c>
      <c r="Y106">
        <v>0</v>
      </c>
      <c r="Z106">
        <v>106</v>
      </c>
      <c r="AA106">
        <v>-3.3273124694824201</v>
      </c>
      <c r="AB106">
        <v>0.173484116792678</v>
      </c>
      <c r="AC106">
        <v>0</v>
      </c>
      <c r="AD106">
        <v>0</v>
      </c>
      <c r="AE106">
        <v>0</v>
      </c>
      <c r="AF106">
        <f t="shared" si="3"/>
        <v>0</v>
      </c>
    </row>
    <row r="107" spans="1:32" x14ac:dyDescent="0.25">
      <c r="A107">
        <v>19.159206390380799</v>
      </c>
      <c r="B107">
        <v>140.40335083007801</v>
      </c>
      <c r="C107">
        <v>-20.1803798675537</v>
      </c>
      <c r="D107">
        <v>0</v>
      </c>
      <c r="E107">
        <f t="shared" si="2"/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3.5843570709228501</v>
      </c>
      <c r="M107">
        <v>2.5129284994942802</v>
      </c>
      <c r="N107" s="4">
        <v>0.45671099424362099</v>
      </c>
      <c r="O107" s="4">
        <v>0</v>
      </c>
      <c r="P107" s="5">
        <v>0</v>
      </c>
      <c r="Q107">
        <v>0</v>
      </c>
      <c r="R107">
        <v>0</v>
      </c>
      <c r="S107" s="6">
        <v>0.40113902091979903</v>
      </c>
      <c r="T107" s="7">
        <v>0</v>
      </c>
      <c r="U107">
        <v>0</v>
      </c>
      <c r="V107" s="6">
        <v>1.06834781169891</v>
      </c>
      <c r="W107">
        <v>0</v>
      </c>
      <c r="X107">
        <v>1.46948683261871</v>
      </c>
      <c r="Y107">
        <v>0</v>
      </c>
      <c r="Z107">
        <v>107</v>
      </c>
      <c r="AA107">
        <v>-4.17057037353515</v>
      </c>
      <c r="AB107">
        <v>1.46948683261871</v>
      </c>
      <c r="AC107">
        <v>0</v>
      </c>
      <c r="AD107">
        <v>0</v>
      </c>
      <c r="AE107">
        <v>0</v>
      </c>
      <c r="AF107">
        <f t="shared" si="3"/>
        <v>0</v>
      </c>
    </row>
    <row r="108" spans="1:32" x14ac:dyDescent="0.25">
      <c r="A108">
        <v>19.572790145873999</v>
      </c>
      <c r="B108">
        <v>130.821853637695</v>
      </c>
      <c r="C108">
        <v>-21.269893646240199</v>
      </c>
      <c r="D108">
        <v>0</v>
      </c>
      <c r="E108">
        <f t="shared" si="2"/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3.5869285855974402</v>
      </c>
      <c r="M108">
        <v>2.5154998779296802</v>
      </c>
      <c r="N108" s="4">
        <v>0.39904201030731201</v>
      </c>
      <c r="O108" s="4">
        <v>0</v>
      </c>
      <c r="P108" s="5">
        <v>0</v>
      </c>
      <c r="Q108">
        <v>0</v>
      </c>
      <c r="R108">
        <v>0</v>
      </c>
      <c r="S108" s="6">
        <v>1.03735792636871</v>
      </c>
      <c r="T108" s="7">
        <v>0</v>
      </c>
      <c r="U108">
        <v>0</v>
      </c>
      <c r="V108" s="6">
        <v>1.4410940408706601</v>
      </c>
      <c r="W108">
        <v>0</v>
      </c>
      <c r="X108">
        <v>2.4784519672393799</v>
      </c>
      <c r="Y108">
        <v>0</v>
      </c>
      <c r="Z108">
        <v>108</v>
      </c>
      <c r="AA108">
        <v>-2.8321766853332502</v>
      </c>
      <c r="AB108">
        <v>2.4784519672393799</v>
      </c>
      <c r="AC108">
        <v>0</v>
      </c>
      <c r="AD108">
        <v>0</v>
      </c>
      <c r="AE108">
        <v>0</v>
      </c>
      <c r="AF108">
        <f t="shared" si="3"/>
        <v>0</v>
      </c>
    </row>
    <row r="109" spans="1:32" x14ac:dyDescent="0.25">
      <c r="A109">
        <v>20.348018646240199</v>
      </c>
      <c r="B109">
        <v>130.150619506835</v>
      </c>
      <c r="C109">
        <v>-22.7397155761718</v>
      </c>
      <c r="D109">
        <v>0</v>
      </c>
      <c r="E109">
        <f t="shared" si="2"/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3.5961428506033699</v>
      </c>
      <c r="M109">
        <v>2.5247142791748001</v>
      </c>
      <c r="N109" s="4">
        <v>0.412678003311157</v>
      </c>
      <c r="O109" s="4">
        <v>0</v>
      </c>
      <c r="P109" s="5">
        <v>0</v>
      </c>
      <c r="Q109">
        <v>0</v>
      </c>
      <c r="R109">
        <v>0</v>
      </c>
      <c r="S109" s="6">
        <v>1.3695219755172701</v>
      </c>
      <c r="T109" s="7">
        <v>0</v>
      </c>
      <c r="U109">
        <v>0</v>
      </c>
      <c r="V109" s="6">
        <v>1.3040460348129199</v>
      </c>
      <c r="W109">
        <v>0</v>
      </c>
      <c r="X109">
        <v>2.6735680103302002</v>
      </c>
      <c r="Y109">
        <v>0</v>
      </c>
      <c r="Z109">
        <v>109</v>
      </c>
      <c r="AA109">
        <v>-3.5296413898468</v>
      </c>
      <c r="AB109">
        <v>2.6735680103302002</v>
      </c>
      <c r="AC109">
        <v>0</v>
      </c>
      <c r="AD109">
        <v>0</v>
      </c>
      <c r="AE109">
        <v>0</v>
      </c>
      <c r="AF109">
        <f t="shared" si="3"/>
        <v>0</v>
      </c>
    </row>
    <row r="110" spans="1:32" x14ac:dyDescent="0.25">
      <c r="A110">
        <v>21.0501384735107</v>
      </c>
      <c r="B110">
        <v>129.47938537597599</v>
      </c>
      <c r="C110">
        <v>-24.069652557373001</v>
      </c>
      <c r="D110">
        <v>0</v>
      </c>
      <c r="E110">
        <f t="shared" si="2"/>
        <v>0</v>
      </c>
      <c r="F110">
        <v>0</v>
      </c>
      <c r="G110">
        <v>0</v>
      </c>
      <c r="H110">
        <v>0</v>
      </c>
      <c r="I110">
        <v>-0.17702558744055299</v>
      </c>
      <c r="J110">
        <v>0</v>
      </c>
      <c r="K110">
        <v>0</v>
      </c>
      <c r="L110">
        <v>3.5923571722848</v>
      </c>
      <c r="M110">
        <v>2.52092846461704</v>
      </c>
      <c r="N110" s="4">
        <v>0.42735400795936501</v>
      </c>
      <c r="O110" s="4">
        <v>0</v>
      </c>
      <c r="P110" s="5">
        <v>0</v>
      </c>
      <c r="Q110">
        <v>0</v>
      </c>
      <c r="R110">
        <v>0</v>
      </c>
      <c r="S110" s="6">
        <v>1.2028459310531601</v>
      </c>
      <c r="T110" s="7">
        <v>0.59008526802062899</v>
      </c>
      <c r="U110">
        <v>0</v>
      </c>
      <c r="V110" s="6">
        <v>0</v>
      </c>
      <c r="W110">
        <v>0</v>
      </c>
      <c r="X110">
        <v>1.7929311990737899</v>
      </c>
      <c r="Y110">
        <v>0</v>
      </c>
      <c r="Z110">
        <v>110</v>
      </c>
      <c r="AA110">
        <v>2.93899178504943</v>
      </c>
      <c r="AB110">
        <v>1.7929311990737899</v>
      </c>
      <c r="AC110">
        <v>0</v>
      </c>
      <c r="AD110">
        <v>0</v>
      </c>
      <c r="AE110">
        <v>0</v>
      </c>
      <c r="AF110">
        <f t="shared" si="3"/>
        <v>0</v>
      </c>
    </row>
    <row r="111" spans="1:32" x14ac:dyDescent="0.25">
      <c r="A111">
        <v>21.639774322509702</v>
      </c>
      <c r="B111">
        <v>128.80815124511699</v>
      </c>
      <c r="C111">
        <v>-24.068931579589801</v>
      </c>
      <c r="D111">
        <v>0</v>
      </c>
      <c r="E111">
        <f t="shared" si="2"/>
        <v>0</v>
      </c>
      <c r="F111">
        <v>0</v>
      </c>
      <c r="G111">
        <v>0</v>
      </c>
      <c r="H111">
        <v>0</v>
      </c>
      <c r="I111">
        <v>-0.31383339817656603</v>
      </c>
      <c r="J111">
        <v>0</v>
      </c>
      <c r="K111">
        <v>0</v>
      </c>
      <c r="L111">
        <v>3.5705714362008201</v>
      </c>
      <c r="M111">
        <v>2.4991427285330601</v>
      </c>
      <c r="N111" s="4">
        <v>0.41014200448989802</v>
      </c>
      <c r="O111" s="4">
        <v>0</v>
      </c>
      <c r="P111" s="5">
        <v>0</v>
      </c>
      <c r="Q111">
        <v>0</v>
      </c>
      <c r="R111">
        <v>0</v>
      </c>
      <c r="S111" s="6">
        <v>0.676657974720001</v>
      </c>
      <c r="T111" s="7">
        <v>1.04611128568649</v>
      </c>
      <c r="U111">
        <v>0</v>
      </c>
      <c r="V111" s="6">
        <v>0</v>
      </c>
      <c r="W111">
        <v>0</v>
      </c>
      <c r="X111">
        <v>1.7227692604064899</v>
      </c>
      <c r="Y111">
        <v>0</v>
      </c>
      <c r="Z111">
        <v>111</v>
      </c>
      <c r="AA111">
        <v>2.43969202041625</v>
      </c>
      <c r="AB111">
        <v>1.7227692604064899</v>
      </c>
      <c r="AC111">
        <v>0</v>
      </c>
      <c r="AD111">
        <v>0</v>
      </c>
      <c r="AE111">
        <v>0</v>
      </c>
      <c r="AF111">
        <f t="shared" si="3"/>
        <v>0</v>
      </c>
    </row>
    <row r="112" spans="1:32" x14ac:dyDescent="0.25">
      <c r="A112">
        <v>22.1859741210937</v>
      </c>
      <c r="B112">
        <v>124.363571166992</v>
      </c>
      <c r="C112">
        <v>-24.068210601806602</v>
      </c>
      <c r="D112">
        <v>0</v>
      </c>
      <c r="E112">
        <f t="shared" si="2"/>
        <v>0</v>
      </c>
      <c r="F112">
        <v>0</v>
      </c>
      <c r="G112">
        <v>0</v>
      </c>
      <c r="H112">
        <v>0</v>
      </c>
      <c r="I112">
        <v>-0.16257624133196599</v>
      </c>
      <c r="J112">
        <v>0</v>
      </c>
      <c r="K112">
        <v>0</v>
      </c>
      <c r="L112">
        <v>3.54650001525878</v>
      </c>
      <c r="M112">
        <v>2.4750714438302102</v>
      </c>
      <c r="N112" s="4">
        <v>0.42344900965690602</v>
      </c>
      <c r="O112" s="4">
        <v>0</v>
      </c>
      <c r="P112" s="5">
        <v>0</v>
      </c>
      <c r="Q112">
        <v>0</v>
      </c>
      <c r="R112">
        <v>0</v>
      </c>
      <c r="S112" s="6">
        <v>0.30805096030235202</v>
      </c>
      <c r="T112" s="7">
        <v>0.54192078290588996</v>
      </c>
      <c r="U112">
        <v>0</v>
      </c>
      <c r="V112" s="6">
        <v>1.4402900022446301</v>
      </c>
      <c r="W112">
        <v>0</v>
      </c>
      <c r="X112">
        <v>2.29026174545288</v>
      </c>
      <c r="Y112">
        <v>0</v>
      </c>
      <c r="Z112">
        <v>112</v>
      </c>
      <c r="AA112">
        <v>-1.4696836471557599</v>
      </c>
      <c r="AB112">
        <v>2.29026174545288</v>
      </c>
      <c r="AC112">
        <v>0</v>
      </c>
      <c r="AD112">
        <v>0</v>
      </c>
      <c r="AE112">
        <v>0</v>
      </c>
      <c r="AF112">
        <f t="shared" si="3"/>
        <v>0</v>
      </c>
    </row>
    <row r="113" spans="1:32" x14ac:dyDescent="0.25">
      <c r="A113">
        <v>22.8460597991943</v>
      </c>
      <c r="B113">
        <v>119.94187164306599</v>
      </c>
      <c r="C113">
        <v>-25.5371284484863</v>
      </c>
      <c r="D113">
        <v>0</v>
      </c>
      <c r="E113">
        <f t="shared" si="2"/>
        <v>0</v>
      </c>
      <c r="F113">
        <v>0</v>
      </c>
      <c r="G113">
        <v>0</v>
      </c>
      <c r="H113">
        <v>0</v>
      </c>
      <c r="I113">
        <v>-0.33180168695456402</v>
      </c>
      <c r="J113">
        <v>0</v>
      </c>
      <c r="K113">
        <v>0</v>
      </c>
      <c r="L113">
        <v>3.5285714830671</v>
      </c>
      <c r="M113">
        <v>2.4571429116385302</v>
      </c>
      <c r="N113" s="4">
        <v>0.42343100905418302</v>
      </c>
      <c r="O113" s="4">
        <v>0</v>
      </c>
      <c r="P113" s="5">
        <v>0</v>
      </c>
      <c r="Q113">
        <v>0</v>
      </c>
      <c r="R113">
        <v>0</v>
      </c>
      <c r="S113" s="6">
        <v>0.21116897463798501</v>
      </c>
      <c r="T113" s="7">
        <v>1.10600557923316</v>
      </c>
      <c r="U113">
        <v>0</v>
      </c>
      <c r="V113" s="6">
        <v>0</v>
      </c>
      <c r="W113">
        <v>0</v>
      </c>
      <c r="X113">
        <v>1.3171745538711499</v>
      </c>
      <c r="Y113">
        <v>0</v>
      </c>
      <c r="Z113">
        <v>113</v>
      </c>
      <c r="AA113">
        <v>3.26121520996093</v>
      </c>
      <c r="AB113">
        <v>1.3171745538711499</v>
      </c>
      <c r="AC113">
        <v>0</v>
      </c>
      <c r="AD113">
        <v>0</v>
      </c>
      <c r="AE113">
        <v>0</v>
      </c>
      <c r="AF113">
        <f t="shared" si="3"/>
        <v>0</v>
      </c>
    </row>
    <row r="114" spans="1:32" x14ac:dyDescent="0.25">
      <c r="A114">
        <v>23.166730880737301</v>
      </c>
      <c r="B114">
        <v>119.27064514160099</v>
      </c>
      <c r="C114">
        <v>-25.536363601684499</v>
      </c>
      <c r="D114">
        <v>0</v>
      </c>
      <c r="E114">
        <f t="shared" si="2"/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3.5024285452706398</v>
      </c>
      <c r="M114">
        <v>2.43099997384207</v>
      </c>
      <c r="N114" s="4">
        <v>9.4049997627735096E-2</v>
      </c>
      <c r="O114" s="4">
        <v>0.74715399742126398</v>
      </c>
      <c r="P114" s="5">
        <v>0</v>
      </c>
      <c r="Q114">
        <v>0</v>
      </c>
      <c r="R114">
        <v>0</v>
      </c>
      <c r="S114" s="6">
        <v>0</v>
      </c>
      <c r="T114" s="7">
        <v>0</v>
      </c>
      <c r="U114">
        <v>0</v>
      </c>
      <c r="V114" s="6">
        <v>0.55566871166229204</v>
      </c>
      <c r="W114">
        <v>0</v>
      </c>
      <c r="X114">
        <v>0.55566871166229204</v>
      </c>
      <c r="Y114">
        <v>0</v>
      </c>
      <c r="Z114">
        <v>114</v>
      </c>
      <c r="AA114">
        <v>-3.6516649723052899</v>
      </c>
      <c r="AB114">
        <v>0.55566871166229204</v>
      </c>
      <c r="AC114">
        <v>0</v>
      </c>
      <c r="AD114">
        <v>0</v>
      </c>
      <c r="AE114">
        <v>0</v>
      </c>
      <c r="AF114">
        <f t="shared" si="3"/>
        <v>0</v>
      </c>
    </row>
    <row r="115" spans="1:32" x14ac:dyDescent="0.25">
      <c r="A115">
        <v>23.082168579101499</v>
      </c>
      <c r="B115">
        <v>101.679321289062</v>
      </c>
      <c r="C115">
        <v>-26.86496925354</v>
      </c>
      <c r="D115">
        <v>0</v>
      </c>
      <c r="E115">
        <f t="shared" si="2"/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3.4852141789027602</v>
      </c>
      <c r="M115">
        <v>2.4137856074741899</v>
      </c>
      <c r="N115" s="4">
        <v>0</v>
      </c>
      <c r="O115" s="4">
        <v>1.22563695907592</v>
      </c>
      <c r="P115" s="5">
        <v>0</v>
      </c>
      <c r="Q115">
        <v>0</v>
      </c>
      <c r="R115">
        <v>0</v>
      </c>
      <c r="S115" s="6">
        <v>0</v>
      </c>
      <c r="T115" s="7">
        <v>0</v>
      </c>
      <c r="U115">
        <v>0</v>
      </c>
      <c r="V115" s="6">
        <v>0.45715257525443997</v>
      </c>
      <c r="W115">
        <v>0</v>
      </c>
      <c r="X115">
        <v>0.45715257525443997</v>
      </c>
      <c r="Y115">
        <v>0</v>
      </c>
      <c r="Z115">
        <v>115</v>
      </c>
      <c r="AA115">
        <v>-4.5476922988891602</v>
      </c>
      <c r="AB115">
        <v>0.45715257525443997</v>
      </c>
      <c r="AC115">
        <v>0</v>
      </c>
      <c r="AD115">
        <v>0</v>
      </c>
      <c r="AE115">
        <v>0</v>
      </c>
      <c r="AF115">
        <f t="shared" si="3"/>
        <v>0</v>
      </c>
    </row>
    <row r="116" spans="1:32" x14ac:dyDescent="0.25">
      <c r="A116">
        <v>22.6714782714843</v>
      </c>
      <c r="B116">
        <v>79.011528015136705</v>
      </c>
      <c r="C116">
        <v>-28.5812454223632</v>
      </c>
      <c r="D116">
        <v>0</v>
      </c>
      <c r="E116">
        <f t="shared" si="2"/>
        <v>0</v>
      </c>
      <c r="F116">
        <v>0</v>
      </c>
      <c r="G116">
        <v>0</v>
      </c>
      <c r="H116">
        <v>0</v>
      </c>
      <c r="I116">
        <v>-0.41267040819606698</v>
      </c>
      <c r="J116">
        <v>0</v>
      </c>
      <c r="K116">
        <v>0</v>
      </c>
      <c r="L116">
        <v>3.4741428375244099</v>
      </c>
      <c r="M116">
        <v>2.40271426609584</v>
      </c>
      <c r="N116" s="4">
        <v>0</v>
      </c>
      <c r="O116" s="4">
        <v>0</v>
      </c>
      <c r="P116" s="5">
        <v>0.67091000080108598</v>
      </c>
      <c r="Q116">
        <v>0</v>
      </c>
      <c r="R116">
        <v>0</v>
      </c>
      <c r="S116" s="6">
        <v>0</v>
      </c>
      <c r="T116" s="7">
        <v>0.70465797185897805</v>
      </c>
      <c r="U116">
        <v>0</v>
      </c>
      <c r="V116" s="6">
        <v>0</v>
      </c>
      <c r="W116">
        <v>0</v>
      </c>
      <c r="X116">
        <v>0.70465797185897805</v>
      </c>
      <c r="Y116">
        <v>0</v>
      </c>
      <c r="Z116">
        <v>116</v>
      </c>
      <c r="AA116">
        <v>1.94602262973785</v>
      </c>
      <c r="AB116">
        <v>0.70465797185897805</v>
      </c>
      <c r="AC116">
        <v>0</v>
      </c>
      <c r="AD116">
        <v>0</v>
      </c>
      <c r="AE116">
        <v>0</v>
      </c>
      <c r="AF116">
        <f t="shared" si="3"/>
        <v>0</v>
      </c>
    </row>
    <row r="117" spans="1:32" x14ac:dyDescent="0.25">
      <c r="A117">
        <v>22.480930328369102</v>
      </c>
      <c r="B117">
        <v>78.340301513671804</v>
      </c>
      <c r="C117">
        <v>-28.580389022827099</v>
      </c>
      <c r="D117">
        <v>0</v>
      </c>
      <c r="E117">
        <f t="shared" si="2"/>
        <v>0</v>
      </c>
      <c r="F117">
        <v>0</v>
      </c>
      <c r="G117">
        <v>0</v>
      </c>
      <c r="H117">
        <v>0</v>
      </c>
      <c r="I117">
        <v>-0.28887656882908103</v>
      </c>
      <c r="J117">
        <v>0</v>
      </c>
      <c r="K117">
        <v>0</v>
      </c>
      <c r="L117">
        <v>3.4600001198904802</v>
      </c>
      <c r="M117">
        <v>2.3885715484619099</v>
      </c>
      <c r="N117" s="4">
        <v>0</v>
      </c>
      <c r="O117" s="4">
        <v>0</v>
      </c>
      <c r="P117" s="5">
        <v>0.55752301216125399</v>
      </c>
      <c r="Q117">
        <v>0</v>
      </c>
      <c r="R117">
        <v>0</v>
      </c>
      <c r="S117" s="6">
        <v>0</v>
      </c>
      <c r="T117" s="7">
        <v>0.40539884567260698</v>
      </c>
      <c r="U117">
        <v>0</v>
      </c>
      <c r="V117" s="6">
        <v>0</v>
      </c>
      <c r="W117">
        <v>0</v>
      </c>
      <c r="X117">
        <v>0.40539884567260698</v>
      </c>
      <c r="Y117">
        <v>0</v>
      </c>
      <c r="Z117">
        <v>117</v>
      </c>
      <c r="AA117">
        <v>4.0235676765441797</v>
      </c>
      <c r="AB117">
        <v>0.40539884567260698</v>
      </c>
      <c r="AC117">
        <v>0</v>
      </c>
      <c r="AD117">
        <v>0</v>
      </c>
      <c r="AE117">
        <v>0</v>
      </c>
      <c r="AF117">
        <f t="shared" si="3"/>
        <v>0</v>
      </c>
    </row>
    <row r="118" spans="1:32" x14ac:dyDescent="0.25">
      <c r="A118">
        <v>22.133056640625</v>
      </c>
      <c r="B118">
        <v>77.669075012207003</v>
      </c>
      <c r="C118">
        <v>-28.579532623291001</v>
      </c>
      <c r="D118">
        <v>0</v>
      </c>
      <c r="E118">
        <f t="shared" si="2"/>
        <v>0</v>
      </c>
      <c r="F118">
        <v>0</v>
      </c>
      <c r="G118">
        <v>0</v>
      </c>
      <c r="H118">
        <v>0</v>
      </c>
      <c r="I118">
        <v>-0.66890040845583698</v>
      </c>
      <c r="J118">
        <v>0</v>
      </c>
      <c r="K118">
        <v>0</v>
      </c>
      <c r="L118">
        <v>3.4369285583495999</v>
      </c>
      <c r="M118">
        <v>2.36549998692103</v>
      </c>
      <c r="N118" s="4">
        <v>0</v>
      </c>
      <c r="O118" s="4">
        <v>0.22745981033280999</v>
      </c>
      <c r="P118" s="5">
        <v>0.24171618406339901</v>
      </c>
      <c r="Q118">
        <v>0</v>
      </c>
      <c r="R118">
        <v>0</v>
      </c>
      <c r="S118" s="6">
        <v>0</v>
      </c>
      <c r="T118" s="7">
        <v>1.9879517555236801</v>
      </c>
      <c r="U118">
        <v>0</v>
      </c>
      <c r="V118" s="6">
        <v>0</v>
      </c>
      <c r="W118">
        <v>0</v>
      </c>
      <c r="X118">
        <v>1.9879517555236801</v>
      </c>
      <c r="Y118">
        <v>0</v>
      </c>
      <c r="Z118">
        <v>118</v>
      </c>
      <c r="AA118">
        <v>-0.23210184276103901</v>
      </c>
      <c r="AB118">
        <v>1.9879517555236801</v>
      </c>
      <c r="AC118">
        <v>0</v>
      </c>
      <c r="AD118">
        <v>0</v>
      </c>
      <c r="AE118">
        <v>0</v>
      </c>
      <c r="AF118">
        <f t="shared" si="3"/>
        <v>0</v>
      </c>
    </row>
    <row r="119" spans="1:32" x14ac:dyDescent="0.25">
      <c r="A119">
        <v>22.236078262329102</v>
      </c>
      <c r="B119">
        <v>76.997848510742102</v>
      </c>
      <c r="C119">
        <v>-28.81077003479</v>
      </c>
      <c r="D119">
        <v>0</v>
      </c>
      <c r="E119">
        <f t="shared" si="2"/>
        <v>0</v>
      </c>
      <c r="F119">
        <v>0</v>
      </c>
      <c r="G119">
        <v>0</v>
      </c>
      <c r="H119">
        <v>0</v>
      </c>
      <c r="I119">
        <v>-0.48233721384752498</v>
      </c>
      <c r="J119">
        <v>0</v>
      </c>
      <c r="K119">
        <v>0</v>
      </c>
      <c r="L119">
        <v>3.4022142682756602</v>
      </c>
      <c r="M119">
        <v>2.3307856968470899</v>
      </c>
      <c r="N119" s="4">
        <v>0</v>
      </c>
      <c r="O119" s="4">
        <v>0</v>
      </c>
      <c r="P119" s="5">
        <v>0.40841001272201499</v>
      </c>
      <c r="Q119">
        <v>0</v>
      </c>
      <c r="R119">
        <v>0</v>
      </c>
      <c r="S119" s="6">
        <v>0</v>
      </c>
      <c r="T119" s="7">
        <v>1.19938063621521</v>
      </c>
      <c r="U119">
        <v>0</v>
      </c>
      <c r="V119" s="6">
        <v>0</v>
      </c>
      <c r="W119">
        <v>0</v>
      </c>
      <c r="X119">
        <v>1.19938063621521</v>
      </c>
      <c r="Y119">
        <v>0</v>
      </c>
      <c r="Z119">
        <v>119</v>
      </c>
      <c r="AA119">
        <v>2.0226564407348602</v>
      </c>
      <c r="AB119">
        <v>1.19938063621521</v>
      </c>
      <c r="AC119">
        <v>0</v>
      </c>
      <c r="AD119">
        <v>0</v>
      </c>
      <c r="AE119">
        <v>0</v>
      </c>
      <c r="AF119">
        <f t="shared" si="3"/>
        <v>0</v>
      </c>
    </row>
    <row r="120" spans="1:32" x14ac:dyDescent="0.25">
      <c r="A120">
        <v>21.926315307617099</v>
      </c>
      <c r="B120">
        <v>76.326622009277301</v>
      </c>
      <c r="C120">
        <v>-28.8099060058593</v>
      </c>
      <c r="D120">
        <v>0</v>
      </c>
      <c r="E120">
        <f t="shared" si="2"/>
        <v>0</v>
      </c>
      <c r="F120">
        <v>0</v>
      </c>
      <c r="G120">
        <v>0</v>
      </c>
      <c r="H120">
        <v>0</v>
      </c>
      <c r="I120">
        <v>-0.226495564043345</v>
      </c>
      <c r="J120">
        <v>0</v>
      </c>
      <c r="K120">
        <v>0</v>
      </c>
      <c r="L120">
        <v>3.3587855747767801</v>
      </c>
      <c r="M120">
        <v>2.2873570033482098</v>
      </c>
      <c r="N120" s="4">
        <v>0</v>
      </c>
      <c r="O120" s="4">
        <v>0</v>
      </c>
      <c r="P120" s="5">
        <v>0.35460099577903698</v>
      </c>
      <c r="Q120">
        <v>0</v>
      </c>
      <c r="R120">
        <v>0</v>
      </c>
      <c r="S120" s="6">
        <v>0</v>
      </c>
      <c r="T120" s="7">
        <v>0.40038418769836398</v>
      </c>
      <c r="U120">
        <v>0</v>
      </c>
      <c r="V120" s="6">
        <v>0</v>
      </c>
      <c r="W120">
        <v>0</v>
      </c>
      <c r="X120">
        <v>0</v>
      </c>
      <c r="Y120">
        <v>0.40038418769836398</v>
      </c>
      <c r="Z120">
        <v>120</v>
      </c>
      <c r="AA120">
        <v>4.3335938453674299</v>
      </c>
      <c r="AB120">
        <v>-0.40038418769836398</v>
      </c>
      <c r="AC120">
        <v>0</v>
      </c>
      <c r="AD120">
        <v>0</v>
      </c>
      <c r="AE120">
        <v>0</v>
      </c>
      <c r="AF120">
        <f t="shared" si="3"/>
        <v>0</v>
      </c>
    </row>
    <row r="121" spans="1:32" x14ac:dyDescent="0.25">
      <c r="A121">
        <v>21.186254501342699</v>
      </c>
      <c r="B121">
        <v>84.273841857910099</v>
      </c>
      <c r="C121">
        <v>-28.8090419769287</v>
      </c>
      <c r="D121">
        <v>0</v>
      </c>
      <c r="E121">
        <f t="shared" si="2"/>
        <v>0</v>
      </c>
      <c r="F121">
        <v>0</v>
      </c>
      <c r="G121">
        <v>0</v>
      </c>
      <c r="H121">
        <v>0</v>
      </c>
      <c r="I121">
        <v>-0.31444672105497901</v>
      </c>
      <c r="J121">
        <v>0</v>
      </c>
      <c r="K121">
        <v>0</v>
      </c>
      <c r="L121">
        <v>3.3195715767996599</v>
      </c>
      <c r="M121">
        <v>2.24814300537109</v>
      </c>
      <c r="N121" s="4">
        <v>0</v>
      </c>
      <c r="O121" s="4">
        <v>0</v>
      </c>
      <c r="P121" s="5">
        <v>0.276284009218215</v>
      </c>
      <c r="Q121">
        <v>0</v>
      </c>
      <c r="R121">
        <v>0</v>
      </c>
      <c r="S121" s="6">
        <v>0</v>
      </c>
      <c r="T121" s="7">
        <v>0.77187168598175004</v>
      </c>
      <c r="U121">
        <v>0</v>
      </c>
      <c r="V121" s="6">
        <v>0</v>
      </c>
      <c r="W121">
        <v>0</v>
      </c>
      <c r="X121">
        <v>0.77187168598175004</v>
      </c>
      <c r="Y121">
        <v>0</v>
      </c>
      <c r="Z121">
        <v>121</v>
      </c>
      <c r="AA121">
        <v>4.3581695556640598</v>
      </c>
      <c r="AB121">
        <v>0.77187168598175004</v>
      </c>
      <c r="AC121">
        <v>0</v>
      </c>
      <c r="AD121">
        <v>0</v>
      </c>
      <c r="AE121">
        <v>0</v>
      </c>
      <c r="AF121">
        <f t="shared" si="3"/>
        <v>0</v>
      </c>
    </row>
    <row r="122" spans="1:32" x14ac:dyDescent="0.25">
      <c r="A122">
        <v>20.6487522125244</v>
      </c>
      <c r="B122">
        <v>83.602615356445298</v>
      </c>
      <c r="C122">
        <v>-28.808177947998001</v>
      </c>
      <c r="D122">
        <v>0</v>
      </c>
      <c r="E122">
        <f t="shared" si="2"/>
        <v>0</v>
      </c>
      <c r="F122">
        <v>0</v>
      </c>
      <c r="G122">
        <v>0</v>
      </c>
      <c r="H122">
        <v>0</v>
      </c>
      <c r="I122">
        <v>-0.46963088292403399</v>
      </c>
      <c r="J122">
        <v>0</v>
      </c>
      <c r="K122">
        <v>0</v>
      </c>
      <c r="L122">
        <v>3.2831428527831998</v>
      </c>
      <c r="M122">
        <v>2.21171428135463</v>
      </c>
      <c r="N122" s="4">
        <v>0</v>
      </c>
      <c r="O122" s="4">
        <v>0</v>
      </c>
      <c r="P122" s="5">
        <v>0.24138900637626601</v>
      </c>
      <c r="Q122">
        <v>0</v>
      </c>
      <c r="R122">
        <v>0</v>
      </c>
      <c r="S122" s="6">
        <v>0</v>
      </c>
      <c r="T122" s="7">
        <v>1.32404720783233</v>
      </c>
      <c r="U122">
        <v>0</v>
      </c>
      <c r="V122" s="6">
        <v>0</v>
      </c>
      <c r="W122">
        <v>0</v>
      </c>
      <c r="X122">
        <v>1.32404720783233</v>
      </c>
      <c r="Y122">
        <v>0</v>
      </c>
      <c r="Z122">
        <v>122</v>
      </c>
      <c r="AA122">
        <v>3.5368413925170898</v>
      </c>
      <c r="AB122">
        <v>1.32404720783233</v>
      </c>
      <c r="AC122">
        <v>0</v>
      </c>
      <c r="AD122">
        <v>0</v>
      </c>
      <c r="AE122">
        <v>0</v>
      </c>
      <c r="AF122">
        <f t="shared" si="3"/>
        <v>0</v>
      </c>
    </row>
    <row r="123" spans="1:32" x14ac:dyDescent="0.25">
      <c r="A123">
        <v>20.197177886962798</v>
      </c>
      <c r="B123">
        <v>82.931388854980398</v>
      </c>
      <c r="C123">
        <v>-28.807313919067301</v>
      </c>
      <c r="D123">
        <v>0</v>
      </c>
      <c r="E123">
        <f t="shared" si="2"/>
        <v>0</v>
      </c>
      <c r="F123">
        <v>0</v>
      </c>
      <c r="G123">
        <v>0</v>
      </c>
      <c r="H123">
        <v>0</v>
      </c>
      <c r="I123">
        <v>-0.42308754068960802</v>
      </c>
      <c r="J123">
        <v>0</v>
      </c>
      <c r="K123">
        <v>0</v>
      </c>
      <c r="L123">
        <v>3.2498571668352398</v>
      </c>
      <c r="M123">
        <v>2.1784285954066598</v>
      </c>
      <c r="N123" s="4">
        <v>0</v>
      </c>
      <c r="O123" s="4">
        <v>0</v>
      </c>
      <c r="P123" s="5">
        <v>0.22142000496387401</v>
      </c>
      <c r="Q123">
        <v>0</v>
      </c>
      <c r="R123">
        <v>0</v>
      </c>
      <c r="S123" s="6">
        <v>0</v>
      </c>
      <c r="T123" s="7">
        <v>1.18887174129486</v>
      </c>
      <c r="U123">
        <v>0</v>
      </c>
      <c r="V123" s="6">
        <v>0</v>
      </c>
      <c r="W123">
        <v>0</v>
      </c>
      <c r="X123">
        <v>1.18887174129486</v>
      </c>
      <c r="Y123">
        <v>0</v>
      </c>
      <c r="Z123">
        <v>123</v>
      </c>
      <c r="AA123">
        <v>4.5366282463073704</v>
      </c>
      <c r="AB123">
        <v>1.18887174129486</v>
      </c>
      <c r="AC123">
        <v>0</v>
      </c>
      <c r="AD123">
        <v>0</v>
      </c>
      <c r="AE123">
        <v>0</v>
      </c>
      <c r="AF123">
        <f t="shared" si="3"/>
        <v>0</v>
      </c>
    </row>
    <row r="124" spans="1:32" x14ac:dyDescent="0.25">
      <c r="A124">
        <v>19.854883193969702</v>
      </c>
      <c r="B124">
        <v>82.260162353515597</v>
      </c>
      <c r="C124">
        <v>-28.806449890136701</v>
      </c>
      <c r="D124">
        <v>0</v>
      </c>
      <c r="E124">
        <f t="shared" si="2"/>
        <v>0</v>
      </c>
      <c r="F124">
        <v>0</v>
      </c>
      <c r="G124">
        <v>0</v>
      </c>
      <c r="H124">
        <v>0</v>
      </c>
      <c r="I124">
        <v>-0.49490090488993599</v>
      </c>
      <c r="J124">
        <v>0</v>
      </c>
      <c r="K124">
        <v>0</v>
      </c>
      <c r="L124">
        <v>3.2241428375244099</v>
      </c>
      <c r="M124">
        <v>2.15271426609584</v>
      </c>
      <c r="N124" s="4">
        <v>0</v>
      </c>
      <c r="O124" s="4">
        <v>0</v>
      </c>
      <c r="P124" s="5">
        <v>0.20653900504112199</v>
      </c>
      <c r="Q124">
        <v>0</v>
      </c>
      <c r="R124">
        <v>0</v>
      </c>
      <c r="S124" s="6">
        <v>0</v>
      </c>
      <c r="T124" s="7">
        <v>1.4431306123733501</v>
      </c>
      <c r="U124">
        <v>0</v>
      </c>
      <c r="V124" s="6">
        <v>0</v>
      </c>
      <c r="W124">
        <v>0</v>
      </c>
      <c r="X124">
        <v>1.4431306123733501</v>
      </c>
      <c r="Y124">
        <v>0</v>
      </c>
      <c r="Z124">
        <v>124</v>
      </c>
      <c r="AA124">
        <v>4.4977350234985298</v>
      </c>
      <c r="AB124">
        <v>1.4431306123733501</v>
      </c>
      <c r="AC124">
        <v>0</v>
      </c>
      <c r="AD124">
        <v>0</v>
      </c>
      <c r="AE124">
        <v>0</v>
      </c>
      <c r="AF124">
        <f t="shared" si="3"/>
        <v>0</v>
      </c>
    </row>
    <row r="125" spans="1:32" x14ac:dyDescent="0.25">
      <c r="A125">
        <v>19.630966186523398</v>
      </c>
      <c r="B125">
        <v>81.588935852050696</v>
      </c>
      <c r="C125">
        <v>-28.805585861206001</v>
      </c>
      <c r="D125">
        <v>0</v>
      </c>
      <c r="E125">
        <f t="shared" si="2"/>
        <v>0</v>
      </c>
      <c r="F125">
        <v>0</v>
      </c>
      <c r="G125">
        <v>0</v>
      </c>
      <c r="H125">
        <v>0</v>
      </c>
      <c r="I125">
        <v>-0.58903304294876302</v>
      </c>
      <c r="J125">
        <v>0</v>
      </c>
      <c r="K125">
        <v>0</v>
      </c>
      <c r="L125">
        <v>3.2099998474120999</v>
      </c>
      <c r="M125">
        <v>2.13857127598353</v>
      </c>
      <c r="N125" s="4">
        <v>0</v>
      </c>
      <c r="O125" s="4">
        <v>0</v>
      </c>
      <c r="P125" s="5">
        <v>0.20070600509643499</v>
      </c>
      <c r="Q125">
        <v>0</v>
      </c>
      <c r="R125">
        <v>0</v>
      </c>
      <c r="S125" s="6">
        <v>0</v>
      </c>
      <c r="T125" s="7">
        <v>1.7627373933792101</v>
      </c>
      <c r="U125">
        <v>0</v>
      </c>
      <c r="V125" s="6">
        <v>0</v>
      </c>
      <c r="W125">
        <v>0</v>
      </c>
      <c r="X125">
        <v>1.7627373933792101</v>
      </c>
      <c r="Y125">
        <v>0</v>
      </c>
      <c r="Z125">
        <v>125</v>
      </c>
      <c r="AA125">
        <v>4.34773445129394</v>
      </c>
      <c r="AB125">
        <v>1.7627373933792101</v>
      </c>
      <c r="AC125">
        <v>0</v>
      </c>
      <c r="AD125">
        <v>0</v>
      </c>
      <c r="AE125">
        <v>0</v>
      </c>
      <c r="AF125">
        <f t="shared" si="3"/>
        <v>0</v>
      </c>
    </row>
    <row r="126" spans="1:32" x14ac:dyDescent="0.25">
      <c r="A126">
        <v>19.557878494262599</v>
      </c>
      <c r="B126">
        <v>80.917709350585895</v>
      </c>
      <c r="C126">
        <v>-28.804721832275298</v>
      </c>
      <c r="D126">
        <v>0</v>
      </c>
      <c r="E126">
        <f t="shared" si="2"/>
        <v>0</v>
      </c>
      <c r="F126">
        <v>0</v>
      </c>
      <c r="G126">
        <v>0</v>
      </c>
      <c r="H126">
        <v>0</v>
      </c>
      <c r="I126">
        <v>-0.67849406911905696</v>
      </c>
      <c r="J126">
        <v>0</v>
      </c>
      <c r="K126">
        <v>0</v>
      </c>
      <c r="L126">
        <v>3.21428565979003</v>
      </c>
      <c r="M126">
        <v>2.1428570883614602</v>
      </c>
      <c r="N126" s="4">
        <v>0</v>
      </c>
      <c r="O126" s="4">
        <v>0</v>
      </c>
      <c r="P126" s="5">
        <v>0.21046000719070401</v>
      </c>
      <c r="Q126">
        <v>0</v>
      </c>
      <c r="R126">
        <v>0</v>
      </c>
      <c r="S126" s="6">
        <v>0</v>
      </c>
      <c r="T126" s="7">
        <v>2.05118680000305</v>
      </c>
      <c r="U126">
        <v>0</v>
      </c>
      <c r="V126" s="6">
        <v>0</v>
      </c>
      <c r="W126">
        <v>0</v>
      </c>
      <c r="X126">
        <v>2.05118680000305</v>
      </c>
      <c r="Y126">
        <v>0</v>
      </c>
      <c r="Z126">
        <v>126</v>
      </c>
      <c r="AA126">
        <v>3.76012730598449</v>
      </c>
      <c r="AB126">
        <v>2.05118680000305</v>
      </c>
      <c r="AC126">
        <v>0</v>
      </c>
      <c r="AD126">
        <v>0</v>
      </c>
      <c r="AE126">
        <v>0</v>
      </c>
      <c r="AF126">
        <f t="shared" si="3"/>
        <v>0</v>
      </c>
    </row>
    <row r="127" spans="1:32" x14ac:dyDescent="0.25">
      <c r="A127">
        <v>19.6249980926513</v>
      </c>
      <c r="B127">
        <v>80.246482849121094</v>
      </c>
      <c r="C127">
        <v>-28.803857803344702</v>
      </c>
      <c r="D127">
        <v>0</v>
      </c>
      <c r="E127">
        <f t="shared" si="2"/>
        <v>0</v>
      </c>
      <c r="F127">
        <v>0</v>
      </c>
      <c r="G127">
        <v>0</v>
      </c>
      <c r="H127">
        <v>0</v>
      </c>
      <c r="I127">
        <v>-0.73719787248761803</v>
      </c>
      <c r="J127">
        <v>0</v>
      </c>
      <c r="K127">
        <v>0</v>
      </c>
      <c r="L127">
        <v>3.2247142246791198</v>
      </c>
      <c r="M127">
        <v>2.15328565325055</v>
      </c>
      <c r="N127" s="4">
        <v>0</v>
      </c>
      <c r="O127" s="4">
        <v>0</v>
      </c>
      <c r="P127" s="5">
        <v>0.23913499712944</v>
      </c>
      <c r="Q127">
        <v>0</v>
      </c>
      <c r="R127">
        <v>0</v>
      </c>
      <c r="S127" s="6">
        <v>0</v>
      </c>
      <c r="T127" s="7">
        <v>2.2181911468505802</v>
      </c>
      <c r="U127">
        <v>0</v>
      </c>
      <c r="V127" s="6">
        <v>0</v>
      </c>
      <c r="W127">
        <v>0</v>
      </c>
      <c r="X127">
        <v>2.2181911468505802</v>
      </c>
      <c r="Y127">
        <v>0</v>
      </c>
      <c r="Z127">
        <v>127</v>
      </c>
      <c r="AA127">
        <v>1.78221535682678</v>
      </c>
      <c r="AB127">
        <v>2.2181911468505802</v>
      </c>
      <c r="AC127">
        <v>0</v>
      </c>
      <c r="AD127">
        <v>0</v>
      </c>
      <c r="AE127">
        <v>0</v>
      </c>
      <c r="AF127">
        <f t="shared" si="3"/>
        <v>0</v>
      </c>
    </row>
    <row r="128" spans="1:32" x14ac:dyDescent="0.25">
      <c r="A128">
        <v>19.776107788085898</v>
      </c>
      <c r="B128">
        <v>79.575256347656193</v>
      </c>
      <c r="C128">
        <v>-28.802993774413999</v>
      </c>
      <c r="D128">
        <v>0</v>
      </c>
      <c r="E128">
        <f t="shared" si="2"/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3.2389286041259702</v>
      </c>
      <c r="M128">
        <v>2.1675000326973999</v>
      </c>
      <c r="N128" s="4">
        <v>0</v>
      </c>
      <c r="O128" s="4">
        <v>0.344273000955581</v>
      </c>
      <c r="P128" s="5">
        <v>0</v>
      </c>
      <c r="Q128">
        <v>0</v>
      </c>
      <c r="R128">
        <v>0</v>
      </c>
      <c r="S128" s="6">
        <v>0</v>
      </c>
      <c r="T128" s="7">
        <v>0</v>
      </c>
      <c r="U128">
        <v>0</v>
      </c>
      <c r="V128" s="6">
        <v>0.60620522499084395</v>
      </c>
      <c r="W128">
        <v>0</v>
      </c>
      <c r="X128">
        <v>0.60620522499084395</v>
      </c>
      <c r="Y128">
        <v>0</v>
      </c>
      <c r="Z128">
        <v>128</v>
      </c>
      <c r="AA128">
        <v>-1.3311619758605899</v>
      </c>
      <c r="AB128">
        <v>0.60620522499084395</v>
      </c>
      <c r="AC128">
        <v>0</v>
      </c>
      <c r="AD128">
        <v>0</v>
      </c>
      <c r="AE128">
        <v>0</v>
      </c>
      <c r="AF128">
        <f t="shared" si="3"/>
        <v>0</v>
      </c>
    </row>
    <row r="129" spans="1:32" x14ac:dyDescent="0.25">
      <c r="A129">
        <v>19.33056640625</v>
      </c>
      <c r="B129">
        <v>69.455871582031193</v>
      </c>
      <c r="C129">
        <v>-29.771976470947202</v>
      </c>
      <c r="D129">
        <v>0</v>
      </c>
      <c r="E129">
        <f t="shared" si="2"/>
        <v>0</v>
      </c>
      <c r="F129">
        <v>0</v>
      </c>
      <c r="G129">
        <v>0</v>
      </c>
      <c r="H129">
        <v>0</v>
      </c>
      <c r="I129">
        <v>-0.58608145956521895</v>
      </c>
      <c r="J129">
        <v>0</v>
      </c>
      <c r="K129">
        <v>0</v>
      </c>
      <c r="L129">
        <v>3.2657857077462298</v>
      </c>
      <c r="M129">
        <v>2.1943571363176599</v>
      </c>
      <c r="N129" s="4">
        <v>0.393835008144378</v>
      </c>
      <c r="O129" s="4">
        <v>0</v>
      </c>
      <c r="P129" s="5">
        <v>0</v>
      </c>
      <c r="Q129">
        <v>0</v>
      </c>
      <c r="R129">
        <v>0</v>
      </c>
      <c r="S129" s="6">
        <v>6.5014988183975206E-2</v>
      </c>
      <c r="T129" s="7">
        <v>1.95360478758811</v>
      </c>
      <c r="U129">
        <v>0</v>
      </c>
      <c r="V129" s="6">
        <v>0</v>
      </c>
      <c r="W129">
        <v>0</v>
      </c>
      <c r="X129">
        <v>2.0186197757720898</v>
      </c>
      <c r="Y129">
        <v>0</v>
      </c>
      <c r="Z129">
        <v>129</v>
      </c>
      <c r="AA129">
        <v>2.30656862258911</v>
      </c>
      <c r="AB129">
        <v>2.0186197757720898</v>
      </c>
      <c r="AC129">
        <v>0</v>
      </c>
      <c r="AD129">
        <v>0</v>
      </c>
      <c r="AE129">
        <v>0</v>
      </c>
      <c r="AF129">
        <f t="shared" si="3"/>
        <v>0</v>
      </c>
    </row>
    <row r="130" spans="1:32" x14ac:dyDescent="0.25">
      <c r="A130">
        <v>19.579362869262599</v>
      </c>
      <c r="B130">
        <v>68.784645080566406</v>
      </c>
      <c r="C130">
        <v>-29.771083831787099</v>
      </c>
      <c r="D130">
        <v>0</v>
      </c>
      <c r="E130">
        <f t="shared" si="2"/>
        <v>0</v>
      </c>
      <c r="F130">
        <v>0</v>
      </c>
      <c r="G130">
        <v>0</v>
      </c>
      <c r="H130">
        <v>0</v>
      </c>
      <c r="I130">
        <v>-0.21686267744228099</v>
      </c>
      <c r="J130">
        <v>0</v>
      </c>
      <c r="K130">
        <v>0</v>
      </c>
      <c r="L130">
        <v>3.31614270891462</v>
      </c>
      <c r="M130">
        <v>2.24471413748604</v>
      </c>
      <c r="N130" s="4">
        <v>0.40583899617195102</v>
      </c>
      <c r="O130" s="4">
        <v>0</v>
      </c>
      <c r="P130" s="5">
        <v>0</v>
      </c>
      <c r="Q130">
        <v>0</v>
      </c>
      <c r="R130">
        <v>0</v>
      </c>
      <c r="S130" s="6">
        <v>0.89471101760864202</v>
      </c>
      <c r="T130" s="7">
        <v>0.72287556274977705</v>
      </c>
      <c r="U130">
        <v>0</v>
      </c>
      <c r="V130" s="6">
        <v>1.1717903937474099</v>
      </c>
      <c r="W130">
        <v>0</v>
      </c>
      <c r="X130">
        <v>2.7893769741058301</v>
      </c>
      <c r="Y130">
        <v>0</v>
      </c>
      <c r="Z130">
        <v>130</v>
      </c>
      <c r="AA130">
        <v>-1.1957044601440401</v>
      </c>
      <c r="AB130">
        <v>2.7893769741058301</v>
      </c>
      <c r="AC130">
        <v>0</v>
      </c>
      <c r="AD130">
        <v>0</v>
      </c>
      <c r="AE130">
        <v>0</v>
      </c>
      <c r="AF130">
        <f t="shared" si="3"/>
        <v>0</v>
      </c>
    </row>
    <row r="131" spans="1:32" x14ac:dyDescent="0.25">
      <c r="A131">
        <v>20.0450134277343</v>
      </c>
      <c r="B131">
        <v>68.113418579101506</v>
      </c>
      <c r="C131">
        <v>-30.9658603668212</v>
      </c>
      <c r="D131">
        <v>0</v>
      </c>
      <c r="E131">
        <f t="shared" ref="E131:E194" si="4">IF(AB131&gt;0,D131,0)</f>
        <v>0</v>
      </c>
      <c r="F131">
        <v>0</v>
      </c>
      <c r="G131">
        <v>0</v>
      </c>
      <c r="H131">
        <v>0</v>
      </c>
      <c r="I131">
        <v>6.2941535796048803E-2</v>
      </c>
      <c r="J131">
        <v>0</v>
      </c>
      <c r="K131">
        <v>0</v>
      </c>
      <c r="L131">
        <v>3.3570714133126298</v>
      </c>
      <c r="M131">
        <v>2.28564284188406</v>
      </c>
      <c r="N131" s="4">
        <v>1.25143098831176</v>
      </c>
      <c r="O131" s="4">
        <v>0</v>
      </c>
      <c r="P131" s="5">
        <v>0</v>
      </c>
      <c r="Q131">
        <v>0</v>
      </c>
      <c r="R131">
        <v>0.69935034215450198</v>
      </c>
      <c r="S131" s="6">
        <v>2.4268642067909199E-2</v>
      </c>
      <c r="T131" s="7">
        <v>0</v>
      </c>
      <c r="U131">
        <v>0</v>
      </c>
      <c r="V131" s="6">
        <v>0</v>
      </c>
      <c r="W131">
        <v>0</v>
      </c>
      <c r="X131">
        <v>2.4268642067909199E-2</v>
      </c>
      <c r="Y131">
        <v>0</v>
      </c>
      <c r="Z131">
        <v>131</v>
      </c>
      <c r="AA131">
        <v>-4.5986204147338796</v>
      </c>
      <c r="AB131">
        <v>2.4268642067909199E-2</v>
      </c>
      <c r="AC131">
        <v>0</v>
      </c>
      <c r="AD131">
        <v>0</v>
      </c>
      <c r="AE131">
        <v>0</v>
      </c>
      <c r="AF131">
        <f t="shared" ref="AF131:AF194" si="5">SUM(E131:H131)</f>
        <v>0</v>
      </c>
    </row>
    <row r="132" spans="1:32" x14ac:dyDescent="0.25">
      <c r="A132">
        <v>19.317173004150298</v>
      </c>
      <c r="B132">
        <v>28.2214851379394</v>
      </c>
      <c r="C132">
        <v>-30.964931488037099</v>
      </c>
      <c r="D132">
        <v>0</v>
      </c>
      <c r="E132">
        <f t="shared" si="4"/>
        <v>0</v>
      </c>
      <c r="F132">
        <v>5.93178787972874E-2</v>
      </c>
      <c r="G132">
        <v>0</v>
      </c>
      <c r="H132">
        <v>0</v>
      </c>
      <c r="I132">
        <v>-5.93178787972874E-2</v>
      </c>
      <c r="J132">
        <v>-5.93178787972874E-2</v>
      </c>
      <c r="K132">
        <v>0</v>
      </c>
      <c r="L132">
        <v>3.39557151794433</v>
      </c>
      <c r="M132">
        <v>2.3241429465157601</v>
      </c>
      <c r="N132" s="4">
        <v>0.47059300541877702</v>
      </c>
      <c r="O132" s="4">
        <v>0</v>
      </c>
      <c r="P132" s="5">
        <v>0</v>
      </c>
      <c r="Q132">
        <v>0</v>
      </c>
      <c r="R132">
        <v>0</v>
      </c>
      <c r="S132" s="6">
        <v>1.5225070714950499</v>
      </c>
      <c r="T132" s="7">
        <v>0</v>
      </c>
      <c r="U132">
        <v>0</v>
      </c>
      <c r="V132" s="6">
        <v>0.10202181339263899</v>
      </c>
      <c r="W132">
        <v>0</v>
      </c>
      <c r="X132">
        <v>0</v>
      </c>
      <c r="Y132">
        <v>1.62452888488769</v>
      </c>
      <c r="Z132">
        <v>132</v>
      </c>
      <c r="AA132">
        <v>-4.5626082420349103</v>
      </c>
      <c r="AB132">
        <v>-1.62452888488769</v>
      </c>
      <c r="AC132">
        <v>0</v>
      </c>
      <c r="AD132">
        <v>0</v>
      </c>
      <c r="AE132">
        <v>0</v>
      </c>
      <c r="AF132">
        <f t="shared" si="5"/>
        <v>5.93178787972874E-2</v>
      </c>
    </row>
    <row r="133" spans="1:32" x14ac:dyDescent="0.25">
      <c r="A133">
        <v>18.940681457519499</v>
      </c>
      <c r="B133">
        <v>45.411918640136697</v>
      </c>
      <c r="C133">
        <v>-31.0681037902832</v>
      </c>
      <c r="D133">
        <v>0</v>
      </c>
      <c r="E133">
        <f t="shared" si="4"/>
        <v>0</v>
      </c>
      <c r="F133">
        <v>0.55059828210088502</v>
      </c>
      <c r="G133">
        <v>0</v>
      </c>
      <c r="H133">
        <v>0</v>
      </c>
      <c r="I133">
        <v>-0.55059828210088502</v>
      </c>
      <c r="J133">
        <v>-0.55059828210088502</v>
      </c>
      <c r="K133">
        <v>0</v>
      </c>
      <c r="L133">
        <v>3.4349999564034599</v>
      </c>
      <c r="M133">
        <v>2.3635713849748798</v>
      </c>
      <c r="N133" s="4">
        <v>0.52965599298477095</v>
      </c>
      <c r="O133" s="4">
        <v>0</v>
      </c>
      <c r="P133" s="5">
        <v>0</v>
      </c>
      <c r="Q133">
        <v>2.2386807209847999</v>
      </c>
      <c r="R133">
        <v>0</v>
      </c>
      <c r="S133" s="6">
        <v>0.13002586364745999</v>
      </c>
      <c r="T133" s="7">
        <v>0</v>
      </c>
      <c r="U133">
        <v>0</v>
      </c>
      <c r="V133" s="6">
        <v>0</v>
      </c>
      <c r="W133">
        <v>0</v>
      </c>
      <c r="X133">
        <v>0.13002586364745999</v>
      </c>
      <c r="Y133">
        <v>0</v>
      </c>
      <c r="Z133">
        <v>133</v>
      </c>
      <c r="AA133">
        <v>3.5304028987884499</v>
      </c>
      <c r="AB133">
        <v>0.13002586364745999</v>
      </c>
      <c r="AC133">
        <v>0</v>
      </c>
      <c r="AD133">
        <v>0</v>
      </c>
      <c r="AE133">
        <v>0</v>
      </c>
      <c r="AF133">
        <f t="shared" si="5"/>
        <v>0.55059828210088502</v>
      </c>
    </row>
    <row r="134" spans="1:32" x14ac:dyDescent="0.25">
      <c r="A134">
        <v>18.4494018554687</v>
      </c>
      <c r="B134">
        <v>25.958204269409102</v>
      </c>
      <c r="C134">
        <v>-28.828557968139599</v>
      </c>
      <c r="D134">
        <v>0</v>
      </c>
      <c r="E134">
        <f t="shared" si="4"/>
        <v>0</v>
      </c>
      <c r="F134">
        <v>0.92708902747892796</v>
      </c>
      <c r="G134">
        <v>0</v>
      </c>
      <c r="H134">
        <v>0</v>
      </c>
      <c r="I134">
        <v>-0.86530799644405898</v>
      </c>
      <c r="J134">
        <v>-0.92708902747892796</v>
      </c>
      <c r="K134">
        <v>0</v>
      </c>
      <c r="L134">
        <v>3.4683570316859602</v>
      </c>
      <c r="M134">
        <v>2.3969284602573899</v>
      </c>
      <c r="N134" s="4">
        <v>0.42735400795936501</v>
      </c>
      <c r="O134" s="4">
        <v>0</v>
      </c>
      <c r="P134" s="5">
        <v>0</v>
      </c>
      <c r="Q134">
        <v>0</v>
      </c>
      <c r="R134">
        <v>0.68645584583282404</v>
      </c>
      <c r="S134" s="6">
        <v>1.95374000072479</v>
      </c>
      <c r="T134" s="7">
        <v>0</v>
      </c>
      <c r="U134">
        <v>0</v>
      </c>
      <c r="V134" s="6">
        <v>0</v>
      </c>
      <c r="W134">
        <v>0</v>
      </c>
      <c r="X134">
        <v>0</v>
      </c>
      <c r="Y134">
        <v>1.95374000072479</v>
      </c>
      <c r="Z134">
        <v>134</v>
      </c>
      <c r="AA134">
        <v>-4.5892362594604403</v>
      </c>
      <c r="AB134">
        <v>-1.95374000072479</v>
      </c>
      <c r="AC134">
        <v>0</v>
      </c>
      <c r="AD134">
        <v>0</v>
      </c>
      <c r="AE134">
        <v>0</v>
      </c>
      <c r="AF134">
        <f t="shared" si="5"/>
        <v>0.92708902747892796</v>
      </c>
    </row>
    <row r="135" spans="1:32" x14ac:dyDescent="0.25">
      <c r="A135">
        <v>18.072910308837798</v>
      </c>
      <c r="B135">
        <v>45.446498870849602</v>
      </c>
      <c r="C135">
        <v>-28.827693939208899</v>
      </c>
      <c r="D135">
        <v>0</v>
      </c>
      <c r="E135">
        <f t="shared" si="4"/>
        <v>0</v>
      </c>
      <c r="F135">
        <v>1.6671499435677199</v>
      </c>
      <c r="G135">
        <v>0</v>
      </c>
      <c r="H135">
        <v>12.2846795161181</v>
      </c>
      <c r="I135">
        <v>-13.782331877012</v>
      </c>
      <c r="J135">
        <v>-13.9518294596859</v>
      </c>
      <c r="K135">
        <v>0</v>
      </c>
      <c r="L135">
        <v>3.49049998692103</v>
      </c>
      <c r="M135">
        <v>2.4190714154924602</v>
      </c>
      <c r="N135" s="4">
        <v>0.41014200448989802</v>
      </c>
      <c r="O135" s="4">
        <v>0</v>
      </c>
      <c r="P135" s="5">
        <v>0</v>
      </c>
      <c r="Q135">
        <v>0</v>
      </c>
      <c r="R135">
        <v>1.8833063244819599</v>
      </c>
      <c r="S135" s="6">
        <v>0.28105181455612099</v>
      </c>
      <c r="T135" s="7">
        <v>0</v>
      </c>
      <c r="U135">
        <v>0</v>
      </c>
      <c r="V135" s="6">
        <v>0</v>
      </c>
      <c r="W135">
        <v>0</v>
      </c>
      <c r="X135">
        <v>0</v>
      </c>
      <c r="Y135">
        <v>0.28105181455612099</v>
      </c>
      <c r="Z135">
        <v>135</v>
      </c>
      <c r="AA135">
        <v>-4.5721240043640101</v>
      </c>
      <c r="AB135">
        <v>-0.28105181455612099</v>
      </c>
      <c r="AC135">
        <v>0</v>
      </c>
      <c r="AD135">
        <v>0</v>
      </c>
      <c r="AE135">
        <v>0</v>
      </c>
      <c r="AF135">
        <f t="shared" si="5"/>
        <v>13.95182945968582</v>
      </c>
    </row>
    <row r="136" spans="1:32" x14ac:dyDescent="0.25">
      <c r="A136">
        <v>17.332849502563398</v>
      </c>
      <c r="B136">
        <v>7.7153205871581996</v>
      </c>
      <c r="C136">
        <v>-28.826829910278299</v>
      </c>
      <c r="D136">
        <v>0</v>
      </c>
      <c r="E136">
        <f t="shared" si="4"/>
        <v>0</v>
      </c>
      <c r="F136">
        <v>1.06482448389891</v>
      </c>
      <c r="G136">
        <v>0</v>
      </c>
      <c r="H136">
        <v>40.526460845714602</v>
      </c>
      <c r="I136">
        <v>-41.591285329613498</v>
      </c>
      <c r="J136">
        <v>-41.591285329613498</v>
      </c>
      <c r="K136">
        <v>0</v>
      </c>
      <c r="L136">
        <v>3.4974285670689098</v>
      </c>
      <c r="M136">
        <v>2.42599999564034</v>
      </c>
      <c r="N136" s="4">
        <v>0.42344900965690602</v>
      </c>
      <c r="O136" s="4">
        <v>0</v>
      </c>
      <c r="P136" s="5">
        <v>0</v>
      </c>
      <c r="Q136">
        <v>0</v>
      </c>
      <c r="R136">
        <v>0</v>
      </c>
      <c r="S136" s="6">
        <v>1.2704008817672701</v>
      </c>
      <c r="T136" s="7">
        <v>0</v>
      </c>
      <c r="U136">
        <v>0</v>
      </c>
      <c r="V136" s="6">
        <v>1.63491642475128</v>
      </c>
      <c r="W136">
        <v>0</v>
      </c>
      <c r="X136">
        <v>2.9053173065185498</v>
      </c>
      <c r="Y136">
        <v>0</v>
      </c>
      <c r="Z136">
        <v>136</v>
      </c>
      <c r="AA136">
        <v>-2.0685367584228498</v>
      </c>
      <c r="AB136">
        <v>2.9053173065185498</v>
      </c>
      <c r="AC136">
        <v>0</v>
      </c>
      <c r="AD136">
        <v>0</v>
      </c>
      <c r="AE136">
        <v>0</v>
      </c>
      <c r="AF136">
        <f t="shared" si="5"/>
        <v>41.591285329613513</v>
      </c>
    </row>
    <row r="137" spans="1:32" x14ac:dyDescent="0.25">
      <c r="A137">
        <v>17.935174942016602</v>
      </c>
      <c r="B137">
        <v>-20.526460647583001</v>
      </c>
      <c r="C137">
        <v>-30.494197845458899</v>
      </c>
      <c r="D137">
        <v>0</v>
      </c>
      <c r="E137">
        <f t="shared" si="4"/>
        <v>0</v>
      </c>
      <c r="F137">
        <v>0.67598845596272295</v>
      </c>
      <c r="G137">
        <v>0</v>
      </c>
      <c r="H137">
        <v>49.6953058254675</v>
      </c>
      <c r="I137">
        <v>-50.978110576490401</v>
      </c>
      <c r="J137">
        <v>-50.371294281430302</v>
      </c>
      <c r="K137">
        <v>0</v>
      </c>
      <c r="L137">
        <v>3.48464279174804</v>
      </c>
      <c r="M137">
        <v>2.4132142203194702</v>
      </c>
      <c r="N137" s="4">
        <v>0.42343100905418302</v>
      </c>
      <c r="O137" s="4">
        <v>0</v>
      </c>
      <c r="P137" s="5">
        <v>0</v>
      </c>
      <c r="Q137">
        <v>0</v>
      </c>
      <c r="R137">
        <v>0</v>
      </c>
      <c r="S137" s="6">
        <v>0.13801899552345201</v>
      </c>
      <c r="T137" s="7">
        <v>2.0227209031581799</v>
      </c>
      <c r="U137">
        <v>0</v>
      </c>
      <c r="V137" s="6">
        <v>0</v>
      </c>
      <c r="W137">
        <v>0</v>
      </c>
      <c r="X137">
        <v>2.1607398986816402</v>
      </c>
      <c r="Y137">
        <v>0</v>
      </c>
      <c r="Z137">
        <v>137</v>
      </c>
      <c r="AA137">
        <v>4.4393196105956996</v>
      </c>
      <c r="AB137">
        <v>2.1607398986816402</v>
      </c>
      <c r="AC137">
        <v>0</v>
      </c>
      <c r="AD137">
        <v>0</v>
      </c>
      <c r="AE137">
        <v>0</v>
      </c>
      <c r="AF137">
        <f t="shared" si="5"/>
        <v>50.371294281430224</v>
      </c>
    </row>
    <row r="138" spans="1:32" x14ac:dyDescent="0.25">
      <c r="A138">
        <v>18.324010848998999</v>
      </c>
      <c r="B138">
        <v>-29.695306777954102</v>
      </c>
      <c r="C138">
        <v>-30.4932842254638</v>
      </c>
      <c r="D138">
        <v>0</v>
      </c>
      <c r="E138">
        <f t="shared" si="4"/>
        <v>0</v>
      </c>
      <c r="F138">
        <v>1.07767499226439</v>
      </c>
      <c r="G138">
        <v>0</v>
      </c>
      <c r="H138">
        <v>50.366536557674401</v>
      </c>
      <c r="I138">
        <v>-51.738813669646902</v>
      </c>
      <c r="J138">
        <v>-51.4442115499388</v>
      </c>
      <c r="K138">
        <v>0</v>
      </c>
      <c r="L138">
        <v>3.4556429181780102</v>
      </c>
      <c r="M138">
        <v>2.3842143467494399</v>
      </c>
      <c r="N138" s="4">
        <v>2.6600001379847499E-2</v>
      </c>
      <c r="O138" s="4">
        <v>0</v>
      </c>
      <c r="P138" s="5">
        <v>0.50555402040481501</v>
      </c>
      <c r="Q138">
        <v>0</v>
      </c>
      <c r="R138">
        <v>0</v>
      </c>
      <c r="S138" s="6">
        <v>0</v>
      </c>
      <c r="T138" s="7">
        <v>0.476453006267547</v>
      </c>
      <c r="U138">
        <v>0</v>
      </c>
      <c r="V138" s="6">
        <v>0</v>
      </c>
      <c r="W138">
        <v>0</v>
      </c>
      <c r="X138">
        <v>0.476453006267547</v>
      </c>
      <c r="Y138">
        <v>0</v>
      </c>
      <c r="Z138">
        <v>138</v>
      </c>
      <c r="AA138">
        <v>4.5557107925415004</v>
      </c>
      <c r="AB138">
        <v>0.476453006267547</v>
      </c>
      <c r="AC138">
        <v>0</v>
      </c>
      <c r="AD138">
        <v>0</v>
      </c>
      <c r="AE138">
        <v>0</v>
      </c>
      <c r="AF138">
        <f t="shared" si="5"/>
        <v>51.444211549938792</v>
      </c>
    </row>
    <row r="139" spans="1:32" x14ac:dyDescent="0.25">
      <c r="A139">
        <v>17.922325134277301</v>
      </c>
      <c r="B139">
        <v>-30.3665370941162</v>
      </c>
      <c r="C139">
        <v>-30.4923706054687</v>
      </c>
      <c r="D139">
        <v>0</v>
      </c>
      <c r="E139">
        <f t="shared" si="4"/>
        <v>0</v>
      </c>
      <c r="F139">
        <v>0.67846701089262496</v>
      </c>
      <c r="G139">
        <v>0</v>
      </c>
      <c r="H139">
        <v>51.037766873836503</v>
      </c>
      <c r="I139">
        <v>-52.760259997403999</v>
      </c>
      <c r="J139">
        <v>-51.7162338847291</v>
      </c>
      <c r="K139">
        <v>0</v>
      </c>
      <c r="L139">
        <v>3.4274285997663201</v>
      </c>
      <c r="M139">
        <v>2.3560000283377498</v>
      </c>
      <c r="N139" s="4">
        <v>0</v>
      </c>
      <c r="O139" s="4">
        <v>0.14833571394897399</v>
      </c>
      <c r="P139" s="5">
        <v>0.55692825833343496</v>
      </c>
      <c r="Q139">
        <v>0</v>
      </c>
      <c r="R139">
        <v>0</v>
      </c>
      <c r="S139" s="6">
        <v>0</v>
      </c>
      <c r="T139" s="7">
        <v>2.9231586456298801</v>
      </c>
      <c r="U139">
        <v>0</v>
      </c>
      <c r="V139" s="6">
        <v>0</v>
      </c>
      <c r="W139">
        <v>0</v>
      </c>
      <c r="X139">
        <v>2.9231586456298801</v>
      </c>
      <c r="Y139">
        <v>0</v>
      </c>
      <c r="Z139">
        <v>139</v>
      </c>
      <c r="AA139">
        <v>-0.151362970471382</v>
      </c>
      <c r="AB139">
        <v>2.9231586456298801</v>
      </c>
      <c r="AC139">
        <v>0</v>
      </c>
      <c r="AD139">
        <v>0</v>
      </c>
      <c r="AE139">
        <v>0</v>
      </c>
      <c r="AF139">
        <f t="shared" si="5"/>
        <v>51.716233884729128</v>
      </c>
    </row>
    <row r="140" spans="1:32" x14ac:dyDescent="0.25">
      <c r="A140">
        <v>18.321533203125</v>
      </c>
      <c r="B140">
        <v>-31.037767410278299</v>
      </c>
      <c r="C140">
        <v>-30.642814636230401</v>
      </c>
      <c r="D140">
        <v>0</v>
      </c>
      <c r="E140">
        <f t="shared" si="4"/>
        <v>0</v>
      </c>
      <c r="F140">
        <v>0.962236187609953</v>
      </c>
      <c r="G140">
        <v>0</v>
      </c>
      <c r="H140">
        <v>51.708997189998598</v>
      </c>
      <c r="I140">
        <v>-53.140047197049299</v>
      </c>
      <c r="J140">
        <v>-52.671233377608502</v>
      </c>
      <c r="K140">
        <v>0</v>
      </c>
      <c r="L140">
        <v>3.4110000610351499</v>
      </c>
      <c r="M140">
        <v>2.33957148960658</v>
      </c>
      <c r="N140" s="4">
        <v>0</v>
      </c>
      <c r="O140" s="4">
        <v>0</v>
      </c>
      <c r="P140" s="5">
        <v>0.67091000080108598</v>
      </c>
      <c r="Q140">
        <v>0</v>
      </c>
      <c r="R140">
        <v>0</v>
      </c>
      <c r="S140" s="6">
        <v>0</v>
      </c>
      <c r="T140" s="7">
        <v>0.89180266857147195</v>
      </c>
      <c r="U140">
        <v>0</v>
      </c>
      <c r="V140" s="6">
        <v>0</v>
      </c>
      <c r="W140">
        <v>0</v>
      </c>
      <c r="X140">
        <v>0.89180266857147195</v>
      </c>
      <c r="Y140">
        <v>0</v>
      </c>
      <c r="Z140">
        <v>140</v>
      </c>
      <c r="AA140">
        <v>4.53698253631591</v>
      </c>
      <c r="AB140">
        <v>0.89180266857147195</v>
      </c>
      <c r="AC140">
        <v>0</v>
      </c>
      <c r="AD140">
        <v>0</v>
      </c>
      <c r="AE140">
        <v>0</v>
      </c>
      <c r="AF140">
        <f t="shared" si="5"/>
        <v>52.671233377608552</v>
      </c>
    </row>
    <row r="141" spans="1:32" x14ac:dyDescent="0.25">
      <c r="A141">
        <v>18.037763595581001</v>
      </c>
      <c r="B141">
        <v>-31.708997726440401</v>
      </c>
      <c r="C141">
        <v>-30.6418952941894</v>
      </c>
      <c r="D141">
        <v>0</v>
      </c>
      <c r="E141">
        <f t="shared" si="4"/>
        <v>0</v>
      </c>
      <c r="F141">
        <v>0.76248480059749102</v>
      </c>
      <c r="G141">
        <v>0</v>
      </c>
      <c r="H141">
        <v>61.405871077725799</v>
      </c>
      <c r="I141">
        <v>-63.102082297681797</v>
      </c>
      <c r="J141">
        <v>-62.168355878323297</v>
      </c>
      <c r="K141">
        <v>0</v>
      </c>
      <c r="L141">
        <v>3.4010001046316898</v>
      </c>
      <c r="M141">
        <v>2.3295715332031199</v>
      </c>
      <c r="N141" s="4">
        <v>0</v>
      </c>
      <c r="O141" s="4">
        <v>0</v>
      </c>
      <c r="P141" s="5">
        <v>0.55752301216125399</v>
      </c>
      <c r="Q141">
        <v>0</v>
      </c>
      <c r="R141">
        <v>0</v>
      </c>
      <c r="S141" s="6">
        <v>0</v>
      </c>
      <c r="T141" s="7">
        <v>2.55489826202392</v>
      </c>
      <c r="U141">
        <v>0</v>
      </c>
      <c r="V141" s="6">
        <v>0</v>
      </c>
      <c r="W141">
        <v>0</v>
      </c>
      <c r="X141">
        <v>2.55489826202392</v>
      </c>
      <c r="Y141">
        <v>0</v>
      </c>
      <c r="Z141">
        <v>141</v>
      </c>
      <c r="AA141">
        <v>1.2315481901168801</v>
      </c>
      <c r="AB141">
        <v>2.55489826202392</v>
      </c>
      <c r="AC141">
        <v>0</v>
      </c>
      <c r="AD141">
        <v>0</v>
      </c>
      <c r="AE141">
        <v>0</v>
      </c>
      <c r="AF141">
        <f t="shared" si="5"/>
        <v>62.16835587832329</v>
      </c>
    </row>
    <row r="142" spans="1:32" x14ac:dyDescent="0.25">
      <c r="A142">
        <v>18.237514495849599</v>
      </c>
      <c r="B142">
        <v>-41.405872344970703</v>
      </c>
      <c r="C142">
        <v>-30.640975952148398</v>
      </c>
      <c r="D142">
        <v>0</v>
      </c>
      <c r="E142">
        <f t="shared" si="4"/>
        <v>0</v>
      </c>
      <c r="F142">
        <v>0.84247907832570201</v>
      </c>
      <c r="G142">
        <v>0</v>
      </c>
      <c r="H142">
        <v>62.077102124691002</v>
      </c>
      <c r="I142">
        <v>-63.663321725629402</v>
      </c>
      <c r="J142">
        <v>-62.919581203016698</v>
      </c>
      <c r="K142">
        <v>0</v>
      </c>
      <c r="L142">
        <v>3.3952142987932401</v>
      </c>
      <c r="M142">
        <v>2.3237857273646698</v>
      </c>
      <c r="N142" s="4">
        <v>0</v>
      </c>
      <c r="O142" s="4">
        <v>0</v>
      </c>
      <c r="P142" s="5">
        <v>0.469175994396209</v>
      </c>
      <c r="Q142">
        <v>0</v>
      </c>
      <c r="R142">
        <v>0</v>
      </c>
      <c r="S142" s="6">
        <v>0</v>
      </c>
      <c r="T142" s="7">
        <v>2.00995898246765</v>
      </c>
      <c r="U142">
        <v>0</v>
      </c>
      <c r="V142" s="6">
        <v>0</v>
      </c>
      <c r="W142">
        <v>0</v>
      </c>
      <c r="X142">
        <v>2.00995898246765</v>
      </c>
      <c r="Y142">
        <v>0</v>
      </c>
      <c r="Z142">
        <v>142</v>
      </c>
      <c r="AA142">
        <v>4.3756814002990696</v>
      </c>
      <c r="AB142">
        <v>2.00995898246765</v>
      </c>
      <c r="AC142">
        <v>0</v>
      </c>
      <c r="AD142">
        <v>0</v>
      </c>
      <c r="AE142">
        <v>0</v>
      </c>
      <c r="AF142">
        <f t="shared" si="5"/>
        <v>62.919581203016705</v>
      </c>
    </row>
    <row r="143" spans="1:32" x14ac:dyDescent="0.25">
      <c r="A143">
        <v>18.1575202941894</v>
      </c>
      <c r="B143">
        <v>-42.077102661132798</v>
      </c>
      <c r="C143">
        <v>-30.640056610107401</v>
      </c>
      <c r="D143">
        <v>0</v>
      </c>
      <c r="E143">
        <f t="shared" si="4"/>
        <v>0</v>
      </c>
      <c r="F143">
        <v>1.32416267108901</v>
      </c>
      <c r="G143">
        <v>0</v>
      </c>
      <c r="H143">
        <v>62.748332440853098</v>
      </c>
      <c r="I143">
        <v>-64.561716626771897</v>
      </c>
      <c r="J143">
        <v>-64.072495111942104</v>
      </c>
      <c r="K143">
        <v>0</v>
      </c>
      <c r="L143">
        <v>3.3921429225376598</v>
      </c>
      <c r="M143">
        <v>2.32071435110909</v>
      </c>
      <c r="N143" s="4">
        <v>0</v>
      </c>
      <c r="O143" s="4">
        <v>0</v>
      </c>
      <c r="P143" s="5">
        <v>0.40841001272201499</v>
      </c>
      <c r="Q143">
        <v>0</v>
      </c>
      <c r="R143">
        <v>0</v>
      </c>
      <c r="S143" s="6">
        <v>0</v>
      </c>
      <c r="T143" s="7">
        <v>1.22232830524444</v>
      </c>
      <c r="U143">
        <v>0</v>
      </c>
      <c r="V143" s="6">
        <v>0</v>
      </c>
      <c r="W143">
        <v>0</v>
      </c>
      <c r="X143">
        <v>1.22232830524444</v>
      </c>
      <c r="Y143">
        <v>0</v>
      </c>
      <c r="Z143">
        <v>143</v>
      </c>
      <c r="AA143">
        <v>4.5420675277709899</v>
      </c>
      <c r="AB143">
        <v>1.22232830524444</v>
      </c>
      <c r="AC143">
        <v>0</v>
      </c>
      <c r="AD143">
        <v>0</v>
      </c>
      <c r="AE143">
        <v>0</v>
      </c>
      <c r="AF143">
        <f t="shared" si="5"/>
        <v>64.072495111942104</v>
      </c>
    </row>
    <row r="144" spans="1:32" x14ac:dyDescent="0.25">
      <c r="A144">
        <v>17.675836563110298</v>
      </c>
      <c r="B144">
        <v>-42.748332977294901</v>
      </c>
      <c r="C144">
        <v>-30.639137268066399</v>
      </c>
      <c r="D144">
        <v>0</v>
      </c>
      <c r="E144">
        <f t="shared" si="4"/>
        <v>0</v>
      </c>
      <c r="F144">
        <v>2.0403643663251501</v>
      </c>
      <c r="G144">
        <v>0</v>
      </c>
      <c r="H144">
        <v>63.4195627570152</v>
      </c>
      <c r="I144">
        <v>-65.796048293508306</v>
      </c>
      <c r="J144">
        <v>-65.459927123340293</v>
      </c>
      <c r="K144">
        <v>0</v>
      </c>
      <c r="L144">
        <v>3.3896429334368001</v>
      </c>
      <c r="M144">
        <v>2.3182143620082298</v>
      </c>
      <c r="N144" s="4">
        <v>0</v>
      </c>
      <c r="O144" s="4">
        <v>0</v>
      </c>
      <c r="P144" s="5">
        <v>0.35460099577903698</v>
      </c>
      <c r="Q144">
        <v>0</v>
      </c>
      <c r="R144">
        <v>0</v>
      </c>
      <c r="S144" s="6">
        <v>0</v>
      </c>
      <c r="T144" s="7">
        <v>0.76580286026000899</v>
      </c>
      <c r="U144">
        <v>0</v>
      </c>
      <c r="V144" s="6">
        <v>0</v>
      </c>
      <c r="W144">
        <v>0</v>
      </c>
      <c r="X144">
        <v>0.76580286026000899</v>
      </c>
      <c r="Y144">
        <v>0</v>
      </c>
      <c r="Z144">
        <v>144</v>
      </c>
      <c r="AA144">
        <v>4.5869269371032697</v>
      </c>
      <c r="AB144">
        <v>0.76580286026000899</v>
      </c>
      <c r="AC144">
        <v>0</v>
      </c>
      <c r="AD144">
        <v>0</v>
      </c>
      <c r="AE144">
        <v>0</v>
      </c>
      <c r="AF144">
        <f t="shared" si="5"/>
        <v>65.45992712334035</v>
      </c>
    </row>
    <row r="145" spans="1:32" x14ac:dyDescent="0.25">
      <c r="A145">
        <v>16.9596347808837</v>
      </c>
      <c r="B145">
        <v>-43.419563293457003</v>
      </c>
      <c r="C145">
        <v>-30.638217926025298</v>
      </c>
      <c r="D145">
        <v>0</v>
      </c>
      <c r="E145">
        <f t="shared" si="4"/>
        <v>0</v>
      </c>
      <c r="F145">
        <v>2.7374304077968699</v>
      </c>
      <c r="G145">
        <v>0</v>
      </c>
      <c r="H145">
        <v>64.090793073177295</v>
      </c>
      <c r="I145">
        <v>-67.160042834746093</v>
      </c>
      <c r="J145">
        <v>-66.828223480974202</v>
      </c>
      <c r="K145">
        <v>0</v>
      </c>
      <c r="L145">
        <v>3.3863571166992101</v>
      </c>
      <c r="M145">
        <v>2.3149285452706398</v>
      </c>
      <c r="N145" s="4">
        <v>0</v>
      </c>
      <c r="O145" s="4">
        <v>0</v>
      </c>
      <c r="P145" s="5">
        <v>0.276284009218215</v>
      </c>
      <c r="Q145">
        <v>0</v>
      </c>
      <c r="R145">
        <v>0</v>
      </c>
      <c r="S145" s="6">
        <v>0</v>
      </c>
      <c r="T145" s="7">
        <v>0.82978045940399103</v>
      </c>
      <c r="U145">
        <v>0</v>
      </c>
      <c r="V145" s="6">
        <v>0</v>
      </c>
      <c r="W145">
        <v>0</v>
      </c>
      <c r="X145">
        <v>0.82978045940399103</v>
      </c>
      <c r="Y145">
        <v>0</v>
      </c>
      <c r="Z145">
        <v>145</v>
      </c>
      <c r="AA145">
        <v>4.5967221260070801</v>
      </c>
      <c r="AB145">
        <v>0.82978045940399103</v>
      </c>
      <c r="AC145">
        <v>0</v>
      </c>
      <c r="AD145">
        <v>0</v>
      </c>
      <c r="AE145">
        <v>0</v>
      </c>
      <c r="AF145">
        <f t="shared" si="5"/>
        <v>66.82822348097416</v>
      </c>
    </row>
    <row r="146" spans="1:32" x14ac:dyDescent="0.25">
      <c r="A146">
        <v>16.262569427490199</v>
      </c>
      <c r="B146">
        <v>-44.090793609619098</v>
      </c>
      <c r="C146">
        <v>-30.6372985839843</v>
      </c>
      <c r="D146">
        <v>0</v>
      </c>
      <c r="E146">
        <f t="shared" si="4"/>
        <v>0</v>
      </c>
      <c r="F146">
        <v>3.0881322287203501</v>
      </c>
      <c r="G146">
        <v>0</v>
      </c>
      <c r="H146">
        <v>64.762023389339404</v>
      </c>
      <c r="I146">
        <v>-68.380900492765406</v>
      </c>
      <c r="J146">
        <v>-67.850155618059802</v>
      </c>
      <c r="K146">
        <v>0</v>
      </c>
      <c r="L146">
        <v>3.38385712759835</v>
      </c>
      <c r="M146">
        <v>2.3124285561697802</v>
      </c>
      <c r="N146" s="4">
        <v>0</v>
      </c>
      <c r="O146" s="4">
        <v>0</v>
      </c>
      <c r="P146" s="5">
        <v>0.24138900637626601</v>
      </c>
      <c r="Q146">
        <v>0</v>
      </c>
      <c r="R146">
        <v>0</v>
      </c>
      <c r="S146" s="6">
        <v>0</v>
      </c>
      <c r="T146" s="7">
        <v>1.52776050567626</v>
      </c>
      <c r="U146">
        <v>0</v>
      </c>
      <c r="V146" s="6">
        <v>0</v>
      </c>
      <c r="W146">
        <v>0</v>
      </c>
      <c r="X146">
        <v>1.52776050567626</v>
      </c>
      <c r="Y146">
        <v>0</v>
      </c>
      <c r="Z146">
        <v>146</v>
      </c>
      <c r="AA146">
        <v>4.59891510009765</v>
      </c>
      <c r="AB146">
        <v>1.52776050567626</v>
      </c>
      <c r="AC146">
        <v>0</v>
      </c>
      <c r="AD146">
        <v>0</v>
      </c>
      <c r="AE146">
        <v>0</v>
      </c>
      <c r="AF146">
        <f t="shared" si="5"/>
        <v>67.850155618059759</v>
      </c>
    </row>
    <row r="147" spans="1:32" x14ac:dyDescent="0.25">
      <c r="A147">
        <v>15.911868095397899</v>
      </c>
      <c r="B147">
        <v>-44.7620239257812</v>
      </c>
      <c r="C147">
        <v>-30.636379241943299</v>
      </c>
      <c r="D147">
        <v>0</v>
      </c>
      <c r="E147">
        <f t="shared" si="4"/>
        <v>0</v>
      </c>
      <c r="F147">
        <v>3.4601588984477099</v>
      </c>
      <c r="G147">
        <v>0</v>
      </c>
      <c r="H147">
        <v>65.4332537055015</v>
      </c>
      <c r="I147">
        <v>-69.410411688878796</v>
      </c>
      <c r="J147">
        <v>-68.893412603949201</v>
      </c>
      <c r="K147">
        <v>0</v>
      </c>
      <c r="L147">
        <v>3.38171435764857</v>
      </c>
      <c r="M147">
        <v>2.3102857862200001</v>
      </c>
      <c r="N147" s="4">
        <v>0</v>
      </c>
      <c r="O147" s="4">
        <v>0</v>
      </c>
      <c r="P147" s="5">
        <v>0.22142000496387401</v>
      </c>
      <c r="Q147">
        <v>0</v>
      </c>
      <c r="R147">
        <v>0</v>
      </c>
      <c r="S147" s="6">
        <v>0</v>
      </c>
      <c r="T147" s="7">
        <v>1.5019102096557599</v>
      </c>
      <c r="U147">
        <v>0</v>
      </c>
      <c r="V147" s="6">
        <v>0</v>
      </c>
      <c r="W147">
        <v>0</v>
      </c>
      <c r="X147">
        <v>1.5019102096557599</v>
      </c>
      <c r="Y147">
        <v>0</v>
      </c>
      <c r="Z147">
        <v>147</v>
      </c>
      <c r="AA147">
        <v>4.5989875793456996</v>
      </c>
      <c r="AB147">
        <v>1.5019102096557599</v>
      </c>
      <c r="AC147">
        <v>0</v>
      </c>
      <c r="AD147">
        <v>0</v>
      </c>
      <c r="AE147">
        <v>0</v>
      </c>
      <c r="AF147">
        <f t="shared" si="5"/>
        <v>68.893412603949216</v>
      </c>
    </row>
    <row r="148" spans="1:32" x14ac:dyDescent="0.25">
      <c r="A148">
        <v>15.5398406982421</v>
      </c>
      <c r="B148">
        <v>-45.433254241943303</v>
      </c>
      <c r="C148">
        <v>-30.635459899902301</v>
      </c>
      <c r="D148">
        <v>0</v>
      </c>
      <c r="E148">
        <f t="shared" si="4"/>
        <v>0</v>
      </c>
      <c r="F148">
        <v>3.7297806734172498</v>
      </c>
      <c r="G148">
        <v>0</v>
      </c>
      <c r="H148">
        <v>66.104484021663595</v>
      </c>
      <c r="I148">
        <v>-70.403646076925597</v>
      </c>
      <c r="J148">
        <v>-69.834264695080904</v>
      </c>
      <c r="K148">
        <v>0</v>
      </c>
      <c r="L148">
        <v>3.3819285256521998</v>
      </c>
      <c r="M148">
        <v>2.31049995422363</v>
      </c>
      <c r="N148" s="4">
        <v>0</v>
      </c>
      <c r="O148" s="4">
        <v>0</v>
      </c>
      <c r="P148" s="5">
        <v>0.20653900504112199</v>
      </c>
      <c r="Q148">
        <v>0</v>
      </c>
      <c r="R148">
        <v>0</v>
      </c>
      <c r="S148" s="6">
        <v>0</v>
      </c>
      <c r="T148" s="7">
        <v>1.6913988590240401</v>
      </c>
      <c r="U148">
        <v>0</v>
      </c>
      <c r="V148" s="6">
        <v>0</v>
      </c>
      <c r="W148">
        <v>0</v>
      </c>
      <c r="X148">
        <v>1.6913988590240401</v>
      </c>
      <c r="Y148">
        <v>0</v>
      </c>
      <c r="Z148">
        <v>148</v>
      </c>
      <c r="AA148">
        <v>4.5987043380737296</v>
      </c>
      <c r="AB148">
        <v>1.6913988590240401</v>
      </c>
      <c r="AC148">
        <v>0</v>
      </c>
      <c r="AD148">
        <v>0</v>
      </c>
      <c r="AE148">
        <v>0</v>
      </c>
      <c r="AF148">
        <f t="shared" si="5"/>
        <v>69.834264695080847</v>
      </c>
    </row>
    <row r="149" spans="1:32" x14ac:dyDescent="0.25">
      <c r="A149">
        <v>15.270219802856399</v>
      </c>
      <c r="B149">
        <v>-46.104484558105398</v>
      </c>
      <c r="C149">
        <v>-30.6345405578613</v>
      </c>
      <c r="D149">
        <v>0</v>
      </c>
      <c r="E149">
        <f t="shared" si="4"/>
        <v>0</v>
      </c>
      <c r="F149">
        <v>3.8727848435765999</v>
      </c>
      <c r="G149">
        <v>0</v>
      </c>
      <c r="H149">
        <v>66.775714337825704</v>
      </c>
      <c r="I149">
        <v>-71.2863275091308</v>
      </c>
      <c r="J149">
        <v>-70.6484991814023</v>
      </c>
      <c r="K149">
        <v>0</v>
      </c>
      <c r="L149">
        <v>3.3892143249511699</v>
      </c>
      <c r="M149">
        <v>2.3177857535226001</v>
      </c>
      <c r="N149" s="4">
        <v>0</v>
      </c>
      <c r="O149" s="4">
        <v>0</v>
      </c>
      <c r="P149" s="5">
        <v>0.20070600509643499</v>
      </c>
      <c r="Q149">
        <v>0</v>
      </c>
      <c r="R149">
        <v>0</v>
      </c>
      <c r="S149" s="6">
        <v>0</v>
      </c>
      <c r="T149" s="7">
        <v>1.92538833618164</v>
      </c>
      <c r="U149">
        <v>0</v>
      </c>
      <c r="V149" s="6">
        <v>0</v>
      </c>
      <c r="W149">
        <v>0</v>
      </c>
      <c r="X149">
        <v>1.92538833618164</v>
      </c>
      <c r="Y149">
        <v>0</v>
      </c>
      <c r="Z149">
        <v>149</v>
      </c>
      <c r="AA149">
        <v>4.5964646339416504</v>
      </c>
      <c r="AB149">
        <v>1.92538833618164</v>
      </c>
      <c r="AC149">
        <v>0</v>
      </c>
      <c r="AD149">
        <v>0</v>
      </c>
      <c r="AE149">
        <v>0</v>
      </c>
      <c r="AF149">
        <f t="shared" si="5"/>
        <v>70.6484991814023</v>
      </c>
    </row>
    <row r="150" spans="1:32" x14ac:dyDescent="0.25">
      <c r="A150">
        <v>15.127215385436999</v>
      </c>
      <c r="B150">
        <v>-46.7757148742675</v>
      </c>
      <c r="C150">
        <v>-30.633621215820298</v>
      </c>
      <c r="D150">
        <v>0</v>
      </c>
      <c r="E150">
        <f t="shared" si="4"/>
        <v>0</v>
      </c>
      <c r="F150">
        <v>3.9339857539609202</v>
      </c>
      <c r="G150">
        <v>0</v>
      </c>
      <c r="H150">
        <v>67.446944653987799</v>
      </c>
      <c r="I150">
        <v>-72.067730384647305</v>
      </c>
      <c r="J150">
        <v>-71.380930407948796</v>
      </c>
      <c r="K150">
        <v>0</v>
      </c>
      <c r="L150">
        <v>3.39442847115652</v>
      </c>
      <c r="M150">
        <v>2.3229998997279502</v>
      </c>
      <c r="N150" s="4">
        <v>0</v>
      </c>
      <c r="O150" s="4">
        <v>0</v>
      </c>
      <c r="P150" s="5">
        <v>0.21046000719070401</v>
      </c>
      <c r="Q150">
        <v>0</v>
      </c>
      <c r="R150">
        <v>0</v>
      </c>
      <c r="S150" s="6">
        <v>0</v>
      </c>
      <c r="T150" s="7">
        <v>2.0788731575012198</v>
      </c>
      <c r="U150">
        <v>0</v>
      </c>
      <c r="V150" s="6">
        <v>0</v>
      </c>
      <c r="W150">
        <v>0</v>
      </c>
      <c r="X150">
        <v>2.0788731575012198</v>
      </c>
      <c r="Y150">
        <v>0</v>
      </c>
      <c r="Z150">
        <v>150</v>
      </c>
      <c r="AA150">
        <v>4.5856571197509703</v>
      </c>
      <c r="AB150">
        <v>2.0788731575012198</v>
      </c>
      <c r="AC150">
        <v>0</v>
      </c>
      <c r="AD150">
        <v>0</v>
      </c>
      <c r="AE150">
        <v>0</v>
      </c>
      <c r="AF150">
        <f t="shared" si="5"/>
        <v>71.380930407948725</v>
      </c>
    </row>
    <row r="151" spans="1:32" x14ac:dyDescent="0.25">
      <c r="A151">
        <v>15.0660142898559</v>
      </c>
      <c r="B151">
        <v>-47.446945190429602</v>
      </c>
      <c r="C151">
        <v>-30.632701873779201</v>
      </c>
      <c r="D151">
        <v>0</v>
      </c>
      <c r="E151">
        <f t="shared" si="4"/>
        <v>0</v>
      </c>
      <c r="F151">
        <v>3.90874882153354</v>
      </c>
      <c r="G151">
        <v>0</v>
      </c>
      <c r="H151">
        <v>68.118174970149994</v>
      </c>
      <c r="I151">
        <v>-72.776959289231101</v>
      </c>
      <c r="J151">
        <v>-72.026923791683501</v>
      </c>
      <c r="K151">
        <v>0</v>
      </c>
      <c r="L151">
        <v>3.3968570709228501</v>
      </c>
      <c r="M151">
        <v>2.3254284994942802</v>
      </c>
      <c r="N151" s="4">
        <v>0</v>
      </c>
      <c r="O151" s="4">
        <v>0</v>
      </c>
      <c r="P151" s="5">
        <v>0.23913499712944</v>
      </c>
      <c r="Q151">
        <v>0</v>
      </c>
      <c r="R151">
        <v>0</v>
      </c>
      <c r="S151" s="6">
        <v>0</v>
      </c>
      <c r="T151" s="7">
        <v>2.2609832286834699</v>
      </c>
      <c r="U151">
        <v>0</v>
      </c>
      <c r="V151" s="6">
        <v>0</v>
      </c>
      <c r="W151">
        <v>0</v>
      </c>
      <c r="X151">
        <v>2.2609832286834699</v>
      </c>
      <c r="Y151">
        <v>0</v>
      </c>
      <c r="Z151">
        <v>151</v>
      </c>
      <c r="AA151">
        <v>4.5009827613830504</v>
      </c>
      <c r="AB151">
        <v>2.2609832286834699</v>
      </c>
      <c r="AC151">
        <v>0</v>
      </c>
      <c r="AD151">
        <v>0</v>
      </c>
      <c r="AE151">
        <v>0</v>
      </c>
      <c r="AF151">
        <f t="shared" si="5"/>
        <v>72.026923791683529</v>
      </c>
    </row>
    <row r="152" spans="1:32" x14ac:dyDescent="0.25">
      <c r="A152">
        <v>15.091251373291</v>
      </c>
      <c r="B152">
        <v>-48.118175506591797</v>
      </c>
      <c r="C152">
        <v>-30.6317825317382</v>
      </c>
      <c r="D152">
        <v>0</v>
      </c>
      <c r="E152">
        <f t="shared" si="4"/>
        <v>0</v>
      </c>
      <c r="F152">
        <v>3.7957331326505002</v>
      </c>
      <c r="G152">
        <v>0</v>
      </c>
      <c r="H152">
        <v>68.789405286312103</v>
      </c>
      <c r="I152">
        <v>-73.419974050008705</v>
      </c>
      <c r="J152">
        <v>-72.5851384189626</v>
      </c>
      <c r="K152">
        <v>0</v>
      </c>
      <c r="L152">
        <v>3.4005001068115202</v>
      </c>
      <c r="M152">
        <v>2.3290715353829499</v>
      </c>
      <c r="N152" s="4">
        <v>0</v>
      </c>
      <c r="O152" s="4">
        <v>0</v>
      </c>
      <c r="P152" s="5">
        <v>0.344273000955581</v>
      </c>
      <c r="Q152">
        <v>0</v>
      </c>
      <c r="R152">
        <v>0</v>
      </c>
      <c r="S152" s="6">
        <v>0</v>
      </c>
      <c r="T152" s="7">
        <v>2.4385123252868599</v>
      </c>
      <c r="U152">
        <v>0</v>
      </c>
      <c r="V152" s="6">
        <v>0</v>
      </c>
      <c r="W152">
        <v>0</v>
      </c>
      <c r="X152">
        <v>2.4385123252868599</v>
      </c>
      <c r="Y152">
        <v>0</v>
      </c>
      <c r="Z152">
        <v>152</v>
      </c>
      <c r="AA152">
        <v>3.59138679504394</v>
      </c>
      <c r="AB152">
        <v>2.4385123252868599</v>
      </c>
      <c r="AC152">
        <v>0</v>
      </c>
      <c r="AD152">
        <v>0</v>
      </c>
      <c r="AE152">
        <v>0</v>
      </c>
      <c r="AF152">
        <f t="shared" si="5"/>
        <v>72.5851384189626</v>
      </c>
    </row>
    <row r="153" spans="1:32" x14ac:dyDescent="0.25">
      <c r="A153">
        <v>15.204266548156699</v>
      </c>
      <c r="B153">
        <v>-48.789405822753899</v>
      </c>
      <c r="C153">
        <v>-30.630865097045898</v>
      </c>
      <c r="D153">
        <v>0</v>
      </c>
      <c r="E153">
        <f t="shared" si="4"/>
        <v>0</v>
      </c>
      <c r="F153">
        <v>3.5833330739853402</v>
      </c>
      <c r="G153">
        <v>0</v>
      </c>
      <c r="H153">
        <v>69.460635602474198</v>
      </c>
      <c r="I153">
        <v>-73.822913998454297</v>
      </c>
      <c r="J153">
        <v>-73.0439686764595</v>
      </c>
      <c r="K153">
        <v>0</v>
      </c>
      <c r="L153">
        <v>3.4257141658238002</v>
      </c>
      <c r="M153">
        <v>2.3542855943952201</v>
      </c>
      <c r="N153" s="4">
        <v>0.393835008144378</v>
      </c>
      <c r="O153" s="4">
        <v>0</v>
      </c>
      <c r="P153" s="5">
        <v>0</v>
      </c>
      <c r="Q153">
        <v>0</v>
      </c>
      <c r="R153">
        <v>0</v>
      </c>
      <c r="S153" s="6">
        <v>2.60649919509887E-2</v>
      </c>
      <c r="T153" s="7">
        <v>2.5964843034744201</v>
      </c>
      <c r="U153">
        <v>0</v>
      </c>
      <c r="V153" s="6">
        <v>0</v>
      </c>
      <c r="W153">
        <v>0</v>
      </c>
      <c r="X153">
        <v>2.6225492954254102</v>
      </c>
      <c r="Y153">
        <v>0</v>
      </c>
      <c r="Z153">
        <v>153</v>
      </c>
      <c r="AA153">
        <v>1.52850413322448</v>
      </c>
      <c r="AB153">
        <v>2.6225492954254102</v>
      </c>
      <c r="AC153">
        <v>0</v>
      </c>
      <c r="AD153">
        <v>0</v>
      </c>
      <c r="AE153">
        <v>0</v>
      </c>
      <c r="AF153">
        <f t="shared" si="5"/>
        <v>73.043968676459542</v>
      </c>
    </row>
    <row r="154" spans="1:32" x14ac:dyDescent="0.25">
      <c r="A154">
        <v>15.4166669845581</v>
      </c>
      <c r="B154">
        <v>-49.460636138916001</v>
      </c>
      <c r="C154">
        <v>-30.629947662353501</v>
      </c>
      <c r="D154">
        <v>0</v>
      </c>
      <c r="E154">
        <f t="shared" si="4"/>
        <v>0</v>
      </c>
      <c r="F154">
        <v>3.4962985796772799</v>
      </c>
      <c r="G154">
        <v>0</v>
      </c>
      <c r="H154">
        <v>81.009029673715304</v>
      </c>
      <c r="I154">
        <v>-84.505328253392506</v>
      </c>
      <c r="J154">
        <v>-84.505328253392506</v>
      </c>
      <c r="K154">
        <v>0</v>
      </c>
      <c r="L154">
        <v>3.5272856576102098</v>
      </c>
      <c r="M154">
        <v>2.45585708618164</v>
      </c>
      <c r="N154" s="4">
        <v>0.50798600912094105</v>
      </c>
      <c r="O154" s="4">
        <v>0</v>
      </c>
      <c r="P154" s="5">
        <v>0</v>
      </c>
      <c r="Q154">
        <v>0</v>
      </c>
      <c r="R154">
        <v>0</v>
      </c>
      <c r="S154" s="6">
        <v>1.45756387710571</v>
      </c>
      <c r="T154" s="7">
        <v>0</v>
      </c>
      <c r="U154">
        <v>0</v>
      </c>
      <c r="V154" s="6">
        <v>0.82226753234863204</v>
      </c>
      <c r="W154">
        <v>0</v>
      </c>
      <c r="X154">
        <v>2.2798314094543399</v>
      </c>
      <c r="Y154">
        <v>0</v>
      </c>
      <c r="Z154">
        <v>154</v>
      </c>
      <c r="AA154">
        <v>-3.06846618652343</v>
      </c>
      <c r="AB154">
        <v>2.2798314094543399</v>
      </c>
      <c r="AC154">
        <v>0</v>
      </c>
      <c r="AD154">
        <v>0</v>
      </c>
      <c r="AE154">
        <v>0</v>
      </c>
      <c r="AF154">
        <f t="shared" si="5"/>
        <v>84.505328253392577</v>
      </c>
    </row>
    <row r="155" spans="1:32" x14ac:dyDescent="0.25">
      <c r="A155">
        <v>15.5037012100219</v>
      </c>
      <c r="B155">
        <v>-61.009029388427699</v>
      </c>
      <c r="C155">
        <v>-31.468051910400298</v>
      </c>
      <c r="D155">
        <v>0</v>
      </c>
      <c r="E155">
        <f t="shared" si="4"/>
        <v>0</v>
      </c>
      <c r="F155">
        <v>4.3272514562737001</v>
      </c>
      <c r="G155">
        <v>0</v>
      </c>
      <c r="H155">
        <v>0.361302624149971</v>
      </c>
      <c r="I155">
        <v>-4.5929698209466698</v>
      </c>
      <c r="J155">
        <v>-4.6885540804236703</v>
      </c>
      <c r="K155">
        <v>0</v>
      </c>
      <c r="L155">
        <v>3.58242860521589</v>
      </c>
      <c r="M155">
        <v>2.51099989754813</v>
      </c>
      <c r="N155" s="4">
        <v>0.411283999681472</v>
      </c>
      <c r="O155" s="4">
        <v>0</v>
      </c>
      <c r="P155" s="5">
        <v>0</v>
      </c>
      <c r="Q155">
        <v>0</v>
      </c>
      <c r="R155">
        <v>1.0620472431182799</v>
      </c>
      <c r="S155" s="6">
        <v>2.77126860618591</v>
      </c>
      <c r="T155" s="7">
        <v>0</v>
      </c>
      <c r="U155">
        <v>0</v>
      </c>
      <c r="V155" s="6">
        <v>0</v>
      </c>
      <c r="W155">
        <v>0</v>
      </c>
      <c r="X155">
        <v>0</v>
      </c>
      <c r="Y155">
        <v>2.77126860618591</v>
      </c>
      <c r="Z155">
        <v>155</v>
      </c>
      <c r="AA155">
        <v>-4.5929965972900302</v>
      </c>
      <c r="AB155">
        <v>-2.77126860618591</v>
      </c>
      <c r="AC155">
        <v>0</v>
      </c>
      <c r="AD155">
        <v>0</v>
      </c>
      <c r="AE155">
        <v>0</v>
      </c>
      <c r="AF155">
        <f t="shared" si="5"/>
        <v>4.6885540804236712</v>
      </c>
    </row>
    <row r="156" spans="1:32" x14ac:dyDescent="0.25">
      <c r="A156">
        <v>14.6727485656738</v>
      </c>
      <c r="B156">
        <v>19.638696670532202</v>
      </c>
      <c r="C156">
        <v>-31.467107772827099</v>
      </c>
      <c r="D156">
        <v>0</v>
      </c>
      <c r="E156">
        <f t="shared" si="4"/>
        <v>0</v>
      </c>
      <c r="F156">
        <v>3.4773966058652599</v>
      </c>
      <c r="G156">
        <v>0</v>
      </c>
      <c r="H156">
        <v>18.075153298840601</v>
      </c>
      <c r="I156">
        <v>-21.552549904705899</v>
      </c>
      <c r="J156">
        <v>-21.552549904705899</v>
      </c>
      <c r="K156">
        <v>0</v>
      </c>
      <c r="L156">
        <v>3.6024285180228</v>
      </c>
      <c r="M156">
        <v>2.5310000828334198</v>
      </c>
      <c r="N156" s="4">
        <v>0.39904201030731201</v>
      </c>
      <c r="O156" s="4">
        <v>0</v>
      </c>
      <c r="P156" s="5">
        <v>0</v>
      </c>
      <c r="Q156">
        <v>2.6475737324067201</v>
      </c>
      <c r="R156">
        <v>0</v>
      </c>
      <c r="S156" s="6">
        <v>2.9423022270202601</v>
      </c>
      <c r="T156" s="7">
        <v>0</v>
      </c>
      <c r="U156">
        <v>0</v>
      </c>
      <c r="V156" s="6">
        <v>0</v>
      </c>
      <c r="W156">
        <v>0</v>
      </c>
      <c r="X156">
        <v>2.9423022270202601</v>
      </c>
      <c r="Y156">
        <v>0</v>
      </c>
      <c r="Z156">
        <v>156</v>
      </c>
      <c r="AA156">
        <v>4.5996055603027299</v>
      </c>
      <c r="AB156">
        <v>2.9423022270202601</v>
      </c>
      <c r="AC156">
        <v>0</v>
      </c>
      <c r="AD156">
        <v>0</v>
      </c>
      <c r="AE156">
        <v>0</v>
      </c>
      <c r="AF156">
        <f t="shared" si="5"/>
        <v>21.55254990470586</v>
      </c>
    </row>
    <row r="157" spans="1:32" x14ac:dyDescent="0.25">
      <c r="A157">
        <v>15.5226030349731</v>
      </c>
      <c r="B157">
        <v>1.9248466491699201</v>
      </c>
      <c r="C157">
        <v>-28.818670272827099</v>
      </c>
      <c r="D157">
        <v>0</v>
      </c>
      <c r="E157">
        <f t="shared" si="4"/>
        <v>0</v>
      </c>
      <c r="F157">
        <v>2.7836995623954</v>
      </c>
      <c r="G157">
        <v>0</v>
      </c>
      <c r="H157">
        <v>18.746383130550299</v>
      </c>
      <c r="I157">
        <v>-21.530082692945701</v>
      </c>
      <c r="J157">
        <v>-21.530082692945701</v>
      </c>
      <c r="K157">
        <v>0</v>
      </c>
      <c r="L157">
        <v>3.60992862156459</v>
      </c>
      <c r="M157">
        <v>2.5385000501360202</v>
      </c>
      <c r="N157" s="4">
        <v>0.412678003311157</v>
      </c>
      <c r="O157" s="4">
        <v>0</v>
      </c>
      <c r="P157" s="5">
        <v>0</v>
      </c>
      <c r="Q157">
        <v>3.6849517013579298</v>
      </c>
      <c r="R157">
        <v>0</v>
      </c>
      <c r="S157" s="6">
        <v>2.9825668334960902</v>
      </c>
      <c r="T157" s="7">
        <v>0</v>
      </c>
      <c r="U157">
        <v>0</v>
      </c>
      <c r="V157" s="6">
        <v>0</v>
      </c>
      <c r="W157">
        <v>0</v>
      </c>
      <c r="X157">
        <v>2.9825668334960902</v>
      </c>
      <c r="Y157">
        <v>0</v>
      </c>
      <c r="Z157">
        <v>157</v>
      </c>
      <c r="AA157">
        <v>4.59987115859985</v>
      </c>
      <c r="AB157">
        <v>2.9825668334960902</v>
      </c>
      <c r="AC157">
        <v>0</v>
      </c>
      <c r="AD157">
        <v>0</v>
      </c>
      <c r="AE157">
        <v>0</v>
      </c>
      <c r="AF157">
        <f t="shared" si="5"/>
        <v>21.530082692945697</v>
      </c>
    </row>
    <row r="158" spans="1:32" x14ac:dyDescent="0.25">
      <c r="A158">
        <v>16.216300964355401</v>
      </c>
      <c r="B158">
        <v>1.25361680984497</v>
      </c>
      <c r="C158">
        <v>-25.1329650878906</v>
      </c>
      <c r="D158">
        <v>0</v>
      </c>
      <c r="E158">
        <f t="shared" si="4"/>
        <v>0</v>
      </c>
      <c r="F158">
        <v>1.92034262401536</v>
      </c>
      <c r="G158">
        <v>0</v>
      </c>
      <c r="H158">
        <v>19.4176129698753</v>
      </c>
      <c r="I158">
        <v>-21.337955593890602</v>
      </c>
      <c r="J158">
        <v>-21.337955593890602</v>
      </c>
      <c r="K158">
        <v>0</v>
      </c>
      <c r="L158">
        <v>3.6089286259242401</v>
      </c>
      <c r="M158">
        <v>2.5375000544956698</v>
      </c>
      <c r="N158" s="4">
        <v>0.42735400795936501</v>
      </c>
      <c r="O158" s="4">
        <v>0</v>
      </c>
      <c r="P158" s="5">
        <v>0</v>
      </c>
      <c r="Q158">
        <v>3.4515134100332698</v>
      </c>
      <c r="R158">
        <v>0</v>
      </c>
      <c r="S158" s="6">
        <v>2.9619438648223801</v>
      </c>
      <c r="T158" s="7">
        <v>0</v>
      </c>
      <c r="U158">
        <v>0</v>
      </c>
      <c r="V158" s="6">
        <v>0</v>
      </c>
      <c r="W158">
        <v>0</v>
      </c>
      <c r="X158">
        <v>2.9619438648223801</v>
      </c>
      <c r="Y158">
        <v>0</v>
      </c>
      <c r="Z158">
        <v>158</v>
      </c>
      <c r="AA158">
        <v>4.5999383926391602</v>
      </c>
      <c r="AB158">
        <v>2.9619438648223801</v>
      </c>
      <c r="AC158">
        <v>0</v>
      </c>
      <c r="AD158">
        <v>0</v>
      </c>
      <c r="AE158">
        <v>0</v>
      </c>
      <c r="AF158">
        <f t="shared" si="5"/>
        <v>21.337955593890662</v>
      </c>
    </row>
    <row r="159" spans="1:32" x14ac:dyDescent="0.25">
      <c r="A159">
        <v>17.079656600952099</v>
      </c>
      <c r="B159">
        <v>0.58238703012466397</v>
      </c>
      <c r="C159">
        <v>-21.680801391601499</v>
      </c>
      <c r="D159">
        <v>0</v>
      </c>
      <c r="E159">
        <f t="shared" si="4"/>
        <v>0</v>
      </c>
      <c r="F159">
        <v>2.1150494005712202</v>
      </c>
      <c r="G159">
        <v>0</v>
      </c>
      <c r="H159">
        <v>0</v>
      </c>
      <c r="I159">
        <v>-2.1150494005712202</v>
      </c>
      <c r="J159">
        <v>-2.1150494005712202</v>
      </c>
      <c r="K159">
        <v>0</v>
      </c>
      <c r="L159">
        <v>3.6036428179059699</v>
      </c>
      <c r="M159">
        <v>2.5322142464773898</v>
      </c>
      <c r="N159" s="4">
        <v>0.41014200448989802</v>
      </c>
      <c r="O159" s="4">
        <v>0</v>
      </c>
      <c r="P159" s="5">
        <v>0</v>
      </c>
      <c r="Q159">
        <v>3.1884319163036698</v>
      </c>
      <c r="R159">
        <v>0</v>
      </c>
      <c r="S159" s="6">
        <v>2.3916559219360298</v>
      </c>
      <c r="T159" s="7">
        <v>0</v>
      </c>
      <c r="U159">
        <v>0</v>
      </c>
      <c r="V159" s="6">
        <v>0</v>
      </c>
      <c r="W159">
        <v>0</v>
      </c>
      <c r="X159">
        <v>0</v>
      </c>
      <c r="Y159">
        <v>2.3916559219360298</v>
      </c>
      <c r="Z159">
        <v>159</v>
      </c>
      <c r="AA159">
        <v>4.5967311859130797</v>
      </c>
      <c r="AB159">
        <v>-2.3916559219360298</v>
      </c>
      <c r="AC159">
        <v>0</v>
      </c>
      <c r="AD159">
        <v>0</v>
      </c>
      <c r="AE159">
        <v>0</v>
      </c>
      <c r="AF159">
        <f t="shared" si="5"/>
        <v>2.1150494005712202</v>
      </c>
    </row>
    <row r="160" spans="1:32" x14ac:dyDescent="0.25">
      <c r="A160">
        <v>16.884950637817301</v>
      </c>
      <c r="B160">
        <v>95.805809020996094</v>
      </c>
      <c r="C160">
        <v>-18.491815567016602</v>
      </c>
      <c r="D160">
        <v>0</v>
      </c>
      <c r="E160">
        <f t="shared" si="4"/>
        <v>0</v>
      </c>
      <c r="F160">
        <v>0.95787535588677297</v>
      </c>
      <c r="G160">
        <v>0</v>
      </c>
      <c r="H160">
        <v>0</v>
      </c>
      <c r="I160">
        <v>-0.95787535588677297</v>
      </c>
      <c r="J160">
        <v>-0.95787535588677297</v>
      </c>
      <c r="K160">
        <v>0</v>
      </c>
      <c r="L160">
        <v>3.5900714874267501</v>
      </c>
      <c r="M160">
        <v>2.5186429159981798</v>
      </c>
      <c r="N160" s="4">
        <v>0.42344900965690602</v>
      </c>
      <c r="O160" s="4">
        <v>0</v>
      </c>
      <c r="P160" s="5">
        <v>0</v>
      </c>
      <c r="Q160">
        <v>1.14084412410977</v>
      </c>
      <c r="R160">
        <v>0</v>
      </c>
      <c r="S160" s="6">
        <v>2.8479745388031001</v>
      </c>
      <c r="T160" s="7">
        <v>0</v>
      </c>
      <c r="U160">
        <v>0</v>
      </c>
      <c r="V160" s="6">
        <v>0</v>
      </c>
      <c r="W160">
        <v>0</v>
      </c>
      <c r="X160">
        <v>2.8479745388031001</v>
      </c>
      <c r="Y160">
        <v>0</v>
      </c>
      <c r="Z160">
        <v>160</v>
      </c>
      <c r="AA160">
        <v>4.5999107360839799</v>
      </c>
      <c r="AB160">
        <v>2.8479745388031001</v>
      </c>
      <c r="AC160">
        <v>0</v>
      </c>
      <c r="AD160">
        <v>0</v>
      </c>
      <c r="AE160">
        <v>0</v>
      </c>
      <c r="AF160">
        <f t="shared" si="5"/>
        <v>0.95787535588677297</v>
      </c>
    </row>
    <row r="161" spans="1:32" x14ac:dyDescent="0.25">
      <c r="A161">
        <v>18.0421237945556</v>
      </c>
      <c r="B161">
        <v>95.134582519531193</v>
      </c>
      <c r="C161">
        <v>-17.350450515746999</v>
      </c>
      <c r="D161">
        <v>0</v>
      </c>
      <c r="E161">
        <f t="shared" si="4"/>
        <v>0</v>
      </c>
      <c r="F161">
        <v>0</v>
      </c>
      <c r="G161">
        <v>0</v>
      </c>
      <c r="H161">
        <v>0</v>
      </c>
      <c r="I161">
        <v>-7.3145487830856795E-2</v>
      </c>
      <c r="J161">
        <v>0</v>
      </c>
      <c r="K161">
        <v>0</v>
      </c>
      <c r="L161">
        <v>3.56207147325788</v>
      </c>
      <c r="M161">
        <v>2.49064276559012</v>
      </c>
      <c r="N161" s="4">
        <v>0.42343100905418302</v>
      </c>
      <c r="O161" s="4">
        <v>0</v>
      </c>
      <c r="P161" s="5">
        <v>0</v>
      </c>
      <c r="Q161">
        <v>0</v>
      </c>
      <c r="R161">
        <v>0</v>
      </c>
      <c r="S161" s="6">
        <v>2.0313692092895499</v>
      </c>
      <c r="T161" s="7">
        <v>0.24381828308105399</v>
      </c>
      <c r="U161">
        <v>0</v>
      </c>
      <c r="V161" s="6">
        <v>0</v>
      </c>
      <c r="W161">
        <v>0</v>
      </c>
      <c r="X161">
        <v>2.2751874923706001</v>
      </c>
      <c r="Y161">
        <v>0</v>
      </c>
      <c r="Z161">
        <v>161</v>
      </c>
      <c r="AA161">
        <v>4.5993781089782697</v>
      </c>
      <c r="AB161">
        <v>2.2751874923706001</v>
      </c>
      <c r="AC161">
        <v>0</v>
      </c>
      <c r="AD161">
        <v>0</v>
      </c>
      <c r="AE161">
        <v>0</v>
      </c>
      <c r="AF161">
        <f t="shared" si="5"/>
        <v>0</v>
      </c>
    </row>
    <row r="162" spans="1:32" x14ac:dyDescent="0.25">
      <c r="A162">
        <v>19.063074111938398</v>
      </c>
      <c r="B162">
        <v>94.463356018066406</v>
      </c>
      <c r="C162">
        <v>-17.349929809570298</v>
      </c>
      <c r="D162">
        <v>0</v>
      </c>
      <c r="E162">
        <f t="shared" si="4"/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3.4953571864536799</v>
      </c>
      <c r="M162">
        <v>2.42392861502511</v>
      </c>
      <c r="N162" s="4">
        <v>0.33249998092651301</v>
      </c>
      <c r="O162" s="4">
        <v>0.19965404272079401</v>
      </c>
      <c r="P162" s="5">
        <v>0</v>
      </c>
      <c r="Q162">
        <v>0</v>
      </c>
      <c r="R162">
        <v>0</v>
      </c>
      <c r="S162" s="6">
        <v>0</v>
      </c>
      <c r="T162" s="7">
        <v>0</v>
      </c>
      <c r="U162">
        <v>0</v>
      </c>
      <c r="V162" s="6">
        <v>2.9498224258422798</v>
      </c>
      <c r="W162">
        <v>0</v>
      </c>
      <c r="X162">
        <v>2.9498224258422798</v>
      </c>
      <c r="Y162">
        <v>0</v>
      </c>
      <c r="Z162">
        <v>162</v>
      </c>
      <c r="AA162">
        <v>-3.53714919090271</v>
      </c>
      <c r="AB162">
        <v>2.9498224258422798</v>
      </c>
      <c r="AC162">
        <v>0</v>
      </c>
      <c r="AD162">
        <v>0</v>
      </c>
      <c r="AE162">
        <v>0</v>
      </c>
      <c r="AF162">
        <f t="shared" si="5"/>
        <v>0</v>
      </c>
    </row>
    <row r="163" spans="1:32" x14ac:dyDescent="0.25">
      <c r="A163">
        <v>19.778209686279201</v>
      </c>
      <c r="B163">
        <v>93.792129516601506</v>
      </c>
      <c r="C163">
        <v>-20.563064575195298</v>
      </c>
      <c r="D163">
        <v>0</v>
      </c>
      <c r="E163">
        <f t="shared" si="4"/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3.43549995422363</v>
      </c>
      <c r="M163">
        <v>2.3640713827950601</v>
      </c>
      <c r="N163" s="4">
        <v>0</v>
      </c>
      <c r="O163" s="4">
        <v>0.705263972282409</v>
      </c>
      <c r="P163" s="5">
        <v>0</v>
      </c>
      <c r="Q163">
        <v>0</v>
      </c>
      <c r="R163">
        <v>0</v>
      </c>
      <c r="S163" s="6">
        <v>0</v>
      </c>
      <c r="T163" s="7">
        <v>0</v>
      </c>
      <c r="U163">
        <v>0</v>
      </c>
      <c r="V163" s="6">
        <v>2.9609119892120299</v>
      </c>
      <c r="W163">
        <v>0</v>
      </c>
      <c r="X163">
        <v>2.9609119892120299</v>
      </c>
      <c r="Y163">
        <v>0</v>
      </c>
      <c r="Z163">
        <v>163</v>
      </c>
      <c r="AA163">
        <v>-4.3053412437438903</v>
      </c>
      <c r="AB163">
        <v>2.9609119892120299</v>
      </c>
      <c r="AC163">
        <v>0</v>
      </c>
      <c r="AD163">
        <v>0</v>
      </c>
      <c r="AE163">
        <v>0</v>
      </c>
      <c r="AF163">
        <f t="shared" si="5"/>
        <v>0</v>
      </c>
    </row>
    <row r="164" spans="1:32" x14ac:dyDescent="0.25">
      <c r="A164">
        <v>20.382711410522401</v>
      </c>
      <c r="B164">
        <v>84.080947875976506</v>
      </c>
      <c r="C164">
        <v>-24.303331375121999</v>
      </c>
      <c r="D164">
        <v>0</v>
      </c>
      <c r="E164">
        <f t="shared" si="4"/>
        <v>0</v>
      </c>
      <c r="F164">
        <v>0</v>
      </c>
      <c r="G164">
        <v>0</v>
      </c>
      <c r="H164">
        <v>0</v>
      </c>
      <c r="I164">
        <v>-1.06271532228451</v>
      </c>
      <c r="J164">
        <v>0</v>
      </c>
      <c r="K164">
        <v>0</v>
      </c>
      <c r="L164">
        <v>3.40207148960658</v>
      </c>
      <c r="M164">
        <v>2.3306429181780102</v>
      </c>
      <c r="N164" s="4">
        <v>0</v>
      </c>
      <c r="O164" s="4">
        <v>0</v>
      </c>
      <c r="P164" s="5">
        <v>0.67091000080108598</v>
      </c>
      <c r="Q164">
        <v>0</v>
      </c>
      <c r="R164">
        <v>0</v>
      </c>
      <c r="S164" s="6">
        <v>0</v>
      </c>
      <c r="T164" s="7">
        <v>2.8714742660522399</v>
      </c>
      <c r="U164">
        <v>0</v>
      </c>
      <c r="V164" s="6">
        <v>0</v>
      </c>
      <c r="W164">
        <v>0</v>
      </c>
      <c r="X164">
        <v>2.8714742660522399</v>
      </c>
      <c r="Y164">
        <v>0</v>
      </c>
      <c r="Z164">
        <v>164</v>
      </c>
      <c r="AA164">
        <v>9.0646073222160298E-2</v>
      </c>
      <c r="AB164">
        <v>2.8714742660522399</v>
      </c>
      <c r="AC164">
        <v>0</v>
      </c>
      <c r="AD164">
        <v>0</v>
      </c>
      <c r="AE164">
        <v>0</v>
      </c>
      <c r="AF164">
        <f t="shared" si="5"/>
        <v>0</v>
      </c>
    </row>
    <row r="165" spans="1:32" x14ac:dyDescent="0.25">
      <c r="A165">
        <v>21.107995986938398</v>
      </c>
      <c r="B165">
        <v>83.409721374511705</v>
      </c>
      <c r="C165">
        <v>-24.3026027679443</v>
      </c>
      <c r="D165">
        <v>0</v>
      </c>
      <c r="E165">
        <f t="shared" si="4"/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3.38171435764857</v>
      </c>
      <c r="M165">
        <v>2.3102857862200001</v>
      </c>
      <c r="N165" s="4">
        <v>0</v>
      </c>
      <c r="O165" s="4">
        <v>0.55752301216125399</v>
      </c>
      <c r="P165" s="5">
        <v>0</v>
      </c>
      <c r="Q165">
        <v>0</v>
      </c>
      <c r="R165">
        <v>0</v>
      </c>
      <c r="S165" s="6">
        <v>0</v>
      </c>
      <c r="T165" s="7">
        <v>0</v>
      </c>
      <c r="U165">
        <v>0</v>
      </c>
      <c r="V165" s="6">
        <v>0.85232323408126798</v>
      </c>
      <c r="W165">
        <v>0</v>
      </c>
      <c r="X165">
        <v>0.85232323408126798</v>
      </c>
      <c r="Y165">
        <v>0</v>
      </c>
      <c r="Z165">
        <v>165</v>
      </c>
      <c r="AA165">
        <v>-4.0918817520141602</v>
      </c>
      <c r="AB165">
        <v>0.85232323408126798</v>
      </c>
      <c r="AC165">
        <v>0</v>
      </c>
      <c r="AD165">
        <v>0</v>
      </c>
      <c r="AE165">
        <v>0</v>
      </c>
      <c r="AF165">
        <f t="shared" si="5"/>
        <v>0</v>
      </c>
    </row>
    <row r="166" spans="1:32" x14ac:dyDescent="0.25">
      <c r="A166">
        <v>20.8002834320068</v>
      </c>
      <c r="B166">
        <v>53.953819274902301</v>
      </c>
      <c r="C166">
        <v>-25.740449905395501</v>
      </c>
      <c r="D166">
        <v>0</v>
      </c>
      <c r="E166">
        <f t="shared" si="4"/>
        <v>0</v>
      </c>
      <c r="F166">
        <v>0</v>
      </c>
      <c r="G166">
        <v>0</v>
      </c>
      <c r="H166">
        <v>0</v>
      </c>
      <c r="I166">
        <v>-0.52472652493820604</v>
      </c>
      <c r="J166">
        <v>0</v>
      </c>
      <c r="K166">
        <v>0</v>
      </c>
      <c r="L166">
        <v>3.3742857796805201</v>
      </c>
      <c r="M166">
        <v>2.3028572082519498</v>
      </c>
      <c r="N166" s="4">
        <v>0</v>
      </c>
      <c r="O166" s="4">
        <v>0</v>
      </c>
      <c r="P166" s="5">
        <v>0.469175994396209</v>
      </c>
      <c r="Q166">
        <v>0</v>
      </c>
      <c r="R166">
        <v>0</v>
      </c>
      <c r="S166" s="6">
        <v>0</v>
      </c>
      <c r="T166" s="7">
        <v>1.27991235256195</v>
      </c>
      <c r="U166">
        <v>0</v>
      </c>
      <c r="V166" s="6">
        <v>0</v>
      </c>
      <c r="W166">
        <v>0</v>
      </c>
      <c r="X166">
        <v>1.27991235256195</v>
      </c>
      <c r="Y166">
        <v>0</v>
      </c>
      <c r="Z166">
        <v>166</v>
      </c>
      <c r="AA166">
        <v>2.7169332504272399</v>
      </c>
      <c r="AB166">
        <v>1.27991235256195</v>
      </c>
      <c r="AC166">
        <v>0</v>
      </c>
      <c r="AD166">
        <v>0</v>
      </c>
      <c r="AE166">
        <v>0</v>
      </c>
      <c r="AF166">
        <f t="shared" si="5"/>
        <v>0</v>
      </c>
    </row>
    <row r="167" spans="1:32" x14ac:dyDescent="0.25">
      <c r="A167">
        <v>20.708042144775298</v>
      </c>
      <c r="B167">
        <v>43.257350921630803</v>
      </c>
      <c r="C167">
        <v>-25.739677429199201</v>
      </c>
      <c r="D167">
        <v>0</v>
      </c>
      <c r="E167">
        <f t="shared" si="4"/>
        <v>0</v>
      </c>
      <c r="F167">
        <v>0</v>
      </c>
      <c r="G167">
        <v>0</v>
      </c>
      <c r="H167">
        <v>0</v>
      </c>
      <c r="I167">
        <v>-0.33632259513229401</v>
      </c>
      <c r="J167">
        <v>0</v>
      </c>
      <c r="K167">
        <v>0</v>
      </c>
      <c r="L167">
        <v>3.3769999367850101</v>
      </c>
      <c r="M167">
        <v>2.3055713653564398</v>
      </c>
      <c r="N167" s="4">
        <v>0</v>
      </c>
      <c r="O167" s="4">
        <v>0</v>
      </c>
      <c r="P167" s="5">
        <v>0.40841001272201499</v>
      </c>
      <c r="Q167">
        <v>0</v>
      </c>
      <c r="R167">
        <v>0</v>
      </c>
      <c r="S167" s="6">
        <v>0</v>
      </c>
      <c r="T167" s="7">
        <v>0.71266525983810403</v>
      </c>
      <c r="U167">
        <v>0</v>
      </c>
      <c r="V167" s="6">
        <v>0</v>
      </c>
      <c r="W167">
        <v>0</v>
      </c>
      <c r="X167">
        <v>0</v>
      </c>
      <c r="Y167">
        <v>0.71266525983810403</v>
      </c>
      <c r="Z167">
        <v>167</v>
      </c>
      <c r="AA167">
        <v>4.5869088172912598</v>
      </c>
      <c r="AB167">
        <v>-0.71266525983810403</v>
      </c>
      <c r="AC167">
        <v>0</v>
      </c>
      <c r="AD167">
        <v>0</v>
      </c>
      <c r="AE167">
        <v>0</v>
      </c>
      <c r="AF167">
        <f t="shared" si="5"/>
        <v>0</v>
      </c>
    </row>
    <row r="168" spans="1:32" x14ac:dyDescent="0.25">
      <c r="A168">
        <v>20.149766921996999</v>
      </c>
      <c r="B168">
        <v>74.097496032714801</v>
      </c>
      <c r="C168">
        <v>-25.738904953002901</v>
      </c>
      <c r="D168">
        <v>0</v>
      </c>
      <c r="E168">
        <f t="shared" si="4"/>
        <v>0</v>
      </c>
      <c r="F168">
        <v>0</v>
      </c>
      <c r="G168">
        <v>0</v>
      </c>
      <c r="H168">
        <v>0</v>
      </c>
      <c r="I168">
        <v>-0.43708198913264101</v>
      </c>
      <c r="J168">
        <v>0</v>
      </c>
      <c r="K168">
        <v>0</v>
      </c>
      <c r="L168">
        <v>3.3817857469831099</v>
      </c>
      <c r="M168">
        <v>2.31035717555454</v>
      </c>
      <c r="N168" s="4">
        <v>0</v>
      </c>
      <c r="O168" s="4">
        <v>0</v>
      </c>
      <c r="P168" s="5">
        <v>0.35460099577903698</v>
      </c>
      <c r="Q168">
        <v>0</v>
      </c>
      <c r="R168">
        <v>0</v>
      </c>
      <c r="S168" s="6">
        <v>0</v>
      </c>
      <c r="T168" s="7">
        <v>1.10233891010284</v>
      </c>
      <c r="U168">
        <v>0</v>
      </c>
      <c r="V168" s="6">
        <v>0</v>
      </c>
      <c r="W168">
        <v>0</v>
      </c>
      <c r="X168">
        <v>1.10233891010284</v>
      </c>
      <c r="Y168">
        <v>0</v>
      </c>
      <c r="Z168">
        <v>168</v>
      </c>
      <c r="AA168">
        <v>4.5599780082702601</v>
      </c>
      <c r="AB168">
        <v>1.10233891010284</v>
      </c>
      <c r="AC168">
        <v>0</v>
      </c>
      <c r="AD168">
        <v>0</v>
      </c>
      <c r="AE168">
        <v>0</v>
      </c>
      <c r="AF168">
        <f t="shared" si="5"/>
        <v>0</v>
      </c>
    </row>
    <row r="169" spans="1:32" x14ac:dyDescent="0.25">
      <c r="A169">
        <v>19.968887329101499</v>
      </c>
      <c r="B169">
        <v>73.42626953125</v>
      </c>
      <c r="C169">
        <v>-25.738132476806602</v>
      </c>
      <c r="D169">
        <v>0</v>
      </c>
      <c r="E169">
        <f t="shared" si="4"/>
        <v>0</v>
      </c>
      <c r="F169">
        <v>0</v>
      </c>
      <c r="G169">
        <v>0</v>
      </c>
      <c r="H169">
        <v>0</v>
      </c>
      <c r="I169">
        <v>-0.565676911301489</v>
      </c>
      <c r="J169">
        <v>0</v>
      </c>
      <c r="K169">
        <v>0</v>
      </c>
      <c r="L169">
        <v>3.3779285430908201</v>
      </c>
      <c r="M169">
        <v>2.3064999716622401</v>
      </c>
      <c r="N169" s="4">
        <v>0</v>
      </c>
      <c r="O169" s="4">
        <v>0</v>
      </c>
      <c r="P169" s="5">
        <v>0.276284009218215</v>
      </c>
      <c r="Q169">
        <v>0</v>
      </c>
      <c r="R169">
        <v>0</v>
      </c>
      <c r="S169" s="6">
        <v>0</v>
      </c>
      <c r="T169" s="7">
        <v>1.6093056201934799</v>
      </c>
      <c r="U169">
        <v>0</v>
      </c>
      <c r="V169" s="6">
        <v>0</v>
      </c>
      <c r="W169">
        <v>0</v>
      </c>
      <c r="X169">
        <v>1.6093056201934799</v>
      </c>
      <c r="Y169">
        <v>0</v>
      </c>
      <c r="Z169">
        <v>169</v>
      </c>
      <c r="AA169">
        <v>4.3746457099914497</v>
      </c>
      <c r="AB169">
        <v>1.6093056201934799</v>
      </c>
      <c r="AC169">
        <v>0</v>
      </c>
      <c r="AD169">
        <v>0</v>
      </c>
      <c r="AE169">
        <v>0</v>
      </c>
      <c r="AF169">
        <f t="shared" si="5"/>
        <v>0</v>
      </c>
    </row>
    <row r="170" spans="1:32" x14ac:dyDescent="0.25">
      <c r="A170">
        <v>19.862461090087798</v>
      </c>
      <c r="B170">
        <v>72.755043029785099</v>
      </c>
      <c r="C170">
        <v>-25.737360000610298</v>
      </c>
      <c r="D170">
        <v>0</v>
      </c>
      <c r="E170">
        <f t="shared" si="4"/>
        <v>0</v>
      </c>
      <c r="F170">
        <v>0</v>
      </c>
      <c r="G170">
        <v>0</v>
      </c>
      <c r="H170">
        <v>0</v>
      </c>
      <c r="I170">
        <v>-0.56740572919073495</v>
      </c>
      <c r="J170">
        <v>0</v>
      </c>
      <c r="K170">
        <v>0</v>
      </c>
      <c r="L170">
        <v>3.3696427481515001</v>
      </c>
      <c r="M170">
        <v>2.2982141767229298</v>
      </c>
      <c r="N170" s="4">
        <v>0</v>
      </c>
      <c r="O170" s="4">
        <v>0</v>
      </c>
      <c r="P170" s="5">
        <v>0.250104010105133</v>
      </c>
      <c r="Q170">
        <v>0</v>
      </c>
      <c r="R170">
        <v>0</v>
      </c>
      <c r="S170" s="6">
        <v>0</v>
      </c>
      <c r="T170" s="7">
        <v>1.6412483453750599</v>
      </c>
      <c r="U170">
        <v>0</v>
      </c>
      <c r="V170" s="6">
        <v>0</v>
      </c>
      <c r="W170">
        <v>0</v>
      </c>
      <c r="X170">
        <v>1.6412483453750599</v>
      </c>
      <c r="Y170">
        <v>0</v>
      </c>
      <c r="Z170">
        <v>170</v>
      </c>
      <c r="AA170">
        <v>4.4338135719299299</v>
      </c>
      <c r="AB170">
        <v>1.6412483453750599</v>
      </c>
      <c r="AC170">
        <v>0</v>
      </c>
      <c r="AD170">
        <v>0</v>
      </c>
      <c r="AE170">
        <v>0</v>
      </c>
      <c r="AF170">
        <f t="shared" si="5"/>
        <v>0</v>
      </c>
    </row>
    <row r="171" spans="1:32" x14ac:dyDescent="0.25">
      <c r="A171">
        <v>19.770179748535099</v>
      </c>
      <c r="B171">
        <v>72.083816528320298</v>
      </c>
      <c r="C171">
        <v>-25.736587524413999</v>
      </c>
      <c r="D171">
        <v>0</v>
      </c>
      <c r="E171">
        <f t="shared" si="4"/>
        <v>0</v>
      </c>
      <c r="F171">
        <v>0</v>
      </c>
      <c r="G171">
        <v>0</v>
      </c>
      <c r="H171">
        <v>0</v>
      </c>
      <c r="I171">
        <v>-0.51508076896590904</v>
      </c>
      <c r="J171">
        <v>0</v>
      </c>
      <c r="K171">
        <v>0</v>
      </c>
      <c r="L171">
        <v>3.3530714307512501</v>
      </c>
      <c r="M171">
        <v>2.2816428593226799</v>
      </c>
      <c r="N171" s="4">
        <v>0</v>
      </c>
      <c r="O171" s="4">
        <v>0</v>
      </c>
      <c r="P171" s="5">
        <v>0.22142000496387401</v>
      </c>
      <c r="Q171">
        <v>0</v>
      </c>
      <c r="R171">
        <v>0</v>
      </c>
      <c r="S171" s="6">
        <v>0</v>
      </c>
      <c r="T171" s="7">
        <v>1.49551582336425</v>
      </c>
      <c r="U171">
        <v>0</v>
      </c>
      <c r="V171" s="6">
        <v>0</v>
      </c>
      <c r="W171">
        <v>0</v>
      </c>
      <c r="X171">
        <v>1.49551582336425</v>
      </c>
      <c r="Y171">
        <v>0</v>
      </c>
      <c r="Z171">
        <v>171</v>
      </c>
      <c r="AA171">
        <v>4.4208064079284597</v>
      </c>
      <c r="AB171">
        <v>1.49551582336425</v>
      </c>
      <c r="AC171">
        <v>0</v>
      </c>
      <c r="AD171">
        <v>0</v>
      </c>
      <c r="AE171">
        <v>0</v>
      </c>
      <c r="AF171">
        <f t="shared" si="5"/>
        <v>0</v>
      </c>
    </row>
    <row r="172" spans="1:32" x14ac:dyDescent="0.25">
      <c r="A172">
        <v>19.600521087646399</v>
      </c>
      <c r="B172">
        <v>71.412590026855398</v>
      </c>
      <c r="C172">
        <v>-25.735815048217699</v>
      </c>
      <c r="D172">
        <v>0</v>
      </c>
      <c r="E172">
        <f t="shared" si="4"/>
        <v>0</v>
      </c>
      <c r="F172">
        <v>0</v>
      </c>
      <c r="G172">
        <v>0</v>
      </c>
      <c r="H172">
        <v>0</v>
      </c>
      <c r="I172">
        <v>-0.72010329544954499</v>
      </c>
      <c r="J172">
        <v>0</v>
      </c>
      <c r="K172">
        <v>0</v>
      </c>
      <c r="L172">
        <v>3.3282143184116899</v>
      </c>
      <c r="M172">
        <v>2.2567857469831099</v>
      </c>
      <c r="N172" s="4">
        <v>0</v>
      </c>
      <c r="O172" s="4">
        <v>0</v>
      </c>
      <c r="P172" s="5">
        <v>0.20653900504112199</v>
      </c>
      <c r="Q172">
        <v>0</v>
      </c>
      <c r="R172">
        <v>0</v>
      </c>
      <c r="S172" s="6">
        <v>0</v>
      </c>
      <c r="T172" s="7">
        <v>2.1938052177429199</v>
      </c>
      <c r="U172">
        <v>0</v>
      </c>
      <c r="V172" s="6">
        <v>0</v>
      </c>
      <c r="W172">
        <v>0</v>
      </c>
      <c r="X172">
        <v>2.1938052177429199</v>
      </c>
      <c r="Y172">
        <v>0</v>
      </c>
      <c r="Z172">
        <v>172</v>
      </c>
      <c r="AA172">
        <v>2.6803455352783199</v>
      </c>
      <c r="AB172">
        <v>2.1938052177429199</v>
      </c>
      <c r="AC172">
        <v>0</v>
      </c>
      <c r="AD172">
        <v>0</v>
      </c>
      <c r="AE172">
        <v>0</v>
      </c>
      <c r="AF172">
        <f t="shared" si="5"/>
        <v>0</v>
      </c>
    </row>
    <row r="173" spans="1:32" x14ac:dyDescent="0.25">
      <c r="A173">
        <v>19.5921096801757</v>
      </c>
      <c r="B173">
        <v>70.741363525390597</v>
      </c>
      <c r="C173">
        <v>-25.735042572021399</v>
      </c>
      <c r="D173">
        <v>0</v>
      </c>
      <c r="E173">
        <f t="shared" si="4"/>
        <v>0</v>
      </c>
      <c r="F173">
        <v>0</v>
      </c>
      <c r="G173">
        <v>0</v>
      </c>
      <c r="H173">
        <v>0</v>
      </c>
      <c r="I173">
        <v>-0.49980856974158799</v>
      </c>
      <c r="J173">
        <v>0</v>
      </c>
      <c r="K173">
        <v>0</v>
      </c>
      <c r="L173">
        <v>3.3016427721296</v>
      </c>
      <c r="M173">
        <v>2.2302142007010302</v>
      </c>
      <c r="N173" s="4">
        <v>0</v>
      </c>
      <c r="O173" s="4">
        <v>0</v>
      </c>
      <c r="P173" s="5">
        <v>0.20070600509643499</v>
      </c>
      <c r="Q173">
        <v>0</v>
      </c>
      <c r="R173">
        <v>0</v>
      </c>
      <c r="S173" s="6">
        <v>0</v>
      </c>
      <c r="T173" s="7">
        <v>1.4653224945068299</v>
      </c>
      <c r="U173">
        <v>0</v>
      </c>
      <c r="V173" s="6">
        <v>0</v>
      </c>
      <c r="W173">
        <v>0</v>
      </c>
      <c r="X173">
        <v>1.4653224945068299</v>
      </c>
      <c r="Y173">
        <v>0</v>
      </c>
      <c r="Z173">
        <v>173</v>
      </c>
      <c r="AA173">
        <v>2.6138894557952801</v>
      </c>
      <c r="AB173">
        <v>1.4653224945068299</v>
      </c>
      <c r="AC173">
        <v>0</v>
      </c>
      <c r="AD173">
        <v>0</v>
      </c>
      <c r="AE173">
        <v>0</v>
      </c>
      <c r="AF173">
        <f t="shared" si="5"/>
        <v>0</v>
      </c>
    </row>
    <row r="174" spans="1:32" x14ac:dyDescent="0.25">
      <c r="A174">
        <v>19.395959854125898</v>
      </c>
      <c r="B174">
        <v>62.546184539794901</v>
      </c>
      <c r="C174">
        <v>-25.734270095825099</v>
      </c>
      <c r="D174">
        <v>0</v>
      </c>
      <c r="E174">
        <f t="shared" si="4"/>
        <v>0</v>
      </c>
      <c r="F174">
        <v>0</v>
      </c>
      <c r="G174">
        <v>0</v>
      </c>
      <c r="H174">
        <v>0</v>
      </c>
      <c r="I174">
        <v>-0.64326046281101001</v>
      </c>
      <c r="J174">
        <v>0</v>
      </c>
      <c r="K174">
        <v>0</v>
      </c>
      <c r="L174">
        <v>3.2778570447649198</v>
      </c>
      <c r="M174">
        <v>2.2064284733363499</v>
      </c>
      <c r="N174" s="4">
        <v>0</v>
      </c>
      <c r="O174" s="4">
        <v>0</v>
      </c>
      <c r="P174" s="5">
        <v>0.21046000719070401</v>
      </c>
      <c r="Q174">
        <v>0</v>
      </c>
      <c r="R174">
        <v>0</v>
      </c>
      <c r="S174" s="6">
        <v>0</v>
      </c>
      <c r="T174" s="7">
        <v>1.9337414503097501</v>
      </c>
      <c r="U174">
        <v>0</v>
      </c>
      <c r="V174" s="6">
        <v>0</v>
      </c>
      <c r="W174">
        <v>0</v>
      </c>
      <c r="X174">
        <v>1.9337414503097501</v>
      </c>
      <c r="Y174">
        <v>0</v>
      </c>
      <c r="Z174">
        <v>174</v>
      </c>
      <c r="AA174">
        <v>2.4068176746368399</v>
      </c>
      <c r="AB174">
        <v>1.9337414503097501</v>
      </c>
      <c r="AC174">
        <v>0</v>
      </c>
      <c r="AD174">
        <v>0</v>
      </c>
      <c r="AE174">
        <v>0</v>
      </c>
      <c r="AF174">
        <f t="shared" si="5"/>
        <v>0</v>
      </c>
    </row>
    <row r="175" spans="1:32" x14ac:dyDescent="0.25">
      <c r="A175">
        <v>19.4248943328857</v>
      </c>
      <c r="B175">
        <v>61.874954223632798</v>
      </c>
      <c r="C175">
        <v>-25.733497619628899</v>
      </c>
      <c r="D175">
        <v>0</v>
      </c>
      <c r="E175">
        <f t="shared" si="4"/>
        <v>0</v>
      </c>
      <c r="F175">
        <v>0</v>
      </c>
      <c r="G175">
        <v>0</v>
      </c>
      <c r="H175">
        <v>0</v>
      </c>
      <c r="I175">
        <v>-0.58821439074722104</v>
      </c>
      <c r="J175">
        <v>0</v>
      </c>
      <c r="K175">
        <v>0</v>
      </c>
      <c r="L175">
        <v>3.2636429377964502</v>
      </c>
      <c r="M175">
        <v>2.1922143663678799</v>
      </c>
      <c r="N175" s="4">
        <v>0</v>
      </c>
      <c r="O175" s="4">
        <v>0.23913499712944</v>
      </c>
      <c r="P175" s="5">
        <v>0</v>
      </c>
      <c r="Q175">
        <v>0</v>
      </c>
      <c r="R175">
        <v>0</v>
      </c>
      <c r="S175" s="6">
        <v>0</v>
      </c>
      <c r="T175" s="7">
        <v>1.96071455791227</v>
      </c>
      <c r="U175">
        <v>0</v>
      </c>
      <c r="V175" s="6">
        <v>0.160968801233842</v>
      </c>
      <c r="W175">
        <v>0</v>
      </c>
      <c r="X175">
        <v>2.1216833591461102</v>
      </c>
      <c r="Y175">
        <v>0</v>
      </c>
      <c r="Z175">
        <v>175</v>
      </c>
      <c r="AA175">
        <v>-0.40826916694641102</v>
      </c>
      <c r="AB175">
        <v>2.1216833591461102</v>
      </c>
      <c r="AC175">
        <v>0</v>
      </c>
      <c r="AD175">
        <v>0</v>
      </c>
      <c r="AE175">
        <v>0</v>
      </c>
      <c r="AF175">
        <f t="shared" si="5"/>
        <v>0</v>
      </c>
    </row>
    <row r="176" spans="1:32" x14ac:dyDescent="0.25">
      <c r="A176">
        <v>19.541711807250898</v>
      </c>
      <c r="B176">
        <v>61.203723907470703</v>
      </c>
      <c r="C176">
        <v>-26.140983581542901</v>
      </c>
      <c r="D176">
        <v>0</v>
      </c>
      <c r="E176">
        <f t="shared" si="4"/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3.25871434892926</v>
      </c>
      <c r="M176">
        <v>2.1872857775006902</v>
      </c>
      <c r="N176" s="4">
        <v>0</v>
      </c>
      <c r="O176" s="4">
        <v>0.344273000955581</v>
      </c>
      <c r="P176" s="5">
        <v>0</v>
      </c>
      <c r="Q176">
        <v>0</v>
      </c>
      <c r="R176">
        <v>0</v>
      </c>
      <c r="S176" s="6">
        <v>0</v>
      </c>
      <c r="T176" s="7">
        <v>0</v>
      </c>
      <c r="U176">
        <v>0</v>
      </c>
      <c r="V176" s="6">
        <v>2.7509489059448198</v>
      </c>
      <c r="W176">
        <v>0</v>
      </c>
      <c r="X176">
        <v>2.7509489059448198</v>
      </c>
      <c r="Y176">
        <v>0</v>
      </c>
      <c r="Z176">
        <v>176</v>
      </c>
      <c r="AA176">
        <v>-3.8997457027435298</v>
      </c>
      <c r="AB176">
        <v>2.7509489059448198</v>
      </c>
      <c r="AC176">
        <v>0</v>
      </c>
      <c r="AD176">
        <v>0</v>
      </c>
      <c r="AE176">
        <v>0</v>
      </c>
      <c r="AF176">
        <f t="shared" si="5"/>
        <v>0</v>
      </c>
    </row>
    <row r="177" spans="1:32" x14ac:dyDescent="0.25">
      <c r="A177">
        <v>19.782766342163001</v>
      </c>
      <c r="B177">
        <v>60.532493591308501</v>
      </c>
      <c r="C177">
        <v>-29.298494338989201</v>
      </c>
      <c r="D177">
        <v>0</v>
      </c>
      <c r="E177">
        <f t="shared" si="4"/>
        <v>0</v>
      </c>
      <c r="F177">
        <v>0</v>
      </c>
      <c r="G177">
        <v>0</v>
      </c>
      <c r="H177">
        <v>0</v>
      </c>
      <c r="I177">
        <v>7.8138548385186402E-3</v>
      </c>
      <c r="J177">
        <v>0</v>
      </c>
      <c r="K177">
        <v>0</v>
      </c>
      <c r="L177">
        <v>3.2865000588553199</v>
      </c>
      <c r="M177">
        <v>2.2150714874267501</v>
      </c>
      <c r="N177" s="4">
        <v>0.43044298887252802</v>
      </c>
      <c r="O177" s="4">
        <v>0</v>
      </c>
      <c r="P177" s="5">
        <v>0</v>
      </c>
      <c r="Q177">
        <v>0</v>
      </c>
      <c r="R177">
        <v>8.6820602416992104E-2</v>
      </c>
      <c r="S177" s="6">
        <v>0.54008644819259599</v>
      </c>
      <c r="T177" s="7">
        <v>0</v>
      </c>
      <c r="U177">
        <v>0</v>
      </c>
      <c r="V177" s="6">
        <v>0</v>
      </c>
      <c r="W177">
        <v>0</v>
      </c>
      <c r="X177">
        <v>0</v>
      </c>
      <c r="Y177">
        <v>0.54008644819259599</v>
      </c>
      <c r="Z177">
        <v>177</v>
      </c>
      <c r="AA177">
        <v>-2.3510456085204998</v>
      </c>
      <c r="AB177">
        <v>-0.54008644819259599</v>
      </c>
      <c r="AC177">
        <v>0</v>
      </c>
      <c r="AD177">
        <v>0</v>
      </c>
      <c r="AE177">
        <v>0</v>
      </c>
      <c r="AF177">
        <f t="shared" si="5"/>
        <v>0</v>
      </c>
    </row>
    <row r="178" spans="1:32" x14ac:dyDescent="0.25">
      <c r="A178">
        <v>19.224491119384702</v>
      </c>
      <c r="B178">
        <v>65.312057495117102</v>
      </c>
      <c r="C178">
        <v>-29.297615051269499</v>
      </c>
      <c r="D178">
        <v>0</v>
      </c>
      <c r="E178">
        <f t="shared" si="4"/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3.36849997384207</v>
      </c>
      <c r="M178">
        <v>2.2970714024135002</v>
      </c>
      <c r="N178" s="4">
        <v>0.408210009336471</v>
      </c>
      <c r="O178" s="4">
        <v>0</v>
      </c>
      <c r="P178" s="5">
        <v>0</v>
      </c>
      <c r="Q178">
        <v>0.39573920543318702</v>
      </c>
      <c r="R178">
        <v>0</v>
      </c>
      <c r="S178" s="6">
        <v>2.8739745616912802</v>
      </c>
      <c r="T178" s="7">
        <v>0</v>
      </c>
      <c r="U178">
        <v>0</v>
      </c>
      <c r="V178" s="6">
        <v>0</v>
      </c>
      <c r="W178">
        <v>0</v>
      </c>
      <c r="X178">
        <v>2.8739745616912802</v>
      </c>
      <c r="Y178">
        <v>0</v>
      </c>
      <c r="Z178">
        <v>178</v>
      </c>
      <c r="AA178">
        <v>3.61763143539428</v>
      </c>
      <c r="AB178">
        <v>2.8739745616912802</v>
      </c>
      <c r="AC178">
        <v>0</v>
      </c>
      <c r="AD178">
        <v>0</v>
      </c>
      <c r="AE178">
        <v>0</v>
      </c>
      <c r="AF178">
        <f t="shared" si="5"/>
        <v>0</v>
      </c>
    </row>
    <row r="179" spans="1:32" x14ac:dyDescent="0.25">
      <c r="A179">
        <v>19.754793167114201</v>
      </c>
      <c r="B179">
        <v>64.640830993652301</v>
      </c>
      <c r="C179">
        <v>-28.901008605956999</v>
      </c>
      <c r="D179">
        <v>0</v>
      </c>
      <c r="E179">
        <f t="shared" si="4"/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3.46542870657784</v>
      </c>
      <c r="M179">
        <v>2.3940001351492701</v>
      </c>
      <c r="N179" s="4">
        <v>0.411283999681472</v>
      </c>
      <c r="O179" s="4">
        <v>0</v>
      </c>
      <c r="P179" s="5">
        <v>0</v>
      </c>
      <c r="Q179">
        <v>2.1827705617392801</v>
      </c>
      <c r="R179">
        <v>0</v>
      </c>
      <c r="S179" s="6">
        <v>2.8561992645263601</v>
      </c>
      <c r="T179" s="7">
        <v>0</v>
      </c>
      <c r="U179">
        <v>0</v>
      </c>
      <c r="V179" s="6">
        <v>0</v>
      </c>
      <c r="W179">
        <v>0</v>
      </c>
      <c r="X179">
        <v>2.8561992645263601</v>
      </c>
      <c r="Y179">
        <v>0</v>
      </c>
      <c r="Z179">
        <v>179</v>
      </c>
      <c r="AA179">
        <v>4.4516062736511204</v>
      </c>
      <c r="AB179">
        <v>2.8561992645263601</v>
      </c>
      <c r="AC179">
        <v>0</v>
      </c>
      <c r="AD179">
        <v>0</v>
      </c>
      <c r="AE179">
        <v>0</v>
      </c>
      <c r="AF179">
        <f t="shared" si="5"/>
        <v>0</v>
      </c>
    </row>
    <row r="180" spans="1:32" x14ac:dyDescent="0.25">
      <c r="A180">
        <v>20.4080200195312</v>
      </c>
      <c r="B180">
        <v>63.969600677490199</v>
      </c>
      <c r="C180">
        <v>-26.7174377441406</v>
      </c>
      <c r="D180">
        <v>0</v>
      </c>
      <c r="E180">
        <f t="shared" si="4"/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3.5608571733747199</v>
      </c>
      <c r="M180">
        <v>2.4894286019461398</v>
      </c>
      <c r="N180" s="4">
        <v>0.39904201030731201</v>
      </c>
      <c r="O180" s="4">
        <v>0</v>
      </c>
      <c r="P180" s="5">
        <v>0</v>
      </c>
      <c r="Q180">
        <v>2.6886634587008298</v>
      </c>
      <c r="R180">
        <v>0</v>
      </c>
      <c r="S180" s="6">
        <v>1.7651238441467201</v>
      </c>
      <c r="T180" s="7">
        <v>0</v>
      </c>
      <c r="U180">
        <v>0</v>
      </c>
      <c r="V180" s="6">
        <v>0</v>
      </c>
      <c r="W180">
        <v>0</v>
      </c>
      <c r="X180">
        <v>1.7651238441467201</v>
      </c>
      <c r="Y180">
        <v>0</v>
      </c>
      <c r="Z180">
        <v>180</v>
      </c>
      <c r="AA180">
        <v>4.4746003150939897</v>
      </c>
      <c r="AB180">
        <v>1.7651238441467201</v>
      </c>
      <c r="AC180">
        <v>0</v>
      </c>
      <c r="AD180">
        <v>0</v>
      </c>
      <c r="AE180">
        <v>0</v>
      </c>
      <c r="AF180">
        <f t="shared" si="5"/>
        <v>0</v>
      </c>
    </row>
    <row r="181" spans="1:32" x14ac:dyDescent="0.25">
      <c r="A181">
        <v>20.793062210083001</v>
      </c>
      <c r="B181">
        <v>63.298370361328097</v>
      </c>
      <c r="C181">
        <v>-24.028053283691399</v>
      </c>
      <c r="D181">
        <v>0</v>
      </c>
      <c r="E181">
        <f t="shared" si="4"/>
        <v>0</v>
      </c>
      <c r="F181">
        <v>0</v>
      </c>
      <c r="G181">
        <v>0</v>
      </c>
      <c r="H181">
        <v>0</v>
      </c>
      <c r="I181">
        <v>0.18011791349394299</v>
      </c>
      <c r="J181">
        <v>0</v>
      </c>
      <c r="K181">
        <v>0</v>
      </c>
      <c r="L181">
        <v>3.61699998038155</v>
      </c>
      <c r="M181">
        <v>2.5455714089529802</v>
      </c>
      <c r="N181" s="4">
        <v>0.412678003311157</v>
      </c>
      <c r="O181" s="4">
        <v>0</v>
      </c>
      <c r="P181" s="5">
        <v>0</v>
      </c>
      <c r="Q181">
        <v>0</v>
      </c>
      <c r="R181">
        <v>2.00130999088287</v>
      </c>
      <c r="S181" s="6">
        <v>1.18271195888519</v>
      </c>
      <c r="T181" s="7">
        <v>0</v>
      </c>
      <c r="U181">
        <v>0</v>
      </c>
      <c r="V181" s="6">
        <v>0</v>
      </c>
      <c r="W181">
        <v>0</v>
      </c>
      <c r="X181">
        <v>1.18271195888519</v>
      </c>
      <c r="Y181">
        <v>0</v>
      </c>
      <c r="Z181">
        <v>181</v>
      </c>
      <c r="AA181">
        <v>-1.56556391716003</v>
      </c>
      <c r="AB181">
        <v>1.18271195888519</v>
      </c>
      <c r="AC181">
        <v>0</v>
      </c>
      <c r="AD181">
        <v>0</v>
      </c>
      <c r="AE181">
        <v>0</v>
      </c>
      <c r="AF181">
        <f t="shared" si="5"/>
        <v>0</v>
      </c>
    </row>
    <row r="182" spans="1:32" x14ac:dyDescent="0.25">
      <c r="A182">
        <v>20.785060882568299</v>
      </c>
      <c r="B182">
        <v>53.2744750976562</v>
      </c>
      <c r="C182">
        <v>-24.0273323059082</v>
      </c>
      <c r="D182">
        <v>0</v>
      </c>
      <c r="E182">
        <f t="shared" si="4"/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3.66085714612688</v>
      </c>
      <c r="M182">
        <v>2.58942843845912</v>
      </c>
      <c r="N182" s="4">
        <v>0.42735400795936501</v>
      </c>
      <c r="O182" s="4">
        <v>0</v>
      </c>
      <c r="P182" s="5">
        <v>0</v>
      </c>
      <c r="Q182">
        <v>1.42495577247689</v>
      </c>
      <c r="R182">
        <v>0</v>
      </c>
      <c r="S182" s="6">
        <v>0.43470942974090498</v>
      </c>
      <c r="T182" s="7">
        <v>0</v>
      </c>
      <c r="U182">
        <v>0</v>
      </c>
      <c r="V182" s="6">
        <v>0</v>
      </c>
      <c r="W182">
        <v>0</v>
      </c>
      <c r="X182">
        <v>0</v>
      </c>
      <c r="Y182">
        <v>0.43470942974090498</v>
      </c>
      <c r="Z182">
        <v>182</v>
      </c>
      <c r="AA182">
        <v>3.93655204772949</v>
      </c>
      <c r="AB182">
        <v>-0.43470942974090498</v>
      </c>
      <c r="AC182">
        <v>0</v>
      </c>
      <c r="AD182">
        <v>0</v>
      </c>
      <c r="AE182">
        <v>0</v>
      </c>
      <c r="AF182">
        <f t="shared" si="5"/>
        <v>0</v>
      </c>
    </row>
    <row r="183" spans="1:32" x14ac:dyDescent="0.25">
      <c r="A183">
        <v>20.409084320068299</v>
      </c>
      <c r="B183">
        <v>74.190933227539006</v>
      </c>
      <c r="C183">
        <v>-22.601699829101499</v>
      </c>
      <c r="D183">
        <v>0</v>
      </c>
      <c r="E183">
        <f t="shared" si="4"/>
        <v>0</v>
      </c>
      <c r="F183">
        <v>0</v>
      </c>
      <c r="G183">
        <v>0</v>
      </c>
      <c r="H183">
        <v>0</v>
      </c>
      <c r="I183">
        <v>-5.9956171510862001E-2</v>
      </c>
      <c r="J183">
        <v>0</v>
      </c>
      <c r="K183">
        <v>0</v>
      </c>
      <c r="L183">
        <v>3.70999998365129</v>
      </c>
      <c r="M183">
        <v>2.6385715484619099</v>
      </c>
      <c r="N183" s="4">
        <v>0.41014200448989802</v>
      </c>
      <c r="O183" s="4">
        <v>0</v>
      </c>
      <c r="P183" s="5">
        <v>0</v>
      </c>
      <c r="Q183">
        <v>0</v>
      </c>
      <c r="R183">
        <v>0</v>
      </c>
      <c r="S183" s="6">
        <v>2.3534078598022399</v>
      </c>
      <c r="T183" s="7">
        <v>0.19985389709472601</v>
      </c>
      <c r="U183">
        <v>0</v>
      </c>
      <c r="V183" s="6">
        <v>0</v>
      </c>
      <c r="W183">
        <v>0</v>
      </c>
      <c r="X183">
        <v>2.55326175689697</v>
      </c>
      <c r="Y183">
        <v>0</v>
      </c>
      <c r="Z183">
        <v>183</v>
      </c>
      <c r="AA183">
        <v>4.2311682701110804</v>
      </c>
      <c r="AB183">
        <v>2.55326175689697</v>
      </c>
      <c r="AC183">
        <v>0</v>
      </c>
      <c r="AD183">
        <v>0</v>
      </c>
      <c r="AE183">
        <v>0</v>
      </c>
      <c r="AF183">
        <f t="shared" si="5"/>
        <v>0</v>
      </c>
    </row>
    <row r="184" spans="1:32" x14ac:dyDescent="0.25">
      <c r="A184">
        <v>21.271184921264599</v>
      </c>
      <c r="B184">
        <v>73.519706726074205</v>
      </c>
      <c r="C184">
        <v>-22.6010227203369</v>
      </c>
      <c r="D184">
        <v>0</v>
      </c>
      <c r="E184">
        <f t="shared" si="4"/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3.7288571221487801</v>
      </c>
      <c r="M184">
        <v>2.6574286869593999</v>
      </c>
      <c r="N184" s="4">
        <v>0.42344900965690602</v>
      </c>
      <c r="O184" s="4">
        <v>0</v>
      </c>
      <c r="P184" s="5">
        <v>0</v>
      </c>
      <c r="Q184">
        <v>0</v>
      </c>
      <c r="R184">
        <v>0</v>
      </c>
      <c r="S184" s="6">
        <v>1.5962507724761901</v>
      </c>
      <c r="T184" s="7">
        <v>0</v>
      </c>
      <c r="U184">
        <v>0</v>
      </c>
      <c r="V184" s="6">
        <v>1.1868975162506099</v>
      </c>
      <c r="W184">
        <v>0</v>
      </c>
      <c r="X184">
        <v>2.7831482887268</v>
      </c>
      <c r="Y184">
        <v>0</v>
      </c>
      <c r="Z184">
        <v>184</v>
      </c>
      <c r="AA184">
        <v>-4.0396752357482901</v>
      </c>
      <c r="AB184">
        <v>2.7831482887268</v>
      </c>
      <c r="AC184">
        <v>0</v>
      </c>
      <c r="AD184">
        <v>0</v>
      </c>
      <c r="AE184">
        <v>0</v>
      </c>
      <c r="AF184">
        <f t="shared" si="5"/>
        <v>0</v>
      </c>
    </row>
    <row r="185" spans="1:32" x14ac:dyDescent="0.25">
      <c r="A185">
        <v>21.906549453735298</v>
      </c>
      <c r="B185">
        <v>72.848480224609304</v>
      </c>
      <c r="C185">
        <v>-23.811428070068299</v>
      </c>
      <c r="D185">
        <v>0</v>
      </c>
      <c r="E185">
        <f t="shared" si="4"/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3.7170714787074499</v>
      </c>
      <c r="M185">
        <v>2.6456429072788699</v>
      </c>
      <c r="N185" s="4">
        <v>0.42343100905418302</v>
      </c>
      <c r="O185" s="4">
        <v>0</v>
      </c>
      <c r="P185" s="5">
        <v>0</v>
      </c>
      <c r="Q185">
        <v>0</v>
      </c>
      <c r="R185">
        <v>0</v>
      </c>
      <c r="S185" s="6">
        <v>0.22066894173622101</v>
      </c>
      <c r="T185" s="7">
        <v>0</v>
      </c>
      <c r="U185">
        <v>0</v>
      </c>
      <c r="V185" s="6">
        <v>2.4452832639217301</v>
      </c>
      <c r="W185">
        <v>0</v>
      </c>
      <c r="X185">
        <v>2.6659522056579501</v>
      </c>
      <c r="Y185">
        <v>0</v>
      </c>
      <c r="Z185">
        <v>185</v>
      </c>
      <c r="AA185">
        <v>-4.3316674232482901</v>
      </c>
      <c r="AB185">
        <v>2.6659522056579501</v>
      </c>
      <c r="AC185">
        <v>0</v>
      </c>
      <c r="AD185">
        <v>0</v>
      </c>
      <c r="AE185">
        <v>0</v>
      </c>
      <c r="AF185">
        <f t="shared" si="5"/>
        <v>0</v>
      </c>
    </row>
    <row r="186" spans="1:32" x14ac:dyDescent="0.25">
      <c r="A186">
        <v>22.471134185791001</v>
      </c>
      <c r="B186">
        <v>72.177253723144503</v>
      </c>
      <c r="C186">
        <v>-26.3058261871337</v>
      </c>
      <c r="D186">
        <v>0</v>
      </c>
      <c r="E186">
        <f t="shared" si="4"/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3.68185719081333</v>
      </c>
      <c r="M186">
        <v>2.6104286193847601</v>
      </c>
      <c r="N186" s="4">
        <v>7.5050003826618195E-2</v>
      </c>
      <c r="O186" s="4">
        <v>0.45710402727126997</v>
      </c>
      <c r="P186" s="5">
        <v>0</v>
      </c>
      <c r="Q186">
        <v>0</v>
      </c>
      <c r="R186">
        <v>0</v>
      </c>
      <c r="S186" s="6">
        <v>0</v>
      </c>
      <c r="T186" s="7">
        <v>0</v>
      </c>
      <c r="U186">
        <v>0</v>
      </c>
      <c r="V186" s="6">
        <v>2.6166493892669598</v>
      </c>
      <c r="W186">
        <v>0</v>
      </c>
      <c r="X186">
        <v>2.6166493892669598</v>
      </c>
      <c r="Y186">
        <v>0</v>
      </c>
      <c r="Z186">
        <v>186</v>
      </c>
      <c r="AA186">
        <v>-4.3234066963195801</v>
      </c>
      <c r="AB186">
        <v>2.6166493892669598</v>
      </c>
      <c r="AC186">
        <v>0</v>
      </c>
      <c r="AD186">
        <v>0</v>
      </c>
      <c r="AE186">
        <v>0</v>
      </c>
      <c r="AF186">
        <f t="shared" si="5"/>
        <v>0</v>
      </c>
    </row>
    <row r="187" spans="1:32" x14ac:dyDescent="0.25">
      <c r="A187">
        <v>22.994409561157202</v>
      </c>
      <c r="B187">
        <v>71.506027221679602</v>
      </c>
      <c r="C187">
        <v>-29.441427230834901</v>
      </c>
      <c r="D187">
        <v>0</v>
      </c>
      <c r="E187">
        <f t="shared" si="4"/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3.6514285768781298</v>
      </c>
      <c r="M187">
        <v>2.5799998692103698</v>
      </c>
      <c r="N187" s="4">
        <v>0</v>
      </c>
      <c r="O187" s="4">
        <v>0.705263972282409</v>
      </c>
      <c r="P187" s="5">
        <v>0</v>
      </c>
      <c r="Q187">
        <v>0</v>
      </c>
      <c r="R187">
        <v>0</v>
      </c>
      <c r="S187" s="6">
        <v>0</v>
      </c>
      <c r="T187" s="7">
        <v>0</v>
      </c>
      <c r="U187">
        <v>0</v>
      </c>
      <c r="V187" s="6">
        <v>0.95562815666198697</v>
      </c>
      <c r="W187">
        <v>0</v>
      </c>
      <c r="X187">
        <v>0.95562815666198697</v>
      </c>
      <c r="Y187">
        <v>0</v>
      </c>
      <c r="Z187">
        <v>187</v>
      </c>
      <c r="AA187">
        <v>-4.2007980346679599</v>
      </c>
      <c r="AB187">
        <v>0.95562815666198697</v>
      </c>
      <c r="AC187">
        <v>0</v>
      </c>
      <c r="AD187">
        <v>0</v>
      </c>
      <c r="AE187">
        <v>0</v>
      </c>
      <c r="AF187">
        <f t="shared" si="5"/>
        <v>0</v>
      </c>
    </row>
    <row r="188" spans="1:32" x14ac:dyDescent="0.25">
      <c r="A188">
        <v>22.777761459350501</v>
      </c>
      <c r="B188">
        <v>59.732810974121001</v>
      </c>
      <c r="C188">
        <v>-31.1352825164794</v>
      </c>
      <c r="D188">
        <v>0</v>
      </c>
      <c r="E188">
        <f t="shared" si="4"/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3.6337857382638101</v>
      </c>
      <c r="M188">
        <v>2.5623571668352398</v>
      </c>
      <c r="N188" s="4">
        <v>0</v>
      </c>
      <c r="O188" s="4">
        <v>0.67091000080108598</v>
      </c>
      <c r="P188" s="5">
        <v>0</v>
      </c>
      <c r="Q188">
        <v>0</v>
      </c>
      <c r="R188">
        <v>0</v>
      </c>
      <c r="S188" s="6">
        <v>0</v>
      </c>
      <c r="T188" s="7">
        <v>0</v>
      </c>
      <c r="U188">
        <v>0</v>
      </c>
      <c r="V188" s="6">
        <v>2.3793582916259699</v>
      </c>
      <c r="W188">
        <v>0</v>
      </c>
      <c r="X188">
        <v>2.3793582916259699</v>
      </c>
      <c r="Y188">
        <v>0</v>
      </c>
      <c r="Z188">
        <v>188</v>
      </c>
      <c r="AA188">
        <v>-4.4513244628906197</v>
      </c>
      <c r="AB188">
        <v>2.3793582916259699</v>
      </c>
      <c r="AC188">
        <v>0</v>
      </c>
      <c r="AD188">
        <v>0</v>
      </c>
      <c r="AE188">
        <v>0</v>
      </c>
      <c r="AF188">
        <f t="shared" si="5"/>
        <v>0</v>
      </c>
    </row>
    <row r="189" spans="1:32" x14ac:dyDescent="0.25">
      <c r="A189">
        <v>22.971042633056602</v>
      </c>
      <c r="B189">
        <v>48.645610809326101</v>
      </c>
      <c r="C189">
        <v>-34.246772766113203</v>
      </c>
      <c r="D189">
        <v>0</v>
      </c>
      <c r="E189">
        <f t="shared" si="4"/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3.6232856478009898</v>
      </c>
      <c r="M189">
        <v>2.5518572126115999</v>
      </c>
      <c r="N189" s="4">
        <v>0</v>
      </c>
      <c r="O189" s="4">
        <v>0.55752301216125399</v>
      </c>
      <c r="P189" s="5">
        <v>0</v>
      </c>
      <c r="Q189">
        <v>0</v>
      </c>
      <c r="R189">
        <v>0</v>
      </c>
      <c r="S189" s="6">
        <v>0</v>
      </c>
      <c r="T189" s="7">
        <v>0</v>
      </c>
      <c r="U189">
        <v>0</v>
      </c>
      <c r="V189" s="6">
        <v>0.36876034736633301</v>
      </c>
      <c r="W189">
        <v>0</v>
      </c>
      <c r="X189">
        <v>0.36876034736633301</v>
      </c>
      <c r="Y189">
        <v>0</v>
      </c>
      <c r="Z189">
        <v>189</v>
      </c>
      <c r="AA189">
        <v>-2.8819832801818799</v>
      </c>
      <c r="AB189">
        <v>0.36876034736633301</v>
      </c>
      <c r="AC189">
        <v>0</v>
      </c>
      <c r="AD189">
        <v>0</v>
      </c>
      <c r="AE189">
        <v>0</v>
      </c>
      <c r="AF189">
        <f t="shared" si="5"/>
        <v>0</v>
      </c>
    </row>
    <row r="190" spans="1:32" x14ac:dyDescent="0.25">
      <c r="A190">
        <v>22.249616622924801</v>
      </c>
      <c r="B190">
        <v>37.779647827148402</v>
      </c>
      <c r="C190">
        <v>-35.190906524658203</v>
      </c>
      <c r="D190">
        <v>0</v>
      </c>
      <c r="E190">
        <f t="shared" si="4"/>
        <v>0</v>
      </c>
      <c r="F190">
        <v>0</v>
      </c>
      <c r="G190">
        <v>0</v>
      </c>
      <c r="H190">
        <v>0</v>
      </c>
      <c r="I190">
        <v>-0.140752803911876</v>
      </c>
      <c r="J190">
        <v>0</v>
      </c>
      <c r="K190">
        <v>0</v>
      </c>
      <c r="L190">
        <v>3.61978566305977</v>
      </c>
      <c r="M190">
        <v>2.5483572278703899</v>
      </c>
      <c r="N190" s="4">
        <v>0</v>
      </c>
      <c r="O190" s="4">
        <v>0</v>
      </c>
      <c r="P190" s="5">
        <v>0.469175994396209</v>
      </c>
      <c r="Q190">
        <v>0</v>
      </c>
      <c r="R190">
        <v>0</v>
      </c>
      <c r="S190" s="6">
        <v>0</v>
      </c>
      <c r="T190" s="7">
        <v>0</v>
      </c>
      <c r="U190">
        <v>0</v>
      </c>
      <c r="V190" s="6">
        <v>0</v>
      </c>
      <c r="W190">
        <v>0</v>
      </c>
      <c r="X190">
        <v>0</v>
      </c>
      <c r="Y190">
        <v>0</v>
      </c>
      <c r="Z190">
        <v>190</v>
      </c>
      <c r="AA190">
        <v>1.6262859106063801</v>
      </c>
      <c r="AB190">
        <v>-3.55559587478637E-3</v>
      </c>
      <c r="AC190">
        <v>0</v>
      </c>
      <c r="AD190">
        <v>0</v>
      </c>
      <c r="AE190">
        <v>0</v>
      </c>
      <c r="AF190">
        <f t="shared" si="5"/>
        <v>0</v>
      </c>
    </row>
    <row r="191" spans="1:32" x14ac:dyDescent="0.25">
      <c r="A191">
        <v>21.327772140502901</v>
      </c>
      <c r="B191">
        <v>29.583797454833899</v>
      </c>
      <c r="C191">
        <v>-35.189849853515597</v>
      </c>
      <c r="D191">
        <v>0</v>
      </c>
      <c r="E191">
        <f t="shared" si="4"/>
        <v>0</v>
      </c>
      <c r="F191">
        <v>0</v>
      </c>
      <c r="G191">
        <v>0</v>
      </c>
      <c r="H191">
        <v>0</v>
      </c>
      <c r="I191">
        <v>-0.19361364716742899</v>
      </c>
      <c r="J191">
        <v>0</v>
      </c>
      <c r="K191">
        <v>0</v>
      </c>
      <c r="L191">
        <v>3.6247857775006902</v>
      </c>
      <c r="M191">
        <v>2.5533572060721199</v>
      </c>
      <c r="N191" s="4">
        <v>0</v>
      </c>
      <c r="O191" s="4">
        <v>0</v>
      </c>
      <c r="P191" s="5">
        <v>0.40841001272201499</v>
      </c>
      <c r="Q191">
        <v>0</v>
      </c>
      <c r="R191">
        <v>0</v>
      </c>
      <c r="S191" s="6">
        <v>0</v>
      </c>
      <c r="T191" s="7">
        <v>0.23696878552436801</v>
      </c>
      <c r="U191">
        <v>0</v>
      </c>
      <c r="V191" s="6">
        <v>0</v>
      </c>
      <c r="W191">
        <v>0</v>
      </c>
      <c r="X191">
        <v>0</v>
      </c>
      <c r="Y191">
        <v>0.23696878552436801</v>
      </c>
      <c r="Z191">
        <v>191</v>
      </c>
      <c r="AA191">
        <v>4.39066362380981</v>
      </c>
      <c r="AB191">
        <v>-0.23696878552436801</v>
      </c>
      <c r="AC191">
        <v>0</v>
      </c>
      <c r="AD191">
        <v>0</v>
      </c>
      <c r="AE191">
        <v>0</v>
      </c>
      <c r="AF191">
        <f t="shared" si="5"/>
        <v>0</v>
      </c>
    </row>
    <row r="192" spans="1:32" x14ac:dyDescent="0.25">
      <c r="A192">
        <v>20.405927658081001</v>
      </c>
      <c r="B192">
        <v>40.516517639160099</v>
      </c>
      <c r="C192">
        <v>-35.188793182372997</v>
      </c>
      <c r="D192">
        <v>0</v>
      </c>
      <c r="E192">
        <f t="shared" si="4"/>
        <v>0</v>
      </c>
      <c r="F192">
        <v>0</v>
      </c>
      <c r="G192">
        <v>0</v>
      </c>
      <c r="H192">
        <v>0</v>
      </c>
      <c r="I192">
        <v>-0.28172198163358197</v>
      </c>
      <c r="J192">
        <v>0</v>
      </c>
      <c r="K192">
        <v>0</v>
      </c>
      <c r="L192">
        <v>3.63107144492013</v>
      </c>
      <c r="M192">
        <v>2.55964273725237</v>
      </c>
      <c r="N192" s="4">
        <v>0</v>
      </c>
      <c r="O192" s="4">
        <v>0</v>
      </c>
      <c r="P192" s="5">
        <v>0.35460099577903698</v>
      </c>
      <c r="Q192">
        <v>0</v>
      </c>
      <c r="R192">
        <v>0</v>
      </c>
      <c r="S192" s="6">
        <v>0</v>
      </c>
      <c r="T192" s="7">
        <v>0.58447223901748602</v>
      </c>
      <c r="U192">
        <v>0</v>
      </c>
      <c r="V192" s="6">
        <v>0</v>
      </c>
      <c r="W192">
        <v>0</v>
      </c>
      <c r="X192">
        <v>0.58447223901748602</v>
      </c>
      <c r="Y192">
        <v>0</v>
      </c>
      <c r="Z192">
        <v>192</v>
      </c>
      <c r="AA192">
        <v>3.9721314907073899</v>
      </c>
      <c r="AB192">
        <v>0.58447223901748602</v>
      </c>
      <c r="AC192">
        <v>0</v>
      </c>
      <c r="AD192">
        <v>0</v>
      </c>
      <c r="AE192">
        <v>0</v>
      </c>
      <c r="AF192">
        <f t="shared" si="5"/>
        <v>0</v>
      </c>
    </row>
    <row r="193" spans="1:32" x14ac:dyDescent="0.25">
      <c r="A193">
        <v>19.6206359863281</v>
      </c>
      <c r="B193">
        <v>39.845287322997997</v>
      </c>
      <c r="C193">
        <v>-35.187736511230398</v>
      </c>
      <c r="D193">
        <v>0</v>
      </c>
      <c r="E193">
        <f t="shared" si="4"/>
        <v>0</v>
      </c>
      <c r="F193">
        <v>0.30120902233203101</v>
      </c>
      <c r="G193">
        <v>0</v>
      </c>
      <c r="H193">
        <v>0</v>
      </c>
      <c r="I193">
        <v>-0.46377453429641202</v>
      </c>
      <c r="J193">
        <v>-0.30120902233203101</v>
      </c>
      <c r="K193">
        <v>0</v>
      </c>
      <c r="L193">
        <v>3.6324285234723699</v>
      </c>
      <c r="M193">
        <v>2.5609999520438</v>
      </c>
      <c r="N193" s="4">
        <v>0</v>
      </c>
      <c r="O193" s="4">
        <v>0</v>
      </c>
      <c r="P193" s="5">
        <v>0.276284009218215</v>
      </c>
      <c r="Q193">
        <v>0</v>
      </c>
      <c r="R193">
        <v>0</v>
      </c>
      <c r="S193" s="6">
        <v>0</v>
      </c>
      <c r="T193" s="7">
        <v>0.26560100913047702</v>
      </c>
      <c r="U193">
        <v>0</v>
      </c>
      <c r="V193" s="6">
        <v>0</v>
      </c>
      <c r="W193">
        <v>0</v>
      </c>
      <c r="X193">
        <v>0</v>
      </c>
      <c r="Y193">
        <v>0.26560100913047702</v>
      </c>
      <c r="Z193">
        <v>193</v>
      </c>
      <c r="AA193">
        <v>4.5828604698181099</v>
      </c>
      <c r="AB193">
        <v>-0.26560100913047702</v>
      </c>
      <c r="AC193">
        <v>0</v>
      </c>
      <c r="AD193">
        <v>0</v>
      </c>
      <c r="AE193">
        <v>0</v>
      </c>
      <c r="AF193">
        <f t="shared" si="5"/>
        <v>0.30120902233203101</v>
      </c>
    </row>
    <row r="194" spans="1:32" x14ac:dyDescent="0.25">
      <c r="A194">
        <v>18.6987915039062</v>
      </c>
      <c r="B194">
        <v>52.219009399413999</v>
      </c>
      <c r="C194">
        <v>-35.186679840087798</v>
      </c>
      <c r="D194">
        <v>0</v>
      </c>
      <c r="E194">
        <f t="shared" si="4"/>
        <v>0</v>
      </c>
      <c r="F194">
        <v>1.2230535047539</v>
      </c>
      <c r="G194">
        <v>0</v>
      </c>
      <c r="H194">
        <v>0</v>
      </c>
      <c r="I194">
        <v>-1.3262907838903699</v>
      </c>
      <c r="J194">
        <v>-1.2230535047539</v>
      </c>
      <c r="K194">
        <v>0</v>
      </c>
      <c r="L194">
        <v>3.6263571602957501</v>
      </c>
      <c r="M194">
        <v>2.5549285888671802</v>
      </c>
      <c r="N194" s="4">
        <v>0</v>
      </c>
      <c r="O194" s="4">
        <v>0</v>
      </c>
      <c r="P194" s="5">
        <v>0.24138900637626601</v>
      </c>
      <c r="Q194">
        <v>0</v>
      </c>
      <c r="R194">
        <v>0</v>
      </c>
      <c r="S194" s="6">
        <v>0</v>
      </c>
      <c r="T194" s="7">
        <v>0.102735243737697</v>
      </c>
      <c r="U194">
        <v>0</v>
      </c>
      <c r="V194" s="6">
        <v>0</v>
      </c>
      <c r="W194">
        <v>0</v>
      </c>
      <c r="X194">
        <v>0</v>
      </c>
      <c r="Y194">
        <v>0.102735243737697</v>
      </c>
      <c r="Z194">
        <v>194</v>
      </c>
      <c r="AA194">
        <v>4.59126472473144</v>
      </c>
      <c r="AB194">
        <v>-0.102735243737697</v>
      </c>
      <c r="AC194">
        <v>0</v>
      </c>
      <c r="AD194">
        <v>0</v>
      </c>
      <c r="AE194">
        <v>0</v>
      </c>
      <c r="AF194">
        <f t="shared" si="5"/>
        <v>1.2230535047539</v>
      </c>
    </row>
    <row r="195" spans="1:32" x14ac:dyDescent="0.25">
      <c r="A195">
        <v>17.7769470214843</v>
      </c>
      <c r="B195">
        <v>56.581642150878899</v>
      </c>
      <c r="C195">
        <v>-35.185623168945298</v>
      </c>
      <c r="D195">
        <v>0</v>
      </c>
      <c r="E195">
        <f t="shared" ref="E195:E258" si="6">IF(AB195&gt;0,D195,0)</f>
        <v>0</v>
      </c>
      <c r="F195">
        <v>2.1448979871757801</v>
      </c>
      <c r="G195">
        <v>0</v>
      </c>
      <c r="H195">
        <v>0</v>
      </c>
      <c r="I195">
        <v>-2.2272610632313499</v>
      </c>
      <c r="J195">
        <v>-2.1448979871757801</v>
      </c>
      <c r="K195">
        <v>0</v>
      </c>
      <c r="L195">
        <v>3.64399999891008</v>
      </c>
      <c r="M195">
        <v>2.5725715637206998</v>
      </c>
      <c r="N195" s="4">
        <v>0</v>
      </c>
      <c r="O195" s="4">
        <v>0</v>
      </c>
      <c r="P195" s="5">
        <v>0.22142000496387401</v>
      </c>
      <c r="Q195">
        <v>0</v>
      </c>
      <c r="R195">
        <v>0</v>
      </c>
      <c r="S195" s="6">
        <v>0</v>
      </c>
      <c r="T195" s="7">
        <v>5.3123570978641503E-2</v>
      </c>
      <c r="U195">
        <v>0</v>
      </c>
      <c r="V195" s="6">
        <v>0</v>
      </c>
      <c r="W195">
        <v>0</v>
      </c>
      <c r="X195">
        <v>0</v>
      </c>
      <c r="Y195">
        <v>5.3123570978641503E-2</v>
      </c>
      <c r="Z195">
        <v>195</v>
      </c>
      <c r="AA195">
        <v>4.5939869880676198</v>
      </c>
      <c r="AB195">
        <v>-5.3123570978641503E-2</v>
      </c>
      <c r="AC195">
        <v>0</v>
      </c>
      <c r="AD195">
        <v>0</v>
      </c>
      <c r="AE195">
        <v>0</v>
      </c>
      <c r="AF195">
        <f t="shared" ref="AF195:AF258" si="7">SUM(E195:H195)</f>
        <v>2.1448979871757801</v>
      </c>
    </row>
    <row r="196" spans="1:32" x14ac:dyDescent="0.25">
      <c r="A196">
        <v>16.8551025390625</v>
      </c>
      <c r="B196">
        <v>58.531356811523402</v>
      </c>
      <c r="C196">
        <v>-35.184566497802699</v>
      </c>
      <c r="D196">
        <v>0</v>
      </c>
      <c r="E196">
        <f t="shared" si="6"/>
        <v>0</v>
      </c>
      <c r="F196">
        <v>2.8849577133431099</v>
      </c>
      <c r="G196">
        <v>0</v>
      </c>
      <c r="H196">
        <v>0</v>
      </c>
      <c r="I196">
        <v>-3.0321777973038002</v>
      </c>
      <c r="J196">
        <v>-2.8849577133431099</v>
      </c>
      <c r="K196">
        <v>0</v>
      </c>
      <c r="L196">
        <v>3.6875714710780501</v>
      </c>
      <c r="M196">
        <v>2.6161427634102901</v>
      </c>
      <c r="N196" s="4">
        <v>0</v>
      </c>
      <c r="O196" s="4">
        <v>0</v>
      </c>
      <c r="P196" s="5">
        <v>0.20653900504112199</v>
      </c>
      <c r="Q196">
        <v>0</v>
      </c>
      <c r="R196">
        <v>0</v>
      </c>
      <c r="S196" s="6">
        <v>0</v>
      </c>
      <c r="T196" s="7">
        <v>0.28419458866119301</v>
      </c>
      <c r="U196">
        <v>0</v>
      </c>
      <c r="V196" s="6">
        <v>0</v>
      </c>
      <c r="W196">
        <v>0</v>
      </c>
      <c r="X196">
        <v>0</v>
      </c>
      <c r="Y196">
        <v>0.28419458866119301</v>
      </c>
      <c r="Z196">
        <v>196</v>
      </c>
      <c r="AA196">
        <v>4.5989689826965297</v>
      </c>
      <c r="AB196">
        <v>-0.28419458866119301</v>
      </c>
      <c r="AC196">
        <v>0</v>
      </c>
      <c r="AD196">
        <v>0</v>
      </c>
      <c r="AE196">
        <v>0</v>
      </c>
      <c r="AF196">
        <f t="shared" si="7"/>
        <v>2.8849577133431099</v>
      </c>
    </row>
    <row r="197" spans="1:32" x14ac:dyDescent="0.25">
      <c r="A197">
        <v>16.115041732788001</v>
      </c>
      <c r="B197">
        <v>72.118843078613196</v>
      </c>
      <c r="C197">
        <v>-35.183509826660099</v>
      </c>
      <c r="D197">
        <v>0</v>
      </c>
      <c r="E197">
        <f t="shared" si="6"/>
        <v>0</v>
      </c>
      <c r="F197">
        <v>3.3667184190223201</v>
      </c>
      <c r="G197">
        <v>0</v>
      </c>
      <c r="H197">
        <v>0</v>
      </c>
      <c r="I197">
        <v>-3.6637396052557198</v>
      </c>
      <c r="J197">
        <v>-3.3667184190223201</v>
      </c>
      <c r="K197">
        <v>0</v>
      </c>
      <c r="L197">
        <v>3.7167856488908999</v>
      </c>
      <c r="M197">
        <v>2.6453570774623301</v>
      </c>
      <c r="N197" s="4">
        <v>0</v>
      </c>
      <c r="O197" s="4">
        <v>0</v>
      </c>
      <c r="P197" s="5">
        <v>0.20070600509643499</v>
      </c>
      <c r="Q197">
        <v>0</v>
      </c>
      <c r="R197">
        <v>0</v>
      </c>
      <c r="S197" s="6">
        <v>0</v>
      </c>
      <c r="T197" s="7">
        <v>0.78936457633972101</v>
      </c>
      <c r="U197">
        <v>0</v>
      </c>
      <c r="V197" s="6">
        <v>0</v>
      </c>
      <c r="W197">
        <v>0</v>
      </c>
      <c r="X197">
        <v>0.78936457633972101</v>
      </c>
      <c r="Y197">
        <v>0</v>
      </c>
      <c r="Z197">
        <v>197</v>
      </c>
      <c r="AA197">
        <v>4.5845956802368102</v>
      </c>
      <c r="AB197">
        <v>0.78936457633972101</v>
      </c>
      <c r="AC197">
        <v>0</v>
      </c>
      <c r="AD197">
        <v>0</v>
      </c>
      <c r="AE197">
        <v>0</v>
      </c>
      <c r="AF197">
        <f t="shared" si="7"/>
        <v>3.3667184190223201</v>
      </c>
    </row>
    <row r="198" spans="1:32" x14ac:dyDescent="0.25">
      <c r="A198">
        <v>15.633281707763601</v>
      </c>
      <c r="B198">
        <v>71.447616577148395</v>
      </c>
      <c r="C198">
        <v>-35.1824531555175</v>
      </c>
      <c r="D198">
        <v>0</v>
      </c>
      <c r="E198">
        <f t="shared" si="6"/>
        <v>0</v>
      </c>
      <c r="F198">
        <v>3.5481778076200898</v>
      </c>
      <c r="G198">
        <v>0</v>
      </c>
      <c r="H198">
        <v>0</v>
      </c>
      <c r="I198">
        <v>-3.9112711654252301</v>
      </c>
      <c r="J198">
        <v>-3.5481778076200898</v>
      </c>
      <c r="K198">
        <v>0</v>
      </c>
      <c r="L198">
        <v>3.7562857491629398</v>
      </c>
      <c r="M198">
        <v>2.6848571777343699</v>
      </c>
      <c r="N198" s="4">
        <v>0</v>
      </c>
      <c r="O198" s="4">
        <v>0</v>
      </c>
      <c r="P198" s="5">
        <v>0.21890500187873799</v>
      </c>
      <c r="Q198">
        <v>0</v>
      </c>
      <c r="R198">
        <v>0</v>
      </c>
      <c r="S198" s="6">
        <v>0</v>
      </c>
      <c r="T198" s="7">
        <v>0.99140614271163896</v>
      </c>
      <c r="U198">
        <v>0</v>
      </c>
      <c r="V198" s="6">
        <v>0</v>
      </c>
      <c r="W198">
        <v>0</v>
      </c>
      <c r="X198">
        <v>0.99140614271163896</v>
      </c>
      <c r="Y198">
        <v>0</v>
      </c>
      <c r="Z198">
        <v>198</v>
      </c>
      <c r="AA198">
        <v>4.59521484375</v>
      </c>
      <c r="AB198">
        <v>0.99140614271163896</v>
      </c>
      <c r="AC198">
        <v>0</v>
      </c>
      <c r="AD198">
        <v>0</v>
      </c>
      <c r="AE198">
        <v>0</v>
      </c>
      <c r="AF198">
        <f t="shared" si="7"/>
        <v>3.5481778076200898</v>
      </c>
    </row>
    <row r="199" spans="1:32" x14ac:dyDescent="0.25">
      <c r="A199">
        <v>15.4518222808837</v>
      </c>
      <c r="B199">
        <v>70.776390075683594</v>
      </c>
      <c r="C199">
        <v>-35.181396484375</v>
      </c>
      <c r="D199">
        <v>0</v>
      </c>
      <c r="E199">
        <f t="shared" si="6"/>
        <v>0</v>
      </c>
      <c r="F199">
        <v>3.09972890448838</v>
      </c>
      <c r="G199">
        <v>0</v>
      </c>
      <c r="H199">
        <v>0</v>
      </c>
      <c r="I199">
        <v>-3.89814036812301</v>
      </c>
      <c r="J199">
        <v>-3.09972890448838</v>
      </c>
      <c r="K199">
        <v>0</v>
      </c>
      <c r="L199">
        <v>3.7714285986763998</v>
      </c>
      <c r="M199">
        <v>2.6999998910086398</v>
      </c>
      <c r="N199" s="4">
        <v>0</v>
      </c>
      <c r="O199" s="4">
        <v>0</v>
      </c>
      <c r="P199" s="5">
        <v>0.23913499712944</v>
      </c>
      <c r="Q199">
        <v>0</v>
      </c>
      <c r="R199">
        <v>0</v>
      </c>
      <c r="S199" s="6">
        <v>0</v>
      </c>
      <c r="T199" s="7">
        <v>2.42223644256591</v>
      </c>
      <c r="U199">
        <v>0</v>
      </c>
      <c r="V199" s="6">
        <v>0</v>
      </c>
      <c r="W199">
        <v>0</v>
      </c>
      <c r="X199">
        <v>2.42223644256591</v>
      </c>
      <c r="Y199">
        <v>0</v>
      </c>
      <c r="Z199">
        <v>199</v>
      </c>
      <c r="AA199">
        <v>4.4561176300048801</v>
      </c>
      <c r="AB199">
        <v>2.42223644256591</v>
      </c>
      <c r="AC199">
        <v>0</v>
      </c>
      <c r="AD199">
        <v>0</v>
      </c>
      <c r="AE199">
        <v>0</v>
      </c>
      <c r="AF199">
        <f t="shared" si="7"/>
        <v>3.09972890448838</v>
      </c>
    </row>
    <row r="200" spans="1:32" x14ac:dyDescent="0.25">
      <c r="A200">
        <v>15.900271415710399</v>
      </c>
      <c r="B200">
        <v>60.894546508788999</v>
      </c>
      <c r="C200">
        <v>-35.180339813232401</v>
      </c>
      <c r="D200">
        <v>0</v>
      </c>
      <c r="E200">
        <f t="shared" si="6"/>
        <v>0</v>
      </c>
      <c r="F200">
        <v>2.6508127318105301</v>
      </c>
      <c r="G200">
        <v>0</v>
      </c>
      <c r="H200">
        <v>0</v>
      </c>
      <c r="I200">
        <v>-3.4099117000819099</v>
      </c>
      <c r="J200">
        <v>-2.6508127318105301</v>
      </c>
      <c r="K200">
        <v>0</v>
      </c>
      <c r="L200">
        <v>3.7658570970807701</v>
      </c>
      <c r="M200">
        <v>2.6944285256521998</v>
      </c>
      <c r="N200" s="4">
        <v>0</v>
      </c>
      <c r="O200" s="4">
        <v>0</v>
      </c>
      <c r="P200" s="5">
        <v>0.42549499869346602</v>
      </c>
      <c r="Q200">
        <v>0</v>
      </c>
      <c r="R200">
        <v>0</v>
      </c>
      <c r="S200" s="6">
        <v>0</v>
      </c>
      <c r="T200" s="7">
        <v>2.1048347949981601</v>
      </c>
      <c r="U200">
        <v>0</v>
      </c>
      <c r="V200" s="6">
        <v>0</v>
      </c>
      <c r="W200">
        <v>0</v>
      </c>
      <c r="X200">
        <v>2.1048347949981601</v>
      </c>
      <c r="Y200">
        <v>0</v>
      </c>
      <c r="Z200">
        <v>200</v>
      </c>
      <c r="AA200">
        <v>4.5320682525634703</v>
      </c>
      <c r="AB200">
        <v>2.1048347949981601</v>
      </c>
      <c r="AC200">
        <v>0</v>
      </c>
      <c r="AD200">
        <v>0</v>
      </c>
      <c r="AE200">
        <v>0</v>
      </c>
      <c r="AF200">
        <f t="shared" si="7"/>
        <v>2.6508127318105301</v>
      </c>
    </row>
    <row r="201" spans="1:32" x14ac:dyDescent="0.25">
      <c r="A201">
        <v>16.349187850952099</v>
      </c>
      <c r="B201">
        <v>60.223316192626903</v>
      </c>
      <c r="C201">
        <v>-35.179286956787102</v>
      </c>
      <c r="D201">
        <v>0</v>
      </c>
      <c r="E201">
        <f t="shared" si="6"/>
        <v>0</v>
      </c>
      <c r="F201">
        <v>2.20855076050342</v>
      </c>
      <c r="G201">
        <v>0</v>
      </c>
      <c r="H201">
        <v>0</v>
      </c>
      <c r="I201">
        <v>-2.3745063983027399</v>
      </c>
      <c r="J201">
        <v>-2.20855076050342</v>
      </c>
      <c r="K201">
        <v>0</v>
      </c>
      <c r="L201">
        <v>3.7384286063058001</v>
      </c>
      <c r="M201">
        <v>2.6670000348772298</v>
      </c>
      <c r="N201" s="4">
        <v>0</v>
      </c>
      <c r="O201" s="4">
        <v>0.47356098890304499</v>
      </c>
      <c r="P201" s="5">
        <v>0</v>
      </c>
      <c r="Q201">
        <v>0</v>
      </c>
      <c r="R201">
        <v>0</v>
      </c>
      <c r="S201" s="6">
        <v>0</v>
      </c>
      <c r="T201" s="7">
        <v>0.55318543734945502</v>
      </c>
      <c r="U201">
        <v>0</v>
      </c>
      <c r="V201" s="6">
        <v>2.2035720604380198</v>
      </c>
      <c r="W201">
        <v>0</v>
      </c>
      <c r="X201">
        <v>2.7567574977874698</v>
      </c>
      <c r="Y201">
        <v>0</v>
      </c>
      <c r="Z201">
        <v>201</v>
      </c>
      <c r="AA201">
        <v>-2.73176836967468</v>
      </c>
      <c r="AB201">
        <v>2.7567574977874698</v>
      </c>
      <c r="AC201">
        <v>0</v>
      </c>
      <c r="AD201">
        <v>0</v>
      </c>
      <c r="AE201">
        <v>0</v>
      </c>
      <c r="AF201">
        <f t="shared" si="7"/>
        <v>2.20855076050342</v>
      </c>
    </row>
    <row r="202" spans="1:32" x14ac:dyDescent="0.25">
      <c r="A202">
        <v>16.791448593139599</v>
      </c>
      <c r="B202">
        <v>50.499095916747997</v>
      </c>
      <c r="C202">
        <v>-37.909919738769503</v>
      </c>
      <c r="D202">
        <v>0</v>
      </c>
      <c r="E202">
        <f t="shared" si="6"/>
        <v>0</v>
      </c>
      <c r="F202">
        <v>2.6146839720761701</v>
      </c>
      <c r="G202">
        <v>0</v>
      </c>
      <c r="H202">
        <v>6.1324450921674698</v>
      </c>
      <c r="I202">
        <v>-8.7471290642436408</v>
      </c>
      <c r="J202">
        <v>-8.7471290642436408</v>
      </c>
      <c r="K202">
        <v>0</v>
      </c>
      <c r="L202">
        <v>3.7112142835344502</v>
      </c>
      <c r="M202">
        <v>2.6397857121058799</v>
      </c>
      <c r="N202" s="4">
        <v>0.10164999961853</v>
      </c>
      <c r="O202" s="4">
        <v>0.41613197326660101</v>
      </c>
      <c r="P202" s="5">
        <v>0</v>
      </c>
      <c r="Q202">
        <v>0</v>
      </c>
      <c r="R202">
        <v>0</v>
      </c>
      <c r="S202" s="6">
        <v>0</v>
      </c>
      <c r="T202" s="7">
        <v>0</v>
      </c>
      <c r="U202">
        <v>0</v>
      </c>
      <c r="V202" s="6">
        <v>0.59985339641571001</v>
      </c>
      <c r="W202">
        <v>0</v>
      </c>
      <c r="X202">
        <v>0.59985339641571001</v>
      </c>
      <c r="Y202">
        <v>0</v>
      </c>
      <c r="Z202">
        <v>202</v>
      </c>
      <c r="AA202">
        <v>-2.5970830917358398</v>
      </c>
      <c r="AB202">
        <v>0.59985339641571001</v>
      </c>
      <c r="AC202">
        <v>0</v>
      </c>
      <c r="AD202">
        <v>0</v>
      </c>
      <c r="AE202">
        <v>0</v>
      </c>
      <c r="AF202">
        <f t="shared" si="7"/>
        <v>8.7471290642436408</v>
      </c>
    </row>
    <row r="203" spans="1:32" x14ac:dyDescent="0.25">
      <c r="A203">
        <v>16.385316848754801</v>
      </c>
      <c r="B203">
        <v>13.8675546646118</v>
      </c>
      <c r="C203">
        <v>-38.945472717285099</v>
      </c>
      <c r="D203">
        <v>0</v>
      </c>
      <c r="E203">
        <f t="shared" si="6"/>
        <v>0</v>
      </c>
      <c r="F203">
        <v>3.1729587189217598</v>
      </c>
      <c r="G203">
        <v>0</v>
      </c>
      <c r="H203">
        <v>33.906671464692799</v>
      </c>
      <c r="I203">
        <v>-37.079630183614597</v>
      </c>
      <c r="J203">
        <v>-37.079630183614597</v>
      </c>
      <c r="K203">
        <v>0</v>
      </c>
      <c r="L203">
        <v>3.7001428059169199</v>
      </c>
      <c r="M203">
        <v>2.62871437072753</v>
      </c>
      <c r="N203" s="4">
        <v>0.411283999681472</v>
      </c>
      <c r="O203" s="4">
        <v>0</v>
      </c>
      <c r="P203" s="5">
        <v>0</v>
      </c>
      <c r="Q203">
        <v>0</v>
      </c>
      <c r="R203">
        <v>0</v>
      </c>
      <c r="S203" s="6">
        <v>0.123566001653671</v>
      </c>
      <c r="T203" s="7">
        <v>0</v>
      </c>
      <c r="U203">
        <v>0</v>
      </c>
      <c r="V203" s="6">
        <v>1.43121722340583</v>
      </c>
      <c r="W203">
        <v>0</v>
      </c>
      <c r="X203">
        <v>0</v>
      </c>
      <c r="Y203">
        <v>1.5547832250595</v>
      </c>
      <c r="Z203">
        <v>203</v>
      </c>
      <c r="AA203">
        <v>-4.5804753303527797</v>
      </c>
      <c r="AB203">
        <v>-1.5547832250595</v>
      </c>
      <c r="AC203">
        <v>0</v>
      </c>
      <c r="AD203">
        <v>0</v>
      </c>
      <c r="AE203">
        <v>0</v>
      </c>
      <c r="AF203">
        <f t="shared" si="7"/>
        <v>37.079630183614562</v>
      </c>
    </row>
    <row r="204" spans="1:32" x14ac:dyDescent="0.25">
      <c r="A204">
        <v>15.8270416259765</v>
      </c>
      <c r="B204">
        <v>-13.9066715240478</v>
      </c>
      <c r="C204">
        <v>-40.404685974121001</v>
      </c>
      <c r="D204">
        <v>0</v>
      </c>
      <c r="E204">
        <f t="shared" si="6"/>
        <v>0</v>
      </c>
      <c r="F204">
        <v>3.5494492569711098</v>
      </c>
      <c r="G204">
        <v>0</v>
      </c>
      <c r="H204">
        <v>12.9931218422951</v>
      </c>
      <c r="I204">
        <v>-16.542571099266201</v>
      </c>
      <c r="J204">
        <v>-16.542571099266201</v>
      </c>
      <c r="K204">
        <v>0</v>
      </c>
      <c r="L204">
        <v>3.7157142639160101</v>
      </c>
      <c r="M204">
        <v>2.6442856924874398</v>
      </c>
      <c r="N204" s="4">
        <v>0.44989800453186002</v>
      </c>
      <c r="O204" s="4">
        <v>0</v>
      </c>
      <c r="P204" s="5">
        <v>0</v>
      </c>
      <c r="Q204">
        <v>0.103508036959084</v>
      </c>
      <c r="R204">
        <v>0</v>
      </c>
      <c r="S204" s="6">
        <v>0.98538154363632202</v>
      </c>
      <c r="T204" s="7">
        <v>0</v>
      </c>
      <c r="U204">
        <v>0</v>
      </c>
      <c r="V204" s="6">
        <v>0</v>
      </c>
      <c r="W204">
        <v>0</v>
      </c>
      <c r="X204">
        <v>0</v>
      </c>
      <c r="Y204">
        <v>0.98538154363632202</v>
      </c>
      <c r="Z204">
        <v>204</v>
      </c>
      <c r="AA204">
        <v>4.5718669891357404</v>
      </c>
      <c r="AB204">
        <v>-0.98538154363632202</v>
      </c>
      <c r="AC204">
        <v>0</v>
      </c>
      <c r="AD204">
        <v>0</v>
      </c>
      <c r="AE204">
        <v>0</v>
      </c>
      <c r="AF204">
        <f t="shared" si="7"/>
        <v>16.542571099266208</v>
      </c>
    </row>
    <row r="205" spans="1:32" x14ac:dyDescent="0.25">
      <c r="A205">
        <v>15.45055103302</v>
      </c>
      <c r="B205">
        <v>7.0068783760070801</v>
      </c>
      <c r="C205">
        <v>-40.299968719482401</v>
      </c>
      <c r="D205">
        <v>0</v>
      </c>
      <c r="E205">
        <f t="shared" si="6"/>
        <v>0</v>
      </c>
      <c r="F205">
        <v>2.8052765246010298</v>
      </c>
      <c r="G205">
        <v>0</v>
      </c>
      <c r="H205">
        <v>21.543629924627499</v>
      </c>
      <c r="I205">
        <v>-24.4801977247016</v>
      </c>
      <c r="J205">
        <v>-24.3489064492286</v>
      </c>
      <c r="K205">
        <v>0</v>
      </c>
      <c r="L205">
        <v>3.7540714536394302</v>
      </c>
      <c r="M205">
        <v>2.6826427459716702</v>
      </c>
      <c r="N205" s="4">
        <v>0.412678003311157</v>
      </c>
      <c r="O205" s="4">
        <v>0</v>
      </c>
      <c r="P205" s="5">
        <v>0</v>
      </c>
      <c r="Q205">
        <v>0</v>
      </c>
      <c r="R205">
        <v>0</v>
      </c>
      <c r="S205" s="6">
        <v>2.5218720436096098</v>
      </c>
      <c r="T205" s="7">
        <v>0.43763756752014099</v>
      </c>
      <c r="U205">
        <v>0</v>
      </c>
      <c r="V205" s="6">
        <v>0</v>
      </c>
      <c r="W205">
        <v>0</v>
      </c>
      <c r="X205">
        <v>2.9595096111297599</v>
      </c>
      <c r="Y205">
        <v>0</v>
      </c>
      <c r="Z205">
        <v>205</v>
      </c>
      <c r="AA205">
        <v>4.5952491760253897</v>
      </c>
      <c r="AB205">
        <v>2.9595096111297599</v>
      </c>
      <c r="AC205">
        <v>0</v>
      </c>
      <c r="AD205">
        <v>0</v>
      </c>
      <c r="AE205">
        <v>0</v>
      </c>
      <c r="AF205">
        <f t="shared" si="7"/>
        <v>24.348906449228529</v>
      </c>
    </row>
    <row r="206" spans="1:32" x14ac:dyDescent="0.25">
      <c r="A206">
        <v>16.194723129272401</v>
      </c>
      <c r="B206">
        <v>-1.54362988471984</v>
      </c>
      <c r="C206">
        <v>-40.298759460449197</v>
      </c>
      <c r="D206">
        <v>0</v>
      </c>
      <c r="E206">
        <f t="shared" si="6"/>
        <v>0</v>
      </c>
      <c r="F206">
        <v>1.9715829116099</v>
      </c>
      <c r="G206">
        <v>0</v>
      </c>
      <c r="H206">
        <v>22.214859664440102</v>
      </c>
      <c r="I206">
        <v>-24.2103805414406</v>
      </c>
      <c r="J206">
        <v>-24.186442576049998</v>
      </c>
      <c r="K206">
        <v>0</v>
      </c>
      <c r="L206">
        <v>3.7865000588553199</v>
      </c>
      <c r="M206">
        <v>2.7150714874267501</v>
      </c>
      <c r="N206" s="4">
        <v>0.42735400795936501</v>
      </c>
      <c r="O206" s="4">
        <v>0</v>
      </c>
      <c r="P206" s="5">
        <v>0</v>
      </c>
      <c r="Q206">
        <v>0</v>
      </c>
      <c r="R206">
        <v>0</v>
      </c>
      <c r="S206" s="6">
        <v>2.8501458168029701</v>
      </c>
      <c r="T206" s="7">
        <v>7.9793214797973605E-2</v>
      </c>
      <c r="U206">
        <v>0</v>
      </c>
      <c r="V206" s="6">
        <v>0</v>
      </c>
      <c r="W206">
        <v>0</v>
      </c>
      <c r="X206">
        <v>2.9299390316009499</v>
      </c>
      <c r="Y206">
        <v>0</v>
      </c>
      <c r="Z206">
        <v>206</v>
      </c>
      <c r="AA206">
        <v>4.5994520187377903</v>
      </c>
      <c r="AB206">
        <v>2.9299390316009499</v>
      </c>
      <c r="AC206">
        <v>0</v>
      </c>
      <c r="AD206">
        <v>0</v>
      </c>
      <c r="AE206">
        <v>0</v>
      </c>
      <c r="AF206">
        <f t="shared" si="7"/>
        <v>24.186442576050002</v>
      </c>
    </row>
    <row r="207" spans="1:32" x14ac:dyDescent="0.25">
      <c r="A207">
        <v>17.028417587280199</v>
      </c>
      <c r="B207">
        <v>-2.2148597240447998</v>
      </c>
      <c r="C207">
        <v>-40.297550201416001</v>
      </c>
      <c r="D207">
        <v>0</v>
      </c>
      <c r="E207">
        <f t="shared" si="6"/>
        <v>0</v>
      </c>
      <c r="F207">
        <v>1.0647559672879301</v>
      </c>
      <c r="G207">
        <v>0</v>
      </c>
      <c r="H207">
        <v>22.886089503765099</v>
      </c>
      <c r="I207">
        <v>-24.1628756756682</v>
      </c>
      <c r="J207">
        <v>-23.950845471053</v>
      </c>
      <c r="K207">
        <v>0</v>
      </c>
      <c r="L207">
        <v>3.8076428822108599</v>
      </c>
      <c r="M207">
        <v>2.7362141745430999</v>
      </c>
      <c r="N207" s="4">
        <v>0.41014200448989802</v>
      </c>
      <c r="O207" s="4">
        <v>0</v>
      </c>
      <c r="P207" s="5">
        <v>0</v>
      </c>
      <c r="Q207">
        <v>0</v>
      </c>
      <c r="R207">
        <v>0</v>
      </c>
      <c r="S207" s="6">
        <v>2.1767079830169598</v>
      </c>
      <c r="T207" s="7">
        <v>0.70676732063293402</v>
      </c>
      <c r="U207">
        <v>0</v>
      </c>
      <c r="V207" s="6">
        <v>0</v>
      </c>
      <c r="W207">
        <v>0</v>
      </c>
      <c r="X207">
        <v>2.8834753036499001</v>
      </c>
      <c r="Y207">
        <v>0</v>
      </c>
      <c r="Z207">
        <v>207</v>
      </c>
      <c r="AA207">
        <v>4.5996713638305602</v>
      </c>
      <c r="AB207">
        <v>2.8834753036499001</v>
      </c>
      <c r="AC207">
        <v>0</v>
      </c>
      <c r="AD207">
        <v>0</v>
      </c>
      <c r="AE207">
        <v>0</v>
      </c>
      <c r="AF207">
        <f t="shared" si="7"/>
        <v>23.950845471053029</v>
      </c>
    </row>
    <row r="208" spans="1:32" x14ac:dyDescent="0.25">
      <c r="A208">
        <v>17.935243606567301</v>
      </c>
      <c r="B208">
        <v>-2.8860895633697501</v>
      </c>
      <c r="C208">
        <v>-40.296340942382798</v>
      </c>
      <c r="D208">
        <v>0</v>
      </c>
      <c r="E208">
        <f t="shared" si="6"/>
        <v>0</v>
      </c>
      <c r="F208">
        <v>0.191679574907439</v>
      </c>
      <c r="G208">
        <v>0</v>
      </c>
      <c r="H208">
        <v>23.557319343090001</v>
      </c>
      <c r="I208">
        <v>-24.223360797599</v>
      </c>
      <c r="J208">
        <v>-23.748998917997401</v>
      </c>
      <c r="K208">
        <v>0</v>
      </c>
      <c r="L208">
        <v>3.8144999367850101</v>
      </c>
      <c r="M208">
        <v>2.7430713653564398</v>
      </c>
      <c r="N208" s="4">
        <v>0.42344900965690602</v>
      </c>
      <c r="O208" s="4">
        <v>0</v>
      </c>
      <c r="P208" s="5">
        <v>0</v>
      </c>
      <c r="Q208">
        <v>0</v>
      </c>
      <c r="R208">
        <v>0</v>
      </c>
      <c r="S208" s="6">
        <v>1.2381008863448999</v>
      </c>
      <c r="T208" s="7">
        <v>1.5812062025070099</v>
      </c>
      <c r="U208">
        <v>0</v>
      </c>
      <c r="V208" s="6">
        <v>0</v>
      </c>
      <c r="W208">
        <v>0</v>
      </c>
      <c r="X208">
        <v>2.8193070888519198</v>
      </c>
      <c r="Y208">
        <v>0</v>
      </c>
      <c r="Z208">
        <v>208</v>
      </c>
      <c r="AA208">
        <v>4.5986957550048801</v>
      </c>
      <c r="AB208">
        <v>2.8193070888519198</v>
      </c>
      <c r="AC208">
        <v>0</v>
      </c>
      <c r="AD208">
        <v>0</v>
      </c>
      <c r="AE208">
        <v>0</v>
      </c>
      <c r="AF208">
        <f t="shared" si="7"/>
        <v>23.74899891799744</v>
      </c>
    </row>
    <row r="209" spans="1:32" x14ac:dyDescent="0.25">
      <c r="A209">
        <v>18.808320999145501</v>
      </c>
      <c r="B209">
        <v>-3.5573194026946999</v>
      </c>
      <c r="C209">
        <v>-40.295131683349602</v>
      </c>
      <c r="D209">
        <v>0</v>
      </c>
      <c r="E209">
        <f t="shared" si="6"/>
        <v>0</v>
      </c>
      <c r="F209">
        <v>0.31944419615996</v>
      </c>
      <c r="G209">
        <v>0</v>
      </c>
      <c r="H209">
        <v>37.248105140944901</v>
      </c>
      <c r="I209">
        <v>-37.676365050185296</v>
      </c>
      <c r="J209">
        <v>-37.5675493371049</v>
      </c>
      <c r="K209">
        <v>0</v>
      </c>
      <c r="L209">
        <v>3.80449998038155</v>
      </c>
      <c r="M209">
        <v>2.7330714089529802</v>
      </c>
      <c r="N209" s="4">
        <v>0.42343100905418302</v>
      </c>
      <c r="O209" s="4">
        <v>0</v>
      </c>
      <c r="P209" s="5">
        <v>0</v>
      </c>
      <c r="Q209">
        <v>0</v>
      </c>
      <c r="R209">
        <v>0</v>
      </c>
      <c r="S209" s="6">
        <v>0.39166894555091802</v>
      </c>
      <c r="T209" s="7">
        <v>0.36271902918815602</v>
      </c>
      <c r="U209">
        <v>0</v>
      </c>
      <c r="V209" s="6">
        <v>0</v>
      </c>
      <c r="W209">
        <v>0</v>
      </c>
      <c r="X209">
        <v>0.75438797473907404</v>
      </c>
      <c r="Y209">
        <v>0</v>
      </c>
      <c r="Z209">
        <v>209</v>
      </c>
      <c r="AA209">
        <v>4.5917701721191397</v>
      </c>
      <c r="AB209">
        <v>0.75438797473907404</v>
      </c>
      <c r="AC209">
        <v>0</v>
      </c>
      <c r="AD209">
        <v>0</v>
      </c>
      <c r="AE209">
        <v>0</v>
      </c>
      <c r="AF209">
        <f t="shared" si="7"/>
        <v>37.567549337104857</v>
      </c>
    </row>
    <row r="210" spans="1:32" x14ac:dyDescent="0.25">
      <c r="A210">
        <v>18.680555343627901</v>
      </c>
      <c r="B210">
        <v>-17.248106002807599</v>
      </c>
      <c r="C210">
        <v>-40.293922424316399</v>
      </c>
      <c r="D210">
        <v>0</v>
      </c>
      <c r="E210">
        <f t="shared" si="6"/>
        <v>0</v>
      </c>
      <c r="F210">
        <v>0.198102550776422</v>
      </c>
      <c r="G210">
        <v>0</v>
      </c>
      <c r="H210">
        <v>37.919335782527902</v>
      </c>
      <c r="I210">
        <v>-38.662087011195702</v>
      </c>
      <c r="J210">
        <v>-38.1174383333043</v>
      </c>
      <c r="K210">
        <v>0</v>
      </c>
      <c r="L210">
        <v>3.7655714035034098</v>
      </c>
      <c r="M210">
        <v>2.6941429683140301</v>
      </c>
      <c r="N210" s="4">
        <v>8.1700004637241294E-2</v>
      </c>
      <c r="O210" s="4">
        <v>0</v>
      </c>
      <c r="P210" s="5">
        <v>0.45045402646064697</v>
      </c>
      <c r="Q210">
        <v>0</v>
      </c>
      <c r="R210">
        <v>0</v>
      </c>
      <c r="S210" s="6">
        <v>0</v>
      </c>
      <c r="T210" s="7">
        <v>1.3650414943695</v>
      </c>
      <c r="U210">
        <v>0</v>
      </c>
      <c r="V210" s="6">
        <v>0</v>
      </c>
      <c r="W210">
        <v>0</v>
      </c>
      <c r="X210">
        <v>1.3650414943695</v>
      </c>
      <c r="Y210">
        <v>0</v>
      </c>
      <c r="Z210">
        <v>210</v>
      </c>
      <c r="AA210">
        <v>4.5951890945434499</v>
      </c>
      <c r="AB210">
        <v>1.3650414943695</v>
      </c>
      <c r="AC210">
        <v>0</v>
      </c>
      <c r="AD210">
        <v>0</v>
      </c>
      <c r="AE210">
        <v>0</v>
      </c>
      <c r="AF210">
        <f t="shared" si="7"/>
        <v>38.117438333304321</v>
      </c>
    </row>
    <row r="211" spans="1:32" x14ac:dyDescent="0.25">
      <c r="A211">
        <v>18.801897048950099</v>
      </c>
      <c r="B211">
        <v>-17.919336318969702</v>
      </c>
      <c r="C211">
        <v>-40.292713165283203</v>
      </c>
      <c r="D211">
        <v>0</v>
      </c>
      <c r="E211">
        <f t="shared" si="6"/>
        <v>0</v>
      </c>
      <c r="F211">
        <v>0</v>
      </c>
      <c r="G211">
        <v>0</v>
      </c>
      <c r="H211">
        <v>38.590566098689997</v>
      </c>
      <c r="I211">
        <v>-39.468090616763597</v>
      </c>
      <c r="J211">
        <v>-38.590566098689997</v>
      </c>
      <c r="K211">
        <v>0</v>
      </c>
      <c r="L211">
        <v>3.73614278520856</v>
      </c>
      <c r="M211">
        <v>2.6647142137799902</v>
      </c>
      <c r="N211" s="4">
        <v>0</v>
      </c>
      <c r="O211" s="4">
        <v>0</v>
      </c>
      <c r="P211" s="5">
        <v>0.705263972282409</v>
      </c>
      <c r="Q211">
        <v>0</v>
      </c>
      <c r="R211">
        <v>0</v>
      </c>
      <c r="S211" s="6">
        <v>0</v>
      </c>
      <c r="T211" s="7">
        <v>2.2198176383972101</v>
      </c>
      <c r="U211">
        <v>0</v>
      </c>
      <c r="V211" s="6">
        <v>0</v>
      </c>
      <c r="W211">
        <v>0</v>
      </c>
      <c r="X211">
        <v>2.2198176383972101</v>
      </c>
      <c r="Y211">
        <v>0</v>
      </c>
      <c r="Z211">
        <v>211</v>
      </c>
      <c r="AA211">
        <v>4.2249827384948704</v>
      </c>
      <c r="AB211">
        <v>2.2198176383972101</v>
      </c>
      <c r="AC211">
        <v>0</v>
      </c>
      <c r="AD211">
        <v>0</v>
      </c>
      <c r="AE211">
        <v>0</v>
      </c>
      <c r="AF211">
        <f t="shared" si="7"/>
        <v>38.590566098689997</v>
      </c>
    </row>
    <row r="212" spans="1:32" x14ac:dyDescent="0.25">
      <c r="A212">
        <v>19.124599456787099</v>
      </c>
      <c r="B212">
        <v>-18.5905666351318</v>
      </c>
      <c r="C212">
        <v>-40.29150390625</v>
      </c>
      <c r="D212">
        <v>0</v>
      </c>
      <c r="E212">
        <f t="shared" si="6"/>
        <v>0</v>
      </c>
      <c r="F212">
        <v>0</v>
      </c>
      <c r="G212">
        <v>0</v>
      </c>
      <c r="H212">
        <v>39.2617964148521</v>
      </c>
      <c r="I212">
        <v>-40.1760454541146</v>
      </c>
      <c r="J212">
        <v>-39.2617964148521</v>
      </c>
      <c r="K212">
        <v>0</v>
      </c>
      <c r="L212">
        <v>3.7165714808872701</v>
      </c>
      <c r="M212">
        <v>2.6451429094586998</v>
      </c>
      <c r="N212" s="4">
        <v>0</v>
      </c>
      <c r="O212" s="4">
        <v>0</v>
      </c>
      <c r="P212" s="5">
        <v>0.67091000080108598</v>
      </c>
      <c r="Q212">
        <v>0</v>
      </c>
      <c r="R212">
        <v>0</v>
      </c>
      <c r="S212" s="6">
        <v>0</v>
      </c>
      <c r="T212" s="7">
        <v>2.37658667564392</v>
      </c>
      <c r="U212">
        <v>0</v>
      </c>
      <c r="V212" s="6">
        <v>0</v>
      </c>
      <c r="W212">
        <v>0</v>
      </c>
      <c r="X212">
        <v>2.37658667564392</v>
      </c>
      <c r="Y212">
        <v>0</v>
      </c>
      <c r="Z212">
        <v>212</v>
      </c>
      <c r="AA212">
        <v>2.68244075775146</v>
      </c>
      <c r="AB212">
        <v>2.37658667564392</v>
      </c>
      <c r="AC212">
        <v>0</v>
      </c>
      <c r="AD212">
        <v>0</v>
      </c>
      <c r="AE212">
        <v>0</v>
      </c>
      <c r="AF212">
        <f t="shared" si="7"/>
        <v>39.2617964148521</v>
      </c>
    </row>
    <row r="213" spans="1:32" x14ac:dyDescent="0.25">
      <c r="A213">
        <v>19.345882415771399</v>
      </c>
      <c r="B213">
        <v>-19.261796951293899</v>
      </c>
      <c r="C213">
        <v>-40.290294647216797</v>
      </c>
      <c r="D213">
        <v>0</v>
      </c>
      <c r="E213">
        <f t="shared" si="6"/>
        <v>0</v>
      </c>
      <c r="F213">
        <v>0.40466755905303398</v>
      </c>
      <c r="G213">
        <v>0</v>
      </c>
      <c r="H213">
        <v>47.882612035610201</v>
      </c>
      <c r="I213">
        <v>-48.547377543774601</v>
      </c>
      <c r="J213">
        <v>-48.287279594663197</v>
      </c>
      <c r="K213">
        <v>0</v>
      </c>
      <c r="L213">
        <v>3.69007146017892</v>
      </c>
      <c r="M213">
        <v>2.61864275251116</v>
      </c>
      <c r="N213" s="4">
        <v>0</v>
      </c>
      <c r="O213" s="4">
        <v>0</v>
      </c>
      <c r="P213" s="5">
        <v>0.55752301216125399</v>
      </c>
      <c r="Q213">
        <v>0</v>
      </c>
      <c r="R213">
        <v>0</v>
      </c>
      <c r="S213" s="6">
        <v>0</v>
      </c>
      <c r="T213" s="7">
        <v>0.30947011709213201</v>
      </c>
      <c r="U213">
        <v>0</v>
      </c>
      <c r="V213" s="6">
        <v>0</v>
      </c>
      <c r="W213">
        <v>0</v>
      </c>
      <c r="X213">
        <v>0.30947011709213201</v>
      </c>
      <c r="Y213">
        <v>0</v>
      </c>
      <c r="Z213">
        <v>213</v>
      </c>
      <c r="AA213">
        <v>4.4272584915161097</v>
      </c>
      <c r="AB213">
        <v>0.30947011709213201</v>
      </c>
      <c r="AC213">
        <v>0</v>
      </c>
      <c r="AD213">
        <v>0</v>
      </c>
      <c r="AE213">
        <v>0</v>
      </c>
      <c r="AF213">
        <f t="shared" si="7"/>
        <v>48.287279594663232</v>
      </c>
    </row>
    <row r="214" spans="1:32" x14ac:dyDescent="0.25">
      <c r="A214">
        <v>18.595333099365199</v>
      </c>
      <c r="B214">
        <v>-27.882612228393501</v>
      </c>
      <c r="C214">
        <v>-40.289085388183501</v>
      </c>
      <c r="D214">
        <v>0</v>
      </c>
      <c r="E214">
        <f t="shared" si="6"/>
        <v>0</v>
      </c>
      <c r="F214">
        <v>0.96294246831141095</v>
      </c>
      <c r="G214">
        <v>0</v>
      </c>
      <c r="H214">
        <v>0</v>
      </c>
      <c r="I214">
        <v>-1.41421419306287</v>
      </c>
      <c r="J214">
        <v>-0.96294246831141095</v>
      </c>
      <c r="K214">
        <v>0</v>
      </c>
      <c r="L214">
        <v>3.6579999378749299</v>
      </c>
      <c r="M214">
        <v>2.58657150268554</v>
      </c>
      <c r="N214" s="4">
        <v>0</v>
      </c>
      <c r="O214" s="4">
        <v>0</v>
      </c>
      <c r="P214" s="5">
        <v>0.469175994396209</v>
      </c>
      <c r="Q214">
        <v>0</v>
      </c>
      <c r="R214">
        <v>0</v>
      </c>
      <c r="S214" s="6">
        <v>0</v>
      </c>
      <c r="T214" s="7">
        <v>1.03506302833557</v>
      </c>
      <c r="U214">
        <v>0</v>
      </c>
      <c r="V214" s="6">
        <v>0</v>
      </c>
      <c r="W214">
        <v>0</v>
      </c>
      <c r="X214">
        <v>0</v>
      </c>
      <c r="Y214">
        <v>1.03506302833557</v>
      </c>
      <c r="Z214">
        <v>214</v>
      </c>
      <c r="AA214">
        <v>4.5999407768249503</v>
      </c>
      <c r="AB214">
        <v>-1.03506302833557</v>
      </c>
      <c r="AC214">
        <v>0</v>
      </c>
      <c r="AD214">
        <v>0</v>
      </c>
      <c r="AE214">
        <v>0</v>
      </c>
      <c r="AF214">
        <f t="shared" si="7"/>
        <v>0.96294246831141095</v>
      </c>
    </row>
    <row r="215" spans="1:32" x14ac:dyDescent="0.25">
      <c r="A215">
        <v>18.0370578765869</v>
      </c>
      <c r="B215">
        <v>22.7907199859619</v>
      </c>
      <c r="C215">
        <v>-40.287876129150298</v>
      </c>
      <c r="D215">
        <v>0</v>
      </c>
      <c r="E215">
        <f t="shared" si="6"/>
        <v>0</v>
      </c>
      <c r="F215">
        <v>1.33943300636076</v>
      </c>
      <c r="G215">
        <v>0</v>
      </c>
      <c r="H215">
        <v>0</v>
      </c>
      <c r="I215">
        <v>-1.8217985800994001</v>
      </c>
      <c r="J215">
        <v>-1.33943300636076</v>
      </c>
      <c r="K215">
        <v>0</v>
      </c>
      <c r="L215">
        <v>3.6256428582327702</v>
      </c>
      <c r="M215">
        <v>2.5542141505650102</v>
      </c>
      <c r="N215" s="4">
        <v>0</v>
      </c>
      <c r="O215" s="4">
        <v>0</v>
      </c>
      <c r="P215" s="5">
        <v>0.40841001272201499</v>
      </c>
      <c r="Q215">
        <v>0</v>
      </c>
      <c r="R215">
        <v>0</v>
      </c>
      <c r="S215" s="6">
        <v>0</v>
      </c>
      <c r="T215" s="7">
        <v>1.19947516918182</v>
      </c>
      <c r="U215">
        <v>0</v>
      </c>
      <c r="V215" s="6">
        <v>0</v>
      </c>
      <c r="W215">
        <v>0</v>
      </c>
      <c r="X215">
        <v>0</v>
      </c>
      <c r="Y215">
        <v>1.19947516918182</v>
      </c>
      <c r="Z215">
        <v>215</v>
      </c>
      <c r="AA215">
        <v>4.5999879837036097</v>
      </c>
      <c r="AB215">
        <v>-1.19947516918182</v>
      </c>
      <c r="AC215">
        <v>0</v>
      </c>
      <c r="AD215">
        <v>0</v>
      </c>
      <c r="AE215">
        <v>0</v>
      </c>
      <c r="AF215">
        <f t="shared" si="7"/>
        <v>1.33943300636076</v>
      </c>
    </row>
    <row r="216" spans="1:32" x14ac:dyDescent="0.25">
      <c r="A216">
        <v>17.660566329956001</v>
      </c>
      <c r="B216">
        <v>73.350212097167898</v>
      </c>
      <c r="C216">
        <v>-40.286666870117102</v>
      </c>
      <c r="D216">
        <v>0</v>
      </c>
      <c r="E216">
        <f t="shared" si="6"/>
        <v>0</v>
      </c>
      <c r="F216">
        <v>1.89770923772059</v>
      </c>
      <c r="G216">
        <v>0</v>
      </c>
      <c r="H216">
        <v>0</v>
      </c>
      <c r="I216">
        <v>-2.5014582299550101</v>
      </c>
      <c r="J216">
        <v>-1.89770923772059</v>
      </c>
      <c r="K216">
        <v>0</v>
      </c>
      <c r="L216">
        <v>3.5949285507202098</v>
      </c>
      <c r="M216">
        <v>2.5235001155308301</v>
      </c>
      <c r="N216" s="4">
        <v>0</v>
      </c>
      <c r="O216" s="4">
        <v>0</v>
      </c>
      <c r="P216" s="5">
        <v>0.35460099577903698</v>
      </c>
      <c r="Q216">
        <v>0</v>
      </c>
      <c r="R216">
        <v>0</v>
      </c>
      <c r="S216" s="6">
        <v>0</v>
      </c>
      <c r="T216" s="7">
        <v>1.6578955650329501</v>
      </c>
      <c r="U216">
        <v>0</v>
      </c>
      <c r="V216" s="6">
        <v>0</v>
      </c>
      <c r="W216">
        <v>0</v>
      </c>
      <c r="X216">
        <v>0</v>
      </c>
      <c r="Y216">
        <v>1.6578955650329501</v>
      </c>
      <c r="Z216">
        <v>216</v>
      </c>
      <c r="AA216">
        <v>4.5999727249145499</v>
      </c>
      <c r="AB216">
        <v>-1.6578955650329501</v>
      </c>
      <c r="AC216">
        <v>0</v>
      </c>
      <c r="AD216">
        <v>0</v>
      </c>
      <c r="AE216">
        <v>0</v>
      </c>
      <c r="AF216">
        <f t="shared" si="7"/>
        <v>1.89770923772059</v>
      </c>
    </row>
    <row r="217" spans="1:32" x14ac:dyDescent="0.25">
      <c r="A217">
        <v>17.102291107177699</v>
      </c>
      <c r="B217">
        <v>152.91395568847599</v>
      </c>
      <c r="C217">
        <v>-40.285457611083899</v>
      </c>
      <c r="D217">
        <v>0</v>
      </c>
      <c r="E217">
        <f t="shared" si="6"/>
        <v>0</v>
      </c>
      <c r="F217">
        <v>2.4559844604989101</v>
      </c>
      <c r="G217">
        <v>71.433537411737902</v>
      </c>
      <c r="H217">
        <v>0</v>
      </c>
      <c r="I217">
        <v>-74.651729753338103</v>
      </c>
      <c r="J217">
        <v>-73.889521872236799</v>
      </c>
      <c r="K217">
        <v>0</v>
      </c>
      <c r="L217">
        <v>3.5619285583495999</v>
      </c>
      <c r="M217">
        <v>2.49049998692103</v>
      </c>
      <c r="N217" s="4">
        <v>0</v>
      </c>
      <c r="O217" s="4">
        <v>0</v>
      </c>
      <c r="P217" s="5">
        <v>0.276284009218215</v>
      </c>
      <c r="Q217">
        <v>0</v>
      </c>
      <c r="R217">
        <v>0</v>
      </c>
      <c r="S217" s="6">
        <v>0</v>
      </c>
      <c r="T217" s="7">
        <v>2.2644088268279998</v>
      </c>
      <c r="U217">
        <v>0</v>
      </c>
      <c r="V217" s="6">
        <v>0</v>
      </c>
      <c r="W217">
        <v>0</v>
      </c>
      <c r="X217">
        <v>0</v>
      </c>
      <c r="Y217">
        <v>2.2644088268279998</v>
      </c>
      <c r="Z217">
        <v>217</v>
      </c>
      <c r="AA217">
        <v>4.5998249053954998</v>
      </c>
      <c r="AB217">
        <v>-2.2644088268279998</v>
      </c>
      <c r="AC217">
        <v>0</v>
      </c>
      <c r="AD217">
        <v>0</v>
      </c>
      <c r="AE217">
        <v>0</v>
      </c>
      <c r="AF217">
        <f t="shared" si="7"/>
        <v>73.889521872236813</v>
      </c>
    </row>
    <row r="218" spans="1:32" x14ac:dyDescent="0.25">
      <c r="A218">
        <v>16.5440158843994</v>
      </c>
      <c r="B218">
        <v>251.43353271484301</v>
      </c>
      <c r="C218">
        <v>-40.284248352050703</v>
      </c>
      <c r="D218">
        <v>0</v>
      </c>
      <c r="E218">
        <f t="shared" si="6"/>
        <v>0</v>
      </c>
      <c r="F218">
        <v>3.1960443680061901</v>
      </c>
      <c r="G218">
        <v>199.136172141657</v>
      </c>
      <c r="H218">
        <v>0</v>
      </c>
      <c r="I218">
        <v>-203.22292371899999</v>
      </c>
      <c r="J218">
        <v>-202.332216509663</v>
      </c>
      <c r="K218">
        <v>0</v>
      </c>
      <c r="L218">
        <v>3.52549997057233</v>
      </c>
      <c r="M218">
        <v>2.4540715353829499</v>
      </c>
      <c r="N218" s="4">
        <v>0</v>
      </c>
      <c r="O218" s="4">
        <v>0</v>
      </c>
      <c r="P218" s="5">
        <v>0.24138900637626601</v>
      </c>
      <c r="Q218">
        <v>0</v>
      </c>
      <c r="R218">
        <v>0</v>
      </c>
      <c r="S218" s="6">
        <v>0</v>
      </c>
      <c r="T218" s="7">
        <v>2.7276349067687899</v>
      </c>
      <c r="U218">
        <v>0</v>
      </c>
      <c r="V218" s="6">
        <v>0</v>
      </c>
      <c r="W218">
        <v>0</v>
      </c>
      <c r="X218">
        <v>0</v>
      </c>
      <c r="Y218">
        <v>2.7276349067687899</v>
      </c>
      <c r="Z218">
        <v>218</v>
      </c>
      <c r="AA218">
        <v>4.5981211662292401</v>
      </c>
      <c r="AB218">
        <v>-2.7276349067687899</v>
      </c>
      <c r="AC218">
        <v>0</v>
      </c>
      <c r="AD218">
        <v>0</v>
      </c>
      <c r="AE218">
        <v>0</v>
      </c>
      <c r="AF218">
        <f t="shared" si="7"/>
        <v>202.3322165096632</v>
      </c>
    </row>
    <row r="219" spans="1:32" x14ac:dyDescent="0.25">
      <c r="A219">
        <v>15.8039560317993</v>
      </c>
      <c r="B219">
        <v>379.13616943359301</v>
      </c>
      <c r="C219">
        <v>-40.2830390930175</v>
      </c>
      <c r="D219">
        <v>0</v>
      </c>
      <c r="E219">
        <f t="shared" si="6"/>
        <v>0</v>
      </c>
      <c r="F219">
        <v>4.11788897686084</v>
      </c>
      <c r="G219">
        <v>330.27882428987499</v>
      </c>
      <c r="H219">
        <v>0</v>
      </c>
      <c r="I219">
        <v>-335.31831687423602</v>
      </c>
      <c r="J219">
        <v>-334.39671326673601</v>
      </c>
      <c r="K219">
        <v>0</v>
      </c>
      <c r="L219">
        <v>3.4825714111328101</v>
      </c>
      <c r="M219">
        <v>2.4111428397042398</v>
      </c>
      <c r="N219" s="4">
        <v>0</v>
      </c>
      <c r="O219" s="4">
        <v>0</v>
      </c>
      <c r="P219" s="5">
        <v>0.22142000496387401</v>
      </c>
      <c r="Q219">
        <v>0</v>
      </c>
      <c r="R219">
        <v>0</v>
      </c>
      <c r="S219" s="6">
        <v>0</v>
      </c>
      <c r="T219" s="7">
        <v>2.85059189796447</v>
      </c>
      <c r="U219">
        <v>0</v>
      </c>
      <c r="V219" s="6">
        <v>0</v>
      </c>
      <c r="W219">
        <v>0</v>
      </c>
      <c r="X219">
        <v>0</v>
      </c>
      <c r="Y219">
        <v>2.85059189796447</v>
      </c>
      <c r="Z219">
        <v>219</v>
      </c>
      <c r="AA219">
        <v>4.56440925598144</v>
      </c>
      <c r="AB219">
        <v>-2.85059189796447</v>
      </c>
      <c r="AC219">
        <v>0</v>
      </c>
      <c r="AD219">
        <v>0</v>
      </c>
      <c r="AE219">
        <v>0</v>
      </c>
      <c r="AF219">
        <f t="shared" si="7"/>
        <v>334.39671326673584</v>
      </c>
    </row>
    <row r="220" spans="1:32" x14ac:dyDescent="0.25">
      <c r="A220">
        <v>14.8821105957031</v>
      </c>
      <c r="B220">
        <v>510.27883911132801</v>
      </c>
      <c r="C220">
        <v>-40.281829833984297</v>
      </c>
      <c r="D220">
        <v>0</v>
      </c>
      <c r="E220">
        <f t="shared" si="6"/>
        <v>0</v>
      </c>
      <c r="F220">
        <v>4.8579496567024796</v>
      </c>
      <c r="G220">
        <v>460.88577055736903</v>
      </c>
      <c r="H220">
        <v>0</v>
      </c>
      <c r="I220">
        <v>-466.67752962992103</v>
      </c>
      <c r="J220">
        <v>-465.74372021407203</v>
      </c>
      <c r="K220">
        <v>0</v>
      </c>
      <c r="L220">
        <v>3.4268572126115999</v>
      </c>
      <c r="M220">
        <v>2.3554286411830301</v>
      </c>
      <c r="N220" s="4">
        <v>0</v>
      </c>
      <c r="O220" s="4">
        <v>0</v>
      </c>
      <c r="P220" s="5">
        <v>0.20653900504112199</v>
      </c>
      <c r="Q220">
        <v>0</v>
      </c>
      <c r="R220">
        <v>0</v>
      </c>
      <c r="S220" s="6">
        <v>0</v>
      </c>
      <c r="T220" s="7">
        <v>2.9061589241027801</v>
      </c>
      <c r="U220">
        <v>0</v>
      </c>
      <c r="V220" s="6">
        <v>0</v>
      </c>
      <c r="W220">
        <v>0</v>
      </c>
      <c r="X220">
        <v>0</v>
      </c>
      <c r="Y220">
        <v>2.9061589241027801</v>
      </c>
      <c r="Z220">
        <v>220</v>
      </c>
      <c r="AA220">
        <v>4.5820236206054599</v>
      </c>
      <c r="AB220">
        <v>-2.9061589241027801</v>
      </c>
      <c r="AC220">
        <v>0</v>
      </c>
      <c r="AD220">
        <v>0</v>
      </c>
      <c r="AE220">
        <v>0</v>
      </c>
      <c r="AF220">
        <f t="shared" si="7"/>
        <v>465.74372021407152</v>
      </c>
    </row>
    <row r="221" spans="1:32" x14ac:dyDescent="0.25">
      <c r="A221">
        <v>14.142050743103001</v>
      </c>
      <c r="B221">
        <v>640.8857421875</v>
      </c>
      <c r="C221">
        <v>-40.280620574951101</v>
      </c>
      <c r="D221">
        <v>0</v>
      </c>
      <c r="E221">
        <f t="shared" si="6"/>
        <v>0</v>
      </c>
      <c r="F221">
        <v>5.5980095093025799</v>
      </c>
      <c r="G221">
        <v>576.23574948290104</v>
      </c>
      <c r="H221">
        <v>0</v>
      </c>
      <c r="I221">
        <v>-582.76293245098498</v>
      </c>
      <c r="J221">
        <v>-581.833758992203</v>
      </c>
      <c r="K221">
        <v>0</v>
      </c>
      <c r="L221">
        <v>3.3744285583495999</v>
      </c>
      <c r="M221">
        <v>2.30299998692103</v>
      </c>
      <c r="N221" s="4">
        <v>0</v>
      </c>
      <c r="O221" s="4">
        <v>0</v>
      </c>
      <c r="P221" s="5">
        <v>0.20070600509643499</v>
      </c>
      <c r="Q221">
        <v>0</v>
      </c>
      <c r="R221">
        <v>0</v>
      </c>
      <c r="S221" s="6">
        <v>0</v>
      </c>
      <c r="T221" s="7">
        <v>2.8965387344360298</v>
      </c>
      <c r="U221">
        <v>0</v>
      </c>
      <c r="V221" s="6">
        <v>0</v>
      </c>
      <c r="W221">
        <v>0</v>
      </c>
      <c r="X221">
        <v>0</v>
      </c>
      <c r="Y221">
        <v>2.8965387344360298</v>
      </c>
      <c r="Z221">
        <v>221</v>
      </c>
      <c r="AA221">
        <v>4.5792145729064897</v>
      </c>
      <c r="AB221">
        <v>-2.8965387344360298</v>
      </c>
      <c r="AC221">
        <v>0</v>
      </c>
      <c r="AD221">
        <v>0</v>
      </c>
      <c r="AE221">
        <v>0</v>
      </c>
      <c r="AF221">
        <f t="shared" si="7"/>
        <v>581.83375899220357</v>
      </c>
    </row>
    <row r="222" spans="1:32" x14ac:dyDescent="0.25">
      <c r="A222">
        <v>13.401990890502899</v>
      </c>
      <c r="B222">
        <v>756.23577880859295</v>
      </c>
      <c r="C222">
        <v>-40.279411315917898</v>
      </c>
      <c r="D222">
        <v>0</v>
      </c>
      <c r="E222">
        <f t="shared" si="6"/>
        <v>0</v>
      </c>
      <c r="F222">
        <v>6.3380693619026802</v>
      </c>
      <c r="G222">
        <v>702.48510252946198</v>
      </c>
      <c r="H222">
        <v>0</v>
      </c>
      <c r="I222">
        <v>-709.76725973820396</v>
      </c>
      <c r="J222">
        <v>-708.82317189136495</v>
      </c>
      <c r="K222">
        <v>0</v>
      </c>
      <c r="L222">
        <v>3.3251429421561101</v>
      </c>
      <c r="M222">
        <v>2.25371437072753</v>
      </c>
      <c r="N222" s="4">
        <v>0</v>
      </c>
      <c r="O222" s="4">
        <v>0</v>
      </c>
      <c r="P222" s="5">
        <v>0.21046000719070401</v>
      </c>
      <c r="Q222">
        <v>0</v>
      </c>
      <c r="R222">
        <v>0</v>
      </c>
      <c r="S222" s="6">
        <v>0</v>
      </c>
      <c r="T222" s="7">
        <v>2.9364993572235099</v>
      </c>
      <c r="U222">
        <v>0</v>
      </c>
      <c r="V222" s="6">
        <v>0</v>
      </c>
      <c r="W222">
        <v>0</v>
      </c>
      <c r="X222">
        <v>0</v>
      </c>
      <c r="Y222">
        <v>2.9364993572235099</v>
      </c>
      <c r="Z222">
        <v>222</v>
      </c>
      <c r="AA222">
        <v>4.5938611030578604</v>
      </c>
      <c r="AB222">
        <v>-2.9364993572235099</v>
      </c>
      <c r="AC222">
        <v>0</v>
      </c>
      <c r="AD222">
        <v>0</v>
      </c>
      <c r="AE222">
        <v>0</v>
      </c>
      <c r="AF222">
        <f t="shared" si="7"/>
        <v>708.82317189136461</v>
      </c>
    </row>
    <row r="223" spans="1:32" x14ac:dyDescent="0.25">
      <c r="A223">
        <v>12.6619310379028</v>
      </c>
      <c r="B223">
        <v>882.485107421875</v>
      </c>
      <c r="C223">
        <v>-40.278202056884702</v>
      </c>
      <c r="D223">
        <v>0</v>
      </c>
      <c r="E223">
        <f t="shared" si="6"/>
        <v>0</v>
      </c>
      <c r="F223">
        <v>7.0781292145027797</v>
      </c>
      <c r="G223">
        <v>826.68921281929499</v>
      </c>
      <c r="H223">
        <v>0</v>
      </c>
      <c r="I223">
        <v>-834.722410174228</v>
      </c>
      <c r="J223">
        <v>-833.76734203379795</v>
      </c>
      <c r="K223">
        <v>0</v>
      </c>
      <c r="L223">
        <v>3.2828572954450301</v>
      </c>
      <c r="M223">
        <v>2.2114287240164598</v>
      </c>
      <c r="N223" s="4">
        <v>0</v>
      </c>
      <c r="O223" s="4">
        <v>0</v>
      </c>
      <c r="P223" s="5">
        <v>0.23913499712944</v>
      </c>
      <c r="Q223">
        <v>0</v>
      </c>
      <c r="R223">
        <v>0</v>
      </c>
      <c r="S223" s="6">
        <v>0</v>
      </c>
      <c r="T223" s="7">
        <v>2.94442534446716</v>
      </c>
      <c r="U223">
        <v>0</v>
      </c>
      <c r="V223" s="6">
        <v>0</v>
      </c>
      <c r="W223">
        <v>0</v>
      </c>
      <c r="X223">
        <v>0</v>
      </c>
      <c r="Y223">
        <v>2.94442534446716</v>
      </c>
      <c r="Z223">
        <v>223</v>
      </c>
      <c r="AA223">
        <v>4.5981326103210396</v>
      </c>
      <c r="AB223">
        <v>-2.94442534446716</v>
      </c>
      <c r="AC223">
        <v>0</v>
      </c>
      <c r="AD223">
        <v>0</v>
      </c>
      <c r="AE223">
        <v>0</v>
      </c>
      <c r="AF223">
        <f t="shared" si="7"/>
        <v>833.76734203379772</v>
      </c>
    </row>
    <row r="224" spans="1:32" x14ac:dyDescent="0.25">
      <c r="A224">
        <v>11.921871185302701</v>
      </c>
      <c r="B224">
        <v>1006.68920898437</v>
      </c>
      <c r="C224">
        <v>-40.276992797851499</v>
      </c>
      <c r="D224">
        <v>0</v>
      </c>
      <c r="E224">
        <f t="shared" si="6"/>
        <v>0</v>
      </c>
      <c r="F224">
        <v>8.1817586511375406</v>
      </c>
      <c r="G224">
        <v>940.93687782114898</v>
      </c>
      <c r="H224">
        <v>0</v>
      </c>
      <c r="I224">
        <v>-950.10255500835103</v>
      </c>
      <c r="J224">
        <v>-949.11863647228699</v>
      </c>
      <c r="K224">
        <v>0</v>
      </c>
      <c r="L224">
        <v>3.2464285714285701</v>
      </c>
      <c r="M224">
        <v>2.1749999999999998</v>
      </c>
      <c r="N224" s="4">
        <v>0</v>
      </c>
      <c r="O224" s="4">
        <v>0</v>
      </c>
      <c r="P224" s="5">
        <v>0.344273000955581</v>
      </c>
      <c r="Q224">
        <v>0</v>
      </c>
      <c r="R224">
        <v>0</v>
      </c>
      <c r="S224" s="6">
        <v>0</v>
      </c>
      <c r="T224" s="7">
        <v>2.9354553222656201</v>
      </c>
      <c r="U224">
        <v>0</v>
      </c>
      <c r="V224" s="6">
        <v>0</v>
      </c>
      <c r="W224">
        <v>0</v>
      </c>
      <c r="X224">
        <v>0</v>
      </c>
      <c r="Y224">
        <v>2.9354553222656201</v>
      </c>
      <c r="Z224">
        <v>224</v>
      </c>
      <c r="AA224">
        <v>4.5996756553649902</v>
      </c>
      <c r="AB224">
        <v>-2.9354553222656201</v>
      </c>
      <c r="AC224">
        <v>0</v>
      </c>
      <c r="AD224">
        <v>0</v>
      </c>
      <c r="AE224">
        <v>0</v>
      </c>
      <c r="AF224">
        <f t="shared" si="7"/>
        <v>949.11863647228654</v>
      </c>
    </row>
    <row r="225" spans="1:32" x14ac:dyDescent="0.25">
      <c r="A225">
        <v>10.8182411193847</v>
      </c>
      <c r="B225">
        <v>1120.93688964843</v>
      </c>
      <c r="C225">
        <v>-40.275783538818303</v>
      </c>
      <c r="D225">
        <v>0</v>
      </c>
      <c r="E225">
        <f t="shared" si="6"/>
        <v>0</v>
      </c>
      <c r="F225">
        <v>8.9218191330208398</v>
      </c>
      <c r="G225">
        <v>1063.95321478861</v>
      </c>
      <c r="H225">
        <v>0</v>
      </c>
      <c r="I225">
        <v>-1073.2085900862801</v>
      </c>
      <c r="J225">
        <v>-1072.8750339216299</v>
      </c>
      <c r="K225">
        <v>0</v>
      </c>
      <c r="L225">
        <v>3.2537857600620801</v>
      </c>
      <c r="M225">
        <v>2.1823571886335098</v>
      </c>
      <c r="N225" s="4">
        <v>0.393835008144378</v>
      </c>
      <c r="O225" s="4">
        <v>0</v>
      </c>
      <c r="P225" s="5">
        <v>0</v>
      </c>
      <c r="Q225">
        <v>0</v>
      </c>
      <c r="R225">
        <v>0</v>
      </c>
      <c r="S225" s="6">
        <v>1.8434150218963601</v>
      </c>
      <c r="T225" s="7">
        <v>1.1118538379669101</v>
      </c>
      <c r="U225">
        <v>0</v>
      </c>
      <c r="V225" s="6">
        <v>0</v>
      </c>
      <c r="W225">
        <v>0</v>
      </c>
      <c r="X225">
        <v>0</v>
      </c>
      <c r="Y225">
        <v>2.9552688598632799</v>
      </c>
      <c r="Z225">
        <v>225</v>
      </c>
      <c r="AA225">
        <v>4.5998950004577601</v>
      </c>
      <c r="AB225">
        <v>-2.9552688598632799</v>
      </c>
      <c r="AC225">
        <v>0</v>
      </c>
      <c r="AD225">
        <v>0</v>
      </c>
      <c r="AE225">
        <v>0</v>
      </c>
      <c r="AF225">
        <f t="shared" si="7"/>
        <v>1072.8750339216308</v>
      </c>
    </row>
    <row r="226" spans="1:32" x14ac:dyDescent="0.25">
      <c r="A226">
        <v>10.0781812667846</v>
      </c>
      <c r="B226">
        <v>1243.95324707031</v>
      </c>
      <c r="C226">
        <v>-40.274574279785099</v>
      </c>
      <c r="D226">
        <v>0</v>
      </c>
      <c r="E226">
        <f t="shared" si="6"/>
        <v>0</v>
      </c>
      <c r="F226">
        <v>9.4806084982619492</v>
      </c>
      <c r="G226">
        <v>1191.50015680194</v>
      </c>
      <c r="H226">
        <v>0</v>
      </c>
      <c r="I226">
        <v>-1200.9807653001999</v>
      </c>
      <c r="J226">
        <v>-1200.9807653001999</v>
      </c>
      <c r="K226">
        <v>0</v>
      </c>
      <c r="L226">
        <v>3.32135712759835</v>
      </c>
      <c r="M226">
        <v>2.2499285561697802</v>
      </c>
      <c r="N226" s="4">
        <v>0.40583899617195102</v>
      </c>
      <c r="O226" s="4">
        <v>0</v>
      </c>
      <c r="P226" s="5">
        <v>0</v>
      </c>
      <c r="Q226">
        <v>1.6952512165040601</v>
      </c>
      <c r="R226">
        <v>0</v>
      </c>
      <c r="S226" s="6">
        <v>2.9715125560760498</v>
      </c>
      <c r="T226" s="7">
        <v>0</v>
      </c>
      <c r="U226">
        <v>0</v>
      </c>
      <c r="V226" s="6">
        <v>0</v>
      </c>
      <c r="W226">
        <v>0</v>
      </c>
      <c r="X226">
        <v>0</v>
      </c>
      <c r="Y226">
        <v>2.9715125560760498</v>
      </c>
      <c r="Z226">
        <v>226</v>
      </c>
      <c r="AA226">
        <v>4.5999593734741202</v>
      </c>
      <c r="AB226">
        <v>-2.9715125560760498</v>
      </c>
      <c r="AC226">
        <v>0</v>
      </c>
      <c r="AD226">
        <v>0</v>
      </c>
      <c r="AE226">
        <v>0</v>
      </c>
      <c r="AF226">
        <f t="shared" si="7"/>
        <v>1200.9807653002019</v>
      </c>
    </row>
    <row r="227" spans="1:32" x14ac:dyDescent="0.25">
      <c r="A227">
        <v>9.5193910598754794</v>
      </c>
      <c r="B227">
        <v>1371.50012207031</v>
      </c>
      <c r="C227">
        <v>-38.578166961669901</v>
      </c>
      <c r="D227">
        <v>0</v>
      </c>
      <c r="E227">
        <f t="shared" si="6"/>
        <v>0</v>
      </c>
      <c r="F227">
        <v>10.311561606420099</v>
      </c>
      <c r="G227">
        <v>1304.56120436431</v>
      </c>
      <c r="H227">
        <v>0</v>
      </c>
      <c r="I227">
        <v>-1314.8727659707299</v>
      </c>
      <c r="J227">
        <v>-1314.8727659707299</v>
      </c>
      <c r="K227">
        <v>0</v>
      </c>
      <c r="L227">
        <v>3.3717144012451099</v>
      </c>
      <c r="M227">
        <v>2.3002858298165401</v>
      </c>
      <c r="N227" s="4">
        <v>0.42139300704002303</v>
      </c>
      <c r="O227" s="4">
        <v>0</v>
      </c>
      <c r="P227" s="5">
        <v>0</v>
      </c>
      <c r="Q227">
        <v>3.6427892869402201</v>
      </c>
      <c r="R227">
        <v>0</v>
      </c>
      <c r="S227" s="6">
        <v>2.9722254276275599</v>
      </c>
      <c r="T227" s="7">
        <v>0</v>
      </c>
      <c r="U227">
        <v>0</v>
      </c>
      <c r="V227" s="6">
        <v>0</v>
      </c>
      <c r="W227">
        <v>0</v>
      </c>
      <c r="X227">
        <v>0</v>
      </c>
      <c r="Y227">
        <v>2.9722254276275599</v>
      </c>
      <c r="Z227">
        <v>227</v>
      </c>
      <c r="AA227">
        <v>4.5999884605407697</v>
      </c>
      <c r="AB227">
        <v>-2.9722254276275599</v>
      </c>
      <c r="AC227">
        <v>0</v>
      </c>
      <c r="AD227">
        <v>0</v>
      </c>
      <c r="AE227">
        <v>0</v>
      </c>
      <c r="AF227">
        <f t="shared" si="7"/>
        <v>1314.8727659707301</v>
      </c>
    </row>
    <row r="228" spans="1:32" x14ac:dyDescent="0.25">
      <c r="A228">
        <v>8.6884384155273402</v>
      </c>
      <c r="B228">
        <v>1484.56115722656</v>
      </c>
      <c r="C228">
        <v>-34.934329986572202</v>
      </c>
      <c r="D228">
        <v>0</v>
      </c>
      <c r="E228">
        <f t="shared" si="6"/>
        <v>0</v>
      </c>
      <c r="F228">
        <v>11.232892252711601</v>
      </c>
      <c r="G228">
        <v>1424.67831621354</v>
      </c>
      <c r="H228">
        <v>0</v>
      </c>
      <c r="I228">
        <v>-1435.89383295075</v>
      </c>
      <c r="J228">
        <v>-1435.9112084662499</v>
      </c>
      <c r="K228">
        <v>0</v>
      </c>
      <c r="L228">
        <v>3.4127142224993001</v>
      </c>
      <c r="M228">
        <v>2.3412856510707298</v>
      </c>
      <c r="N228" s="4">
        <v>0.45574200153350802</v>
      </c>
      <c r="O228" s="4">
        <v>0</v>
      </c>
      <c r="P228" s="5">
        <v>0</v>
      </c>
      <c r="Q228">
        <v>4.5999970436096103</v>
      </c>
      <c r="R228">
        <v>0.19306126796711601</v>
      </c>
      <c r="S228" s="6">
        <v>2.9812226295471098</v>
      </c>
      <c r="T228" s="7">
        <v>0</v>
      </c>
      <c r="U228">
        <v>0</v>
      </c>
      <c r="V228" s="6">
        <v>0</v>
      </c>
      <c r="W228">
        <v>0</v>
      </c>
      <c r="X228">
        <v>0</v>
      </c>
      <c r="Y228">
        <v>2.9812226295471098</v>
      </c>
      <c r="Z228">
        <v>228</v>
      </c>
      <c r="AA228">
        <v>4.5999970436096103</v>
      </c>
      <c r="AB228">
        <v>-2.9812226295471098</v>
      </c>
      <c r="AC228">
        <v>0</v>
      </c>
      <c r="AD228">
        <v>0</v>
      </c>
      <c r="AE228">
        <v>0</v>
      </c>
      <c r="AF228">
        <f t="shared" si="7"/>
        <v>1435.9112084662515</v>
      </c>
    </row>
    <row r="229" spans="1:32" x14ac:dyDescent="0.25">
      <c r="A229">
        <v>7.7671079635620099</v>
      </c>
      <c r="B229">
        <v>1604.67834472656</v>
      </c>
      <c r="C229">
        <v>-30.3334236145019</v>
      </c>
      <c r="D229">
        <v>0</v>
      </c>
      <c r="E229">
        <f t="shared" si="6"/>
        <v>0</v>
      </c>
      <c r="F229">
        <v>12.155251242468101</v>
      </c>
      <c r="G229">
        <v>1549.6104897944299</v>
      </c>
      <c r="H229">
        <v>0</v>
      </c>
      <c r="I229">
        <v>-1561.7010119578299</v>
      </c>
      <c r="J229">
        <v>-1561.7657410369</v>
      </c>
      <c r="K229">
        <v>0</v>
      </c>
      <c r="L229">
        <v>3.4464285169328899</v>
      </c>
      <c r="M229">
        <v>2.37499994550432</v>
      </c>
      <c r="N229" s="4">
        <v>0.42921400070190402</v>
      </c>
      <c r="O229" s="4">
        <v>0</v>
      </c>
      <c r="P229" s="5">
        <v>0</v>
      </c>
      <c r="Q229">
        <v>4.5999989509582502</v>
      </c>
      <c r="R229">
        <v>0.719211932471846</v>
      </c>
      <c r="S229" s="6">
        <v>2.9869971275329501</v>
      </c>
      <c r="T229" s="7">
        <v>0</v>
      </c>
      <c r="U229">
        <v>0</v>
      </c>
      <c r="V229" s="6">
        <v>0</v>
      </c>
      <c r="W229">
        <v>0</v>
      </c>
      <c r="X229">
        <v>0</v>
      </c>
      <c r="Y229">
        <v>2.9869971275329501</v>
      </c>
      <c r="Z229">
        <v>229</v>
      </c>
      <c r="AA229">
        <v>4.5999989509582502</v>
      </c>
      <c r="AB229">
        <v>-2.9869971275329501</v>
      </c>
      <c r="AC229">
        <v>0</v>
      </c>
      <c r="AD229">
        <v>0</v>
      </c>
      <c r="AE229">
        <v>0</v>
      </c>
      <c r="AF229">
        <f t="shared" si="7"/>
        <v>1561.7657410368979</v>
      </c>
    </row>
    <row r="230" spans="1:32" x14ac:dyDescent="0.25">
      <c r="A230">
        <v>6.8447489738464302</v>
      </c>
      <c r="B230">
        <v>1729.61047363281</v>
      </c>
      <c r="C230">
        <v>-25.732652664184499</v>
      </c>
      <c r="D230">
        <v>0</v>
      </c>
      <c r="E230">
        <f t="shared" si="6"/>
        <v>0</v>
      </c>
      <c r="F230">
        <v>13.0765816943925</v>
      </c>
      <c r="G230">
        <v>1680.7169878080999</v>
      </c>
      <c r="H230">
        <v>0</v>
      </c>
      <c r="I230">
        <v>-1693.7557299580501</v>
      </c>
      <c r="J230">
        <v>-1693.7935695024901</v>
      </c>
      <c r="K230">
        <v>0</v>
      </c>
      <c r="L230">
        <v>3.4686428615025102</v>
      </c>
      <c r="M230">
        <v>2.3972142900739399</v>
      </c>
      <c r="N230" s="4">
        <v>0.42735400795936501</v>
      </c>
      <c r="O230" s="4">
        <v>0</v>
      </c>
      <c r="P230" s="5">
        <v>0</v>
      </c>
      <c r="Q230">
        <v>4.5999994277954102</v>
      </c>
      <c r="R230">
        <v>0.42043934926941601</v>
      </c>
      <c r="S230" s="6">
        <v>2.9912297725677401</v>
      </c>
      <c r="T230" s="7">
        <v>0</v>
      </c>
      <c r="U230">
        <v>0</v>
      </c>
      <c r="V230" s="6">
        <v>0</v>
      </c>
      <c r="W230">
        <v>0</v>
      </c>
      <c r="X230">
        <v>0</v>
      </c>
      <c r="Y230">
        <v>2.9912297725677401</v>
      </c>
      <c r="Z230">
        <v>230</v>
      </c>
      <c r="AA230">
        <v>4.5999994277954102</v>
      </c>
      <c r="AB230">
        <v>-2.9912297725677401</v>
      </c>
      <c r="AC230">
        <v>0</v>
      </c>
      <c r="AD230">
        <v>0</v>
      </c>
      <c r="AE230">
        <v>0</v>
      </c>
      <c r="AF230">
        <f t="shared" si="7"/>
        <v>1693.7935695024923</v>
      </c>
    </row>
    <row r="231" spans="1:32" x14ac:dyDescent="0.25">
      <c r="A231">
        <v>5.9234185218811</v>
      </c>
      <c r="B231">
        <v>1860.71704101562</v>
      </c>
      <c r="C231">
        <v>-21.1320190429687</v>
      </c>
      <c r="D231">
        <v>0</v>
      </c>
      <c r="E231">
        <f t="shared" si="6"/>
        <v>0</v>
      </c>
      <c r="F231">
        <v>14.1802113145591</v>
      </c>
      <c r="G231">
        <v>1818.6676679285399</v>
      </c>
      <c r="H231">
        <v>0</v>
      </c>
      <c r="I231">
        <v>-1832.8478792430999</v>
      </c>
      <c r="J231">
        <v>-1832.8478792430999</v>
      </c>
      <c r="K231">
        <v>0</v>
      </c>
      <c r="L231">
        <v>3.4858572278703899</v>
      </c>
      <c r="M231">
        <v>2.41442865644182</v>
      </c>
      <c r="N231" s="4">
        <v>0.41014200448989802</v>
      </c>
      <c r="O231" s="4">
        <v>0</v>
      </c>
      <c r="P231" s="5">
        <v>0</v>
      </c>
      <c r="Q231">
        <v>4.1438495965655804</v>
      </c>
      <c r="R231">
        <v>0</v>
      </c>
      <c r="S231" s="6">
        <v>2.99374055862426</v>
      </c>
      <c r="T231" s="7">
        <v>0</v>
      </c>
      <c r="U231">
        <v>0</v>
      </c>
      <c r="V231" s="6">
        <v>0</v>
      </c>
      <c r="W231">
        <v>0</v>
      </c>
      <c r="X231">
        <v>0</v>
      </c>
      <c r="Y231">
        <v>2.99374055862426</v>
      </c>
      <c r="Z231">
        <v>231</v>
      </c>
      <c r="AA231">
        <v>4.5999999046325604</v>
      </c>
      <c r="AB231">
        <v>-2.99374055862426</v>
      </c>
      <c r="AC231">
        <v>0</v>
      </c>
      <c r="AD231">
        <v>0</v>
      </c>
      <c r="AE231">
        <v>0</v>
      </c>
      <c r="AF231">
        <f t="shared" si="7"/>
        <v>1832.847879243099</v>
      </c>
    </row>
    <row r="232" spans="1:32" x14ac:dyDescent="0.25">
      <c r="A232">
        <v>4.8197884559631303</v>
      </c>
      <c r="B232">
        <v>1998.66772460937</v>
      </c>
      <c r="C232">
        <v>-16.9876594543457</v>
      </c>
      <c r="D232">
        <v>0</v>
      </c>
      <c r="E232">
        <f t="shared" si="6"/>
        <v>0</v>
      </c>
      <c r="F232">
        <v>14.9202717964424</v>
      </c>
      <c r="G232">
        <v>1947.81429727914</v>
      </c>
      <c r="H232">
        <v>0</v>
      </c>
      <c r="I232">
        <v>-1962.7345690755801</v>
      </c>
      <c r="J232">
        <v>-1962.7345690755801</v>
      </c>
      <c r="K232">
        <v>0</v>
      </c>
      <c r="L232">
        <v>3.50021438598632</v>
      </c>
      <c r="M232">
        <v>2.4287858145577501</v>
      </c>
      <c r="N232" s="4">
        <v>0.42344900965690602</v>
      </c>
      <c r="O232" s="4">
        <v>0</v>
      </c>
      <c r="P232" s="5">
        <v>0</v>
      </c>
      <c r="Q232">
        <v>2.5125017130618499</v>
      </c>
      <c r="R232">
        <v>0</v>
      </c>
      <c r="S232" s="6">
        <v>2.9939734935760498</v>
      </c>
      <c r="T232" s="7">
        <v>0</v>
      </c>
      <c r="U232">
        <v>0</v>
      </c>
      <c r="V232" s="6">
        <v>0</v>
      </c>
      <c r="W232">
        <v>0</v>
      </c>
      <c r="X232">
        <v>0</v>
      </c>
      <c r="Y232">
        <v>2.9939734935760498</v>
      </c>
      <c r="Z232">
        <v>232</v>
      </c>
      <c r="AA232">
        <v>4.5999999046325604</v>
      </c>
      <c r="AB232">
        <v>-2.9939734935760498</v>
      </c>
      <c r="AC232">
        <v>0</v>
      </c>
      <c r="AD232">
        <v>0</v>
      </c>
      <c r="AE232">
        <v>0</v>
      </c>
      <c r="AF232">
        <f t="shared" si="7"/>
        <v>1962.7345690755824</v>
      </c>
    </row>
    <row r="233" spans="1:32" x14ac:dyDescent="0.25">
      <c r="A233">
        <v>4.07972812652587</v>
      </c>
      <c r="B233">
        <v>2127.81420898437</v>
      </c>
      <c r="C233">
        <v>-14.474723815917899</v>
      </c>
      <c r="D233">
        <v>0</v>
      </c>
      <c r="E233">
        <f t="shared" si="6"/>
        <v>0</v>
      </c>
      <c r="F233">
        <v>15.6603321258797</v>
      </c>
      <c r="G233">
        <v>2078.8236401293698</v>
      </c>
      <c r="H233">
        <v>0</v>
      </c>
      <c r="I233">
        <v>-2094.5014337227299</v>
      </c>
      <c r="J233">
        <v>-2094.4839722552501</v>
      </c>
      <c r="K233">
        <v>0</v>
      </c>
      <c r="L233">
        <v>3.4950713566371299</v>
      </c>
      <c r="M233">
        <v>2.42364278520856</v>
      </c>
      <c r="N233" s="4">
        <v>0.42343100905418302</v>
      </c>
      <c r="O233" s="4">
        <v>0</v>
      </c>
      <c r="P233" s="5">
        <v>0</v>
      </c>
      <c r="Q233">
        <v>0</v>
      </c>
      <c r="R233">
        <v>0</v>
      </c>
      <c r="S233" s="6">
        <v>2.9367189407348602</v>
      </c>
      <c r="T233" s="7">
        <v>5.8204889297485303E-2</v>
      </c>
      <c r="U233">
        <v>0</v>
      </c>
      <c r="V233" s="6">
        <v>0</v>
      </c>
      <c r="W233">
        <v>0</v>
      </c>
      <c r="X233">
        <v>0</v>
      </c>
      <c r="Y233">
        <v>2.9949238300323402</v>
      </c>
      <c r="Z233">
        <v>233</v>
      </c>
      <c r="AA233">
        <v>4.5999999046325604</v>
      </c>
      <c r="AB233">
        <v>-2.9949238300323402</v>
      </c>
      <c r="AC233">
        <v>0</v>
      </c>
      <c r="AD233">
        <v>0</v>
      </c>
      <c r="AE233">
        <v>0</v>
      </c>
      <c r="AF233">
        <f t="shared" si="7"/>
        <v>2094.4839722552497</v>
      </c>
    </row>
    <row r="234" spans="1:32" x14ac:dyDescent="0.25">
      <c r="A234">
        <v>3.3396677970886199</v>
      </c>
      <c r="B234">
        <v>2258.82373046875</v>
      </c>
      <c r="C234">
        <v>-14.474289894104</v>
      </c>
      <c r="D234">
        <v>0</v>
      </c>
      <c r="E234">
        <f t="shared" si="6"/>
        <v>0</v>
      </c>
      <c r="F234">
        <v>16.400392455316901</v>
      </c>
      <c r="G234">
        <v>2215.30736484621</v>
      </c>
      <c r="H234">
        <v>0</v>
      </c>
      <c r="I234">
        <v>-2232.6371380771898</v>
      </c>
      <c r="J234">
        <v>-2231.7077573015299</v>
      </c>
      <c r="K234">
        <v>0</v>
      </c>
      <c r="L234">
        <v>3.4576429094586998</v>
      </c>
      <c r="M234">
        <v>2.3862143380301299</v>
      </c>
      <c r="N234" s="4">
        <v>0.43129998445510798</v>
      </c>
      <c r="O234" s="4">
        <v>0</v>
      </c>
      <c r="P234" s="5">
        <v>0.100854039192199</v>
      </c>
      <c r="Q234">
        <v>0</v>
      </c>
      <c r="R234">
        <v>0</v>
      </c>
      <c r="S234" s="6">
        <v>0</v>
      </c>
      <c r="T234" s="7">
        <v>2.9970817565917902</v>
      </c>
      <c r="U234">
        <v>0</v>
      </c>
      <c r="V234" s="6">
        <v>0</v>
      </c>
      <c r="W234">
        <v>0</v>
      </c>
      <c r="X234">
        <v>0</v>
      </c>
      <c r="Y234">
        <v>2.9970817565917902</v>
      </c>
      <c r="Z234">
        <v>234</v>
      </c>
      <c r="AA234">
        <v>4.5999999046325604</v>
      </c>
      <c r="AB234">
        <v>-2.9970817565917902</v>
      </c>
      <c r="AC234">
        <v>0</v>
      </c>
      <c r="AD234">
        <v>0</v>
      </c>
      <c r="AE234">
        <v>0</v>
      </c>
      <c r="AF234">
        <f t="shared" si="7"/>
        <v>2231.7077573015267</v>
      </c>
    </row>
    <row r="235" spans="1:32" x14ac:dyDescent="0.25">
      <c r="A235">
        <v>2.5996074676513601</v>
      </c>
      <c r="B235">
        <v>2395.30737304687</v>
      </c>
      <c r="C235">
        <v>-14.47385597229</v>
      </c>
      <c r="D235">
        <v>0</v>
      </c>
      <c r="E235">
        <f t="shared" si="6"/>
        <v>0</v>
      </c>
      <c r="F235">
        <v>17.140452784754199</v>
      </c>
      <c r="G235">
        <v>2351.1268040329601</v>
      </c>
      <c r="H235">
        <v>0</v>
      </c>
      <c r="I235">
        <v>-2369.3783724247801</v>
      </c>
      <c r="J235">
        <v>-2368.26725681772</v>
      </c>
      <c r="K235">
        <v>0</v>
      </c>
      <c r="L235">
        <v>3.4449999128069102</v>
      </c>
      <c r="M235">
        <v>2.3735713413783399</v>
      </c>
      <c r="N235" s="4">
        <v>0</v>
      </c>
      <c r="O235" s="4">
        <v>0</v>
      </c>
      <c r="P235" s="5">
        <v>0.705263972282409</v>
      </c>
      <c r="Q235">
        <v>0</v>
      </c>
      <c r="R235">
        <v>0</v>
      </c>
      <c r="S235" s="6">
        <v>0</v>
      </c>
      <c r="T235" s="7">
        <v>2.9984545707702601</v>
      </c>
      <c r="U235">
        <v>0</v>
      </c>
      <c r="V235" s="6">
        <v>0</v>
      </c>
      <c r="W235">
        <v>0</v>
      </c>
      <c r="X235">
        <v>0</v>
      </c>
      <c r="Y235">
        <v>2.9984545707702601</v>
      </c>
      <c r="Z235">
        <v>235</v>
      </c>
      <c r="AA235">
        <v>4.5999999046325604</v>
      </c>
      <c r="AB235">
        <v>-2.9984545707702601</v>
      </c>
      <c r="AC235">
        <v>0</v>
      </c>
      <c r="AD235">
        <v>0</v>
      </c>
      <c r="AE235">
        <v>0</v>
      </c>
      <c r="AF235">
        <f t="shared" si="7"/>
        <v>2368.2672568177145</v>
      </c>
    </row>
    <row r="236" spans="1:32" x14ac:dyDescent="0.25">
      <c r="A236">
        <v>1.8595472574234</v>
      </c>
      <c r="B236">
        <v>2531.12670898437</v>
      </c>
      <c r="C236">
        <v>-14.473422050476</v>
      </c>
      <c r="D236">
        <v>0</v>
      </c>
      <c r="E236">
        <f t="shared" si="6"/>
        <v>0</v>
      </c>
      <c r="F236">
        <v>17.698728310253198</v>
      </c>
      <c r="G236">
        <v>2487.0626948184699</v>
      </c>
      <c r="H236">
        <v>0</v>
      </c>
      <c r="I236">
        <v>-2505.8624321002999</v>
      </c>
      <c r="J236">
        <v>-2504.7614231287298</v>
      </c>
      <c r="K236">
        <v>0</v>
      </c>
      <c r="L236">
        <v>3.4464999062674302</v>
      </c>
      <c r="M236">
        <v>2.3750713348388599</v>
      </c>
      <c r="N236" s="4">
        <v>0</v>
      </c>
      <c r="O236" s="4">
        <v>0</v>
      </c>
      <c r="P236" s="5">
        <v>0.67091000080108598</v>
      </c>
      <c r="Q236">
        <v>0</v>
      </c>
      <c r="R236">
        <v>0</v>
      </c>
      <c r="S236" s="6">
        <v>0</v>
      </c>
      <c r="T236" s="7">
        <v>2.9991197586059499</v>
      </c>
      <c r="U236">
        <v>0</v>
      </c>
      <c r="V236" s="6">
        <v>0</v>
      </c>
      <c r="W236">
        <v>0</v>
      </c>
      <c r="X236">
        <v>0</v>
      </c>
      <c r="Y236">
        <v>2.9991197586059499</v>
      </c>
      <c r="Z236">
        <v>236</v>
      </c>
      <c r="AA236">
        <v>4.5999999046325604</v>
      </c>
      <c r="AB236">
        <v>-2.9991197586059499</v>
      </c>
      <c r="AC236">
        <v>0</v>
      </c>
      <c r="AD236">
        <v>0</v>
      </c>
      <c r="AE236">
        <v>0</v>
      </c>
      <c r="AF236">
        <f t="shared" si="7"/>
        <v>2504.761423128723</v>
      </c>
    </row>
    <row r="237" spans="1:32" x14ac:dyDescent="0.25">
      <c r="A237">
        <v>1.3012716770172099</v>
      </c>
      <c r="B237">
        <v>2667.06274414062</v>
      </c>
      <c r="C237">
        <v>-14.4729881286621</v>
      </c>
      <c r="D237">
        <v>0</v>
      </c>
      <c r="E237">
        <f t="shared" si="6"/>
        <v>0</v>
      </c>
      <c r="F237">
        <v>18.075219205930399</v>
      </c>
      <c r="G237">
        <v>2587.6005095917499</v>
      </c>
      <c r="H237">
        <v>0</v>
      </c>
      <c r="I237">
        <v>-2606.7426331941701</v>
      </c>
      <c r="J237">
        <v>-2605.6757287976802</v>
      </c>
      <c r="K237">
        <v>0</v>
      </c>
      <c r="L237">
        <v>3.43114275251116</v>
      </c>
      <c r="M237">
        <v>2.3597141810825799</v>
      </c>
      <c r="N237" s="4">
        <v>0</v>
      </c>
      <c r="O237" s="4">
        <v>0</v>
      </c>
      <c r="P237" s="5">
        <v>0.55752301216125399</v>
      </c>
      <c r="Q237">
        <v>0</v>
      </c>
      <c r="R237">
        <v>0</v>
      </c>
      <c r="S237" s="6">
        <v>0</v>
      </c>
      <c r="T237" s="7">
        <v>2.9988248348236</v>
      </c>
      <c r="U237">
        <v>0</v>
      </c>
      <c r="V237" s="6">
        <v>0</v>
      </c>
      <c r="W237">
        <v>0</v>
      </c>
      <c r="X237">
        <v>0</v>
      </c>
      <c r="Y237">
        <v>2.9988248348236</v>
      </c>
      <c r="Z237">
        <v>237</v>
      </c>
      <c r="AA237">
        <v>4.5999999046325604</v>
      </c>
      <c r="AB237">
        <v>-2.9988248348236</v>
      </c>
      <c r="AC237">
        <v>0</v>
      </c>
      <c r="AD237">
        <v>0</v>
      </c>
      <c r="AE237">
        <v>0</v>
      </c>
      <c r="AF237">
        <f t="shared" si="7"/>
        <v>2605.6757287976802</v>
      </c>
    </row>
    <row r="238" spans="1:32" x14ac:dyDescent="0.25">
      <c r="A238">
        <v>0.92478078603744496</v>
      </c>
      <c r="B238">
        <v>2767.6005859375</v>
      </c>
      <c r="C238">
        <v>-14.4725542068481</v>
      </c>
      <c r="D238">
        <v>0</v>
      </c>
      <c r="E238">
        <f t="shared" si="6"/>
        <v>0</v>
      </c>
      <c r="F238">
        <v>18.6334947816392</v>
      </c>
      <c r="G238">
        <v>2703.40137483124</v>
      </c>
      <c r="H238">
        <v>0</v>
      </c>
      <c r="I238">
        <v>-2723.0754729640998</v>
      </c>
      <c r="J238">
        <v>-2722.0348696128799</v>
      </c>
      <c r="K238">
        <v>0</v>
      </c>
      <c r="L238">
        <v>3.3908570970807701</v>
      </c>
      <c r="M238">
        <v>2.3194285256521998</v>
      </c>
      <c r="N238" s="4">
        <v>0</v>
      </c>
      <c r="O238" s="4">
        <v>0</v>
      </c>
      <c r="P238" s="5">
        <v>0.469175994396209</v>
      </c>
      <c r="Q238">
        <v>0</v>
      </c>
      <c r="R238">
        <v>0</v>
      </c>
      <c r="S238" s="6">
        <v>0</v>
      </c>
      <c r="T238" s="7">
        <v>2.9995017051696702</v>
      </c>
      <c r="U238">
        <v>0</v>
      </c>
      <c r="V238" s="6">
        <v>0</v>
      </c>
      <c r="W238">
        <v>0</v>
      </c>
      <c r="X238">
        <v>0</v>
      </c>
      <c r="Y238">
        <v>2.9995017051696702</v>
      </c>
      <c r="Z238">
        <v>238</v>
      </c>
      <c r="AA238">
        <v>4.5999999046325604</v>
      </c>
      <c r="AB238">
        <v>-2.9995017051696702</v>
      </c>
      <c r="AC238">
        <v>0</v>
      </c>
      <c r="AD238">
        <v>0</v>
      </c>
      <c r="AE238">
        <v>0</v>
      </c>
      <c r="AF238">
        <f t="shared" si="7"/>
        <v>2722.034869612879</v>
      </c>
    </row>
    <row r="239" spans="1:32" x14ac:dyDescent="0.25">
      <c r="A239">
        <v>0.36650520563125599</v>
      </c>
      <c r="B239">
        <v>2883.4013671875</v>
      </c>
      <c r="C239">
        <v>-14.4721202850341</v>
      </c>
      <c r="D239">
        <v>0</v>
      </c>
      <c r="E239">
        <f t="shared" si="6"/>
        <v>0</v>
      </c>
      <c r="F239">
        <v>19.1917703620453</v>
      </c>
      <c r="G239">
        <v>2834.2834134551499</v>
      </c>
      <c r="H239">
        <v>0</v>
      </c>
      <c r="I239">
        <v>-2854.4976350499601</v>
      </c>
      <c r="J239">
        <v>-2853.4751838172001</v>
      </c>
      <c r="K239">
        <v>0</v>
      </c>
      <c r="L239">
        <v>3.35814279828752</v>
      </c>
      <c r="M239">
        <v>2.2867142268589502</v>
      </c>
      <c r="N239" s="4">
        <v>0</v>
      </c>
      <c r="O239" s="4">
        <v>0</v>
      </c>
      <c r="P239" s="5">
        <v>0.40841001272201499</v>
      </c>
      <c r="Q239">
        <v>0</v>
      </c>
      <c r="R239">
        <v>0</v>
      </c>
      <c r="S239" s="6">
        <v>0</v>
      </c>
      <c r="T239" s="7">
        <v>2.9997606277465798</v>
      </c>
      <c r="U239">
        <v>0</v>
      </c>
      <c r="V239" s="6">
        <v>0</v>
      </c>
      <c r="W239">
        <v>0</v>
      </c>
      <c r="X239">
        <v>0</v>
      </c>
      <c r="Y239">
        <v>2.9997606277465798</v>
      </c>
      <c r="Z239">
        <v>239</v>
      </c>
      <c r="AA239">
        <v>4.5999999046325604</v>
      </c>
      <c r="AB239">
        <v>-2.9997606277465798</v>
      </c>
      <c r="AC239">
        <v>0</v>
      </c>
      <c r="AD239">
        <v>0</v>
      </c>
      <c r="AE239">
        <v>0</v>
      </c>
      <c r="AF239">
        <f t="shared" si="7"/>
        <v>2853.4751838171951</v>
      </c>
    </row>
    <row r="240" spans="1:32" x14ac:dyDescent="0.25">
      <c r="A240">
        <v>-0.191770359873771</v>
      </c>
      <c r="B240">
        <v>3014.28344726562</v>
      </c>
      <c r="C240">
        <v>-14.471686363220201</v>
      </c>
      <c r="D240">
        <v>0</v>
      </c>
      <c r="E240">
        <f t="shared" si="6"/>
        <v>0</v>
      </c>
      <c r="F240">
        <v>19.931830612279299</v>
      </c>
      <c r="G240">
        <v>2962.7611172143802</v>
      </c>
      <c r="H240">
        <v>0</v>
      </c>
      <c r="I240">
        <v>-2983.6992816737602</v>
      </c>
      <c r="J240">
        <v>-2982.6929478266602</v>
      </c>
      <c r="K240">
        <v>0</v>
      </c>
      <c r="L240">
        <v>3.3162857600620801</v>
      </c>
      <c r="M240">
        <v>2.2448571886335098</v>
      </c>
      <c r="N240" s="4">
        <v>0</v>
      </c>
      <c r="O240" s="4">
        <v>0</v>
      </c>
      <c r="P240" s="5">
        <v>0.35460099577903698</v>
      </c>
      <c r="Q240">
        <v>0</v>
      </c>
      <c r="R240">
        <v>0</v>
      </c>
      <c r="S240" s="6">
        <v>0</v>
      </c>
      <c r="T240" s="7">
        <v>2.99984502792358</v>
      </c>
      <c r="U240">
        <v>0</v>
      </c>
      <c r="V240" s="6">
        <v>0</v>
      </c>
      <c r="W240">
        <v>0</v>
      </c>
      <c r="X240">
        <v>0</v>
      </c>
      <c r="Y240">
        <v>2.99984502792358</v>
      </c>
      <c r="Z240">
        <v>240</v>
      </c>
      <c r="AA240">
        <v>4.5999999046325604</v>
      </c>
      <c r="AB240">
        <v>-2.99984502792358</v>
      </c>
      <c r="AC240">
        <v>0</v>
      </c>
      <c r="AD240">
        <v>0</v>
      </c>
      <c r="AE240">
        <v>0</v>
      </c>
      <c r="AF240">
        <f t="shared" si="7"/>
        <v>2982.6929478266593</v>
      </c>
    </row>
    <row r="241" spans="1:32" x14ac:dyDescent="0.25">
      <c r="A241">
        <v>-0.93183058500289895</v>
      </c>
      <c r="B241">
        <v>3142.76123046875</v>
      </c>
      <c r="C241">
        <v>-14.4712524414062</v>
      </c>
      <c r="D241">
        <v>0</v>
      </c>
      <c r="E241">
        <f t="shared" si="6"/>
        <v>0</v>
      </c>
      <c r="F241">
        <v>20.671890837408501</v>
      </c>
      <c r="G241">
        <v>3089.0626254536</v>
      </c>
      <c r="H241">
        <v>0</v>
      </c>
      <c r="I241">
        <v>-3110.7173670574998</v>
      </c>
      <c r="J241">
        <v>-3109.7345162910101</v>
      </c>
      <c r="K241">
        <v>0</v>
      </c>
      <c r="L241">
        <v>3.27842843191964</v>
      </c>
      <c r="M241">
        <v>2.2069998604910701</v>
      </c>
      <c r="N241" s="4">
        <v>0</v>
      </c>
      <c r="O241" s="4">
        <v>0</v>
      </c>
      <c r="P241" s="5">
        <v>0.276284009218215</v>
      </c>
      <c r="Q241">
        <v>0</v>
      </c>
      <c r="R241">
        <v>0</v>
      </c>
      <c r="S241" s="6">
        <v>0</v>
      </c>
      <c r="T241" s="7">
        <v>2.9998850822448699</v>
      </c>
      <c r="U241">
        <v>0</v>
      </c>
      <c r="V241" s="6">
        <v>0</v>
      </c>
      <c r="W241">
        <v>0</v>
      </c>
      <c r="X241">
        <v>0</v>
      </c>
      <c r="Y241">
        <v>2.9998850822448699</v>
      </c>
      <c r="Z241">
        <v>241</v>
      </c>
      <c r="AA241">
        <v>4.5999999046325604</v>
      </c>
      <c r="AB241">
        <v>-2.9998850822448699</v>
      </c>
      <c r="AC241">
        <v>0</v>
      </c>
      <c r="AD241">
        <v>0</v>
      </c>
      <c r="AE241">
        <v>0</v>
      </c>
      <c r="AF241">
        <f t="shared" si="7"/>
        <v>3109.7345162910087</v>
      </c>
    </row>
    <row r="242" spans="1:32" x14ac:dyDescent="0.25">
      <c r="A242">
        <v>-1.67189085483551</v>
      </c>
      <c r="B242">
        <v>3269.06274414062</v>
      </c>
      <c r="C242">
        <v>-14.4708185195922</v>
      </c>
      <c r="D242">
        <v>0</v>
      </c>
      <c r="E242">
        <f t="shared" si="6"/>
        <v>0</v>
      </c>
      <c r="F242">
        <v>21.411951107241102</v>
      </c>
      <c r="G242">
        <v>3213.88222666399</v>
      </c>
      <c r="H242">
        <v>0</v>
      </c>
      <c r="I242">
        <v>-3236.2665714090199</v>
      </c>
      <c r="J242">
        <v>-3235.2941777712299</v>
      </c>
      <c r="K242">
        <v>0</v>
      </c>
      <c r="L242">
        <v>3.2526427132742701</v>
      </c>
      <c r="M242">
        <v>2.1812141418456998</v>
      </c>
      <c r="N242" s="4">
        <v>0</v>
      </c>
      <c r="O242" s="4">
        <v>0</v>
      </c>
      <c r="P242" s="5">
        <v>0.24138900637626601</v>
      </c>
      <c r="Q242">
        <v>0</v>
      </c>
      <c r="R242">
        <v>0</v>
      </c>
      <c r="S242" s="6">
        <v>0</v>
      </c>
      <c r="T242" s="7">
        <v>2.9999229907989502</v>
      </c>
      <c r="U242">
        <v>0</v>
      </c>
      <c r="V242" s="6">
        <v>0</v>
      </c>
      <c r="W242">
        <v>0</v>
      </c>
      <c r="X242">
        <v>0</v>
      </c>
      <c r="Y242">
        <v>2.9999229907989502</v>
      </c>
      <c r="Z242">
        <v>242</v>
      </c>
      <c r="AA242">
        <v>4.5999999046325604</v>
      </c>
      <c r="AB242">
        <v>-2.9999229907989502</v>
      </c>
      <c r="AC242">
        <v>0</v>
      </c>
      <c r="AD242">
        <v>0</v>
      </c>
      <c r="AE242">
        <v>0</v>
      </c>
      <c r="AF242">
        <f t="shared" si="7"/>
        <v>3235.2941777712313</v>
      </c>
    </row>
    <row r="243" spans="1:32" x14ac:dyDescent="0.25">
      <c r="A243">
        <v>-2.4119510650634699</v>
      </c>
      <c r="B243">
        <v>3393.88232421875</v>
      </c>
      <c r="C243">
        <v>-14.470384597778301</v>
      </c>
      <c r="D243">
        <v>0</v>
      </c>
      <c r="E243">
        <f t="shared" si="6"/>
        <v>0</v>
      </c>
      <c r="F243">
        <v>22.152011317469</v>
      </c>
      <c r="G243">
        <v>3337.8723757433299</v>
      </c>
      <c r="H243">
        <v>0</v>
      </c>
      <c r="I243">
        <v>-3360.9907947901502</v>
      </c>
      <c r="J243">
        <v>-3360.0243870608001</v>
      </c>
      <c r="K243">
        <v>0</v>
      </c>
      <c r="L243">
        <v>3.2382144383021698</v>
      </c>
      <c r="M243">
        <v>2.1667858668736</v>
      </c>
      <c r="N243" s="4">
        <v>0</v>
      </c>
      <c r="O243" s="4">
        <v>0</v>
      </c>
      <c r="P243" s="5">
        <v>0.22142000496387401</v>
      </c>
      <c r="Q243">
        <v>0</v>
      </c>
      <c r="R243">
        <v>0</v>
      </c>
      <c r="S243" s="6">
        <v>0</v>
      </c>
      <c r="T243" s="7">
        <v>2.99993896484375</v>
      </c>
      <c r="U243">
        <v>0</v>
      </c>
      <c r="V243" s="6">
        <v>0</v>
      </c>
      <c r="W243">
        <v>0</v>
      </c>
      <c r="X243">
        <v>0</v>
      </c>
      <c r="Y243">
        <v>2.99993896484375</v>
      </c>
      <c r="Z243">
        <v>243</v>
      </c>
      <c r="AA243">
        <v>4.5999999046325604</v>
      </c>
      <c r="AB243">
        <v>-2.99993896484375</v>
      </c>
      <c r="AC243">
        <v>0</v>
      </c>
      <c r="AD243">
        <v>0</v>
      </c>
      <c r="AE243">
        <v>0</v>
      </c>
      <c r="AF243">
        <f t="shared" si="7"/>
        <v>3360.0243870607987</v>
      </c>
    </row>
    <row r="244" spans="1:32" x14ac:dyDescent="0.25">
      <c r="A244">
        <v>-3.1520113945007302</v>
      </c>
      <c r="B244">
        <v>3517.87231445312</v>
      </c>
      <c r="C244">
        <v>-14.4699506759643</v>
      </c>
      <c r="D244">
        <v>0</v>
      </c>
      <c r="E244">
        <f t="shared" si="6"/>
        <v>0</v>
      </c>
      <c r="F244">
        <v>22.892071646906299</v>
      </c>
      <c r="G244">
        <v>3461.9860819120599</v>
      </c>
      <c r="H244">
        <v>0</v>
      </c>
      <c r="I244">
        <v>-3485.84010013528</v>
      </c>
      <c r="J244">
        <v>-3484.8781535589601</v>
      </c>
      <c r="K244">
        <v>0</v>
      </c>
      <c r="L244">
        <v>3.2403572082519498</v>
      </c>
      <c r="M244">
        <v>2.16892863682338</v>
      </c>
      <c r="N244" s="4">
        <v>0</v>
      </c>
      <c r="O244" s="4">
        <v>0</v>
      </c>
      <c r="P244" s="5">
        <v>0.20653900504112199</v>
      </c>
      <c r="Q244">
        <v>0</v>
      </c>
      <c r="R244">
        <v>0</v>
      </c>
      <c r="S244" s="6">
        <v>0</v>
      </c>
      <c r="T244" s="7">
        <v>2.99994945526123</v>
      </c>
      <c r="U244">
        <v>0</v>
      </c>
      <c r="V244" s="6">
        <v>0</v>
      </c>
      <c r="W244">
        <v>0</v>
      </c>
      <c r="X244">
        <v>0</v>
      </c>
      <c r="Y244">
        <v>2.99994945526123</v>
      </c>
      <c r="Z244">
        <v>244</v>
      </c>
      <c r="AA244">
        <v>4.5999999046325604</v>
      </c>
      <c r="AB244">
        <v>-2.99994945526123</v>
      </c>
      <c r="AC244">
        <v>0</v>
      </c>
      <c r="AD244">
        <v>0</v>
      </c>
      <c r="AE244">
        <v>0</v>
      </c>
      <c r="AF244">
        <f t="shared" si="7"/>
        <v>3484.8781535589665</v>
      </c>
    </row>
    <row r="245" spans="1:32" x14ac:dyDescent="0.25">
      <c r="A245">
        <v>-3.8920717239379798</v>
      </c>
      <c r="B245">
        <v>3641.98608398437</v>
      </c>
      <c r="C245">
        <v>-14.4695167541503</v>
      </c>
      <c r="D245">
        <v>0</v>
      </c>
      <c r="E245">
        <f t="shared" si="6"/>
        <v>0</v>
      </c>
      <c r="F245">
        <v>23.813916732598098</v>
      </c>
      <c r="G245">
        <v>3585.9030692952301</v>
      </c>
      <c r="H245">
        <v>0</v>
      </c>
      <c r="I245">
        <v>-3610.6771861373199</v>
      </c>
      <c r="J245">
        <v>-3609.71698602783</v>
      </c>
      <c r="K245">
        <v>0</v>
      </c>
      <c r="L245">
        <v>3.2369286128452801</v>
      </c>
      <c r="M245">
        <v>2.1655000414167098</v>
      </c>
      <c r="N245" s="4">
        <v>0</v>
      </c>
      <c r="O245" s="4">
        <v>0</v>
      </c>
      <c r="P245" s="5">
        <v>0.20070600509643499</v>
      </c>
      <c r="Q245">
        <v>0</v>
      </c>
      <c r="R245">
        <v>0</v>
      </c>
      <c r="S245" s="6">
        <v>0</v>
      </c>
      <c r="T245" s="7">
        <v>2.9999608993530198</v>
      </c>
      <c r="U245">
        <v>0</v>
      </c>
      <c r="V245" s="6">
        <v>0</v>
      </c>
      <c r="W245">
        <v>0</v>
      </c>
      <c r="X245">
        <v>0</v>
      </c>
      <c r="Y245">
        <v>2.9999608993530198</v>
      </c>
      <c r="Z245">
        <v>245</v>
      </c>
      <c r="AA245">
        <v>4.5999999046325604</v>
      </c>
      <c r="AB245">
        <v>-2.9999608993530198</v>
      </c>
      <c r="AC245">
        <v>0</v>
      </c>
      <c r="AD245">
        <v>0</v>
      </c>
      <c r="AE245">
        <v>0</v>
      </c>
      <c r="AF245">
        <f t="shared" si="7"/>
        <v>3609.7169860278282</v>
      </c>
    </row>
    <row r="246" spans="1:32" x14ac:dyDescent="0.25">
      <c r="A246">
        <v>-4.8139166831970197</v>
      </c>
      <c r="B246">
        <v>3765.90307617187</v>
      </c>
      <c r="C246">
        <v>-14.469082832336399</v>
      </c>
      <c r="D246">
        <v>0</v>
      </c>
      <c r="E246">
        <f t="shared" si="6"/>
        <v>0</v>
      </c>
      <c r="F246">
        <v>24.7357616918571</v>
      </c>
      <c r="G246">
        <v>3709.0189923099701</v>
      </c>
      <c r="H246">
        <v>0</v>
      </c>
      <c r="I246">
        <v>-3734.7178823863001</v>
      </c>
      <c r="J246">
        <v>-3733.7547540018199</v>
      </c>
      <c r="K246">
        <v>0</v>
      </c>
      <c r="L246">
        <v>3.2230000632149798</v>
      </c>
      <c r="M246">
        <v>2.1515714917864099</v>
      </c>
      <c r="N246" s="4">
        <v>0</v>
      </c>
      <c r="O246" s="4">
        <v>0</v>
      </c>
      <c r="P246" s="5">
        <v>0.21046000719070401</v>
      </c>
      <c r="Q246">
        <v>0</v>
      </c>
      <c r="R246">
        <v>0</v>
      </c>
      <c r="S246" s="6">
        <v>0</v>
      </c>
      <c r="T246" s="7">
        <v>2.99996781349182</v>
      </c>
      <c r="U246">
        <v>0</v>
      </c>
      <c r="V246" s="6">
        <v>0</v>
      </c>
      <c r="W246">
        <v>0</v>
      </c>
      <c r="X246">
        <v>0</v>
      </c>
      <c r="Y246">
        <v>2.99996781349182</v>
      </c>
      <c r="Z246">
        <v>246</v>
      </c>
      <c r="AA246">
        <v>4.5999999046325604</v>
      </c>
      <c r="AB246">
        <v>-2.99996781349182</v>
      </c>
      <c r="AC246">
        <v>0</v>
      </c>
      <c r="AD246">
        <v>0</v>
      </c>
      <c r="AE246">
        <v>0</v>
      </c>
      <c r="AF246">
        <f t="shared" si="7"/>
        <v>3733.7547540018272</v>
      </c>
    </row>
    <row r="247" spans="1:32" x14ac:dyDescent="0.25">
      <c r="A247">
        <v>-5.7357616424560502</v>
      </c>
      <c r="B247">
        <v>3889.01904296875</v>
      </c>
      <c r="C247">
        <v>-14.468648910522401</v>
      </c>
      <c r="D247">
        <v>0</v>
      </c>
      <c r="E247">
        <f t="shared" si="6"/>
        <v>0</v>
      </c>
      <c r="F247">
        <v>25.6576066511162</v>
      </c>
      <c r="G247">
        <v>3831.1777058532098</v>
      </c>
      <c r="H247">
        <v>0</v>
      </c>
      <c r="I247">
        <v>-3857.8070453888399</v>
      </c>
      <c r="J247">
        <v>-3856.83531250432</v>
      </c>
      <c r="K247">
        <v>0</v>
      </c>
      <c r="L247">
        <v>3.2063570840018101</v>
      </c>
      <c r="M247">
        <v>2.1349285125732398</v>
      </c>
      <c r="N247" s="4">
        <v>0</v>
      </c>
      <c r="O247" s="4">
        <v>0</v>
      </c>
      <c r="P247" s="5">
        <v>0.23913499712944</v>
      </c>
      <c r="Q247">
        <v>0</v>
      </c>
      <c r="R247">
        <v>0</v>
      </c>
      <c r="S247" s="6">
        <v>0</v>
      </c>
      <c r="T247" s="7">
        <v>2.9999744892120299</v>
      </c>
      <c r="U247">
        <v>0</v>
      </c>
      <c r="V247" s="6">
        <v>0</v>
      </c>
      <c r="W247">
        <v>0</v>
      </c>
      <c r="X247">
        <v>0</v>
      </c>
      <c r="Y247">
        <v>2.9999744892120299</v>
      </c>
      <c r="Z247">
        <v>247</v>
      </c>
      <c r="AA247">
        <v>4.5999999046325604</v>
      </c>
      <c r="AB247">
        <v>-2.9999744892120299</v>
      </c>
      <c r="AC247">
        <v>0</v>
      </c>
      <c r="AD247">
        <v>0</v>
      </c>
      <c r="AE247">
        <v>0</v>
      </c>
      <c r="AF247">
        <f t="shared" si="7"/>
        <v>3856.8353125043259</v>
      </c>
    </row>
    <row r="248" spans="1:32" x14ac:dyDescent="0.25">
      <c r="A248">
        <v>-6.6576066017150799</v>
      </c>
      <c r="B248">
        <v>4011.177734375</v>
      </c>
      <c r="C248">
        <v>-14.4682149887084</v>
      </c>
      <c r="D248">
        <v>0</v>
      </c>
      <c r="E248">
        <f t="shared" si="6"/>
        <v>0</v>
      </c>
      <c r="F248">
        <v>26.202382168110201</v>
      </c>
      <c r="G248">
        <v>3953.24601938349</v>
      </c>
      <c r="H248">
        <v>0</v>
      </c>
      <c r="I248">
        <v>-3980.4516760530901</v>
      </c>
      <c r="J248">
        <v>-3979.4484015516</v>
      </c>
      <c r="K248">
        <v>0</v>
      </c>
      <c r="L248">
        <v>3.2047857012067502</v>
      </c>
      <c r="M248">
        <v>2.1333571297781799</v>
      </c>
      <c r="N248" s="4">
        <v>0</v>
      </c>
      <c r="O248" s="4">
        <v>0</v>
      </c>
      <c r="P248" s="5">
        <v>0.344273000955581</v>
      </c>
      <c r="Q248">
        <v>0</v>
      </c>
      <c r="R248">
        <v>0</v>
      </c>
      <c r="S248" s="6">
        <v>0</v>
      </c>
      <c r="T248" s="7">
        <v>2.9999752044677699</v>
      </c>
      <c r="U248">
        <v>0</v>
      </c>
      <c r="V248" s="6">
        <v>0</v>
      </c>
      <c r="W248">
        <v>0</v>
      </c>
      <c r="X248">
        <v>0</v>
      </c>
      <c r="Y248">
        <v>2.9999752044677699</v>
      </c>
      <c r="Z248">
        <v>248</v>
      </c>
      <c r="AA248">
        <v>4.5999999046325604</v>
      </c>
      <c r="AB248">
        <v>-2.9999752044677699</v>
      </c>
      <c r="AC248">
        <v>0</v>
      </c>
      <c r="AD248">
        <v>0</v>
      </c>
      <c r="AE248">
        <v>0</v>
      </c>
      <c r="AF248">
        <f t="shared" si="7"/>
        <v>3979.4484015516</v>
      </c>
    </row>
    <row r="249" spans="1:32" x14ac:dyDescent="0.25">
      <c r="A249">
        <v>-7.2023820877075098</v>
      </c>
      <c r="B249">
        <v>4133.24609375</v>
      </c>
      <c r="C249">
        <v>-14.467781066894499</v>
      </c>
      <c r="D249">
        <v>0</v>
      </c>
      <c r="E249">
        <f t="shared" si="6"/>
        <v>0</v>
      </c>
      <c r="F249">
        <v>26.565372969373598</v>
      </c>
      <c r="G249">
        <v>4043.7886033414102</v>
      </c>
      <c r="H249">
        <v>0</v>
      </c>
      <c r="I249">
        <v>-4070.9409088263601</v>
      </c>
      <c r="J249">
        <v>-4070.3539763107801</v>
      </c>
      <c r="K249">
        <v>0</v>
      </c>
      <c r="L249">
        <v>3.25585714067731</v>
      </c>
      <c r="M249">
        <v>2.1844285692487402</v>
      </c>
      <c r="N249" s="4">
        <v>0.393835008144378</v>
      </c>
      <c r="O249" s="4">
        <v>0</v>
      </c>
      <c r="P249" s="5">
        <v>0</v>
      </c>
      <c r="Q249">
        <v>0</v>
      </c>
      <c r="R249">
        <v>0</v>
      </c>
      <c r="S249" s="6">
        <v>1.0435149669647199</v>
      </c>
      <c r="T249" s="7">
        <v>1.9564416408538801</v>
      </c>
      <c r="U249">
        <v>0</v>
      </c>
      <c r="V249" s="6">
        <v>0</v>
      </c>
      <c r="W249">
        <v>0</v>
      </c>
      <c r="X249">
        <v>0</v>
      </c>
      <c r="Y249">
        <v>2.9999566078186</v>
      </c>
      <c r="Z249">
        <v>249</v>
      </c>
      <c r="AA249">
        <v>4.5999999046325604</v>
      </c>
      <c r="AB249">
        <v>-2.9999566078186</v>
      </c>
      <c r="AC249">
        <v>0</v>
      </c>
      <c r="AD249">
        <v>0</v>
      </c>
      <c r="AE249">
        <v>0</v>
      </c>
      <c r="AF249">
        <f t="shared" si="7"/>
        <v>4070.3539763107838</v>
      </c>
    </row>
    <row r="250" spans="1:32" x14ac:dyDescent="0.25">
      <c r="A250">
        <v>-7.5653729438781703</v>
      </c>
      <c r="B250">
        <v>4223.78857421875</v>
      </c>
      <c r="C250">
        <v>-14.467347145080501</v>
      </c>
      <c r="D250">
        <v>0</v>
      </c>
      <c r="E250">
        <f t="shared" si="6"/>
        <v>0</v>
      </c>
      <c r="F250">
        <v>27.110181197461799</v>
      </c>
      <c r="G250">
        <v>4069.1667438419199</v>
      </c>
      <c r="H250">
        <v>0</v>
      </c>
      <c r="I250">
        <v>-4096.3723945894899</v>
      </c>
      <c r="J250">
        <v>-4096.2769250393803</v>
      </c>
      <c r="K250">
        <v>0</v>
      </c>
      <c r="L250">
        <v>3.3577141898018898</v>
      </c>
      <c r="M250">
        <v>2.28628561837332</v>
      </c>
      <c r="N250" s="4">
        <v>0.40583899617195102</v>
      </c>
      <c r="O250" s="4">
        <v>0</v>
      </c>
      <c r="P250" s="5">
        <v>0</v>
      </c>
      <c r="Q250">
        <v>0</v>
      </c>
      <c r="R250">
        <v>0</v>
      </c>
      <c r="S250" s="6">
        <v>2.6816608905792201</v>
      </c>
      <c r="T250" s="7">
        <v>0.31823182106018</v>
      </c>
      <c r="U250">
        <v>0</v>
      </c>
      <c r="V250" s="6">
        <v>0</v>
      </c>
      <c r="W250">
        <v>0</v>
      </c>
      <c r="X250">
        <v>0</v>
      </c>
      <c r="Y250">
        <v>2.9998927116393999</v>
      </c>
      <c r="Z250">
        <v>250</v>
      </c>
      <c r="AA250">
        <v>4.5999999046325604</v>
      </c>
      <c r="AB250">
        <v>-2.9998927116393999</v>
      </c>
      <c r="AC250">
        <v>0</v>
      </c>
      <c r="AD250">
        <v>0</v>
      </c>
      <c r="AE250">
        <v>0</v>
      </c>
      <c r="AF250">
        <f t="shared" si="7"/>
        <v>4096.2769250393821</v>
      </c>
    </row>
    <row r="251" spans="1:32" x14ac:dyDescent="0.25">
      <c r="A251">
        <v>-8.1101808547973597</v>
      </c>
      <c r="B251">
        <v>4249.16650390625</v>
      </c>
      <c r="C251">
        <v>-14.4669132232666</v>
      </c>
      <c r="D251">
        <v>0</v>
      </c>
      <c r="E251">
        <f t="shared" si="6"/>
        <v>0</v>
      </c>
      <c r="F251">
        <v>27.564064078828</v>
      </c>
      <c r="G251">
        <v>4167.9028303222904</v>
      </c>
      <c r="H251">
        <v>0</v>
      </c>
      <c r="I251">
        <v>-4195.46689440112</v>
      </c>
      <c r="J251">
        <v>-4195.46689440112</v>
      </c>
      <c r="K251">
        <v>0</v>
      </c>
      <c r="L251">
        <v>3.47642865862165</v>
      </c>
      <c r="M251">
        <v>2.4050000871930801</v>
      </c>
      <c r="N251" s="4">
        <v>0.411283999681472</v>
      </c>
      <c r="O251" s="4">
        <v>0</v>
      </c>
      <c r="P251" s="5">
        <v>0</v>
      </c>
      <c r="Q251">
        <v>1.1685973299493</v>
      </c>
      <c r="R251">
        <v>0</v>
      </c>
      <c r="S251" s="6">
        <v>2.9999699592590301</v>
      </c>
      <c r="T251" s="7">
        <v>0</v>
      </c>
      <c r="U251">
        <v>0</v>
      </c>
      <c r="V251" s="6">
        <v>0</v>
      </c>
      <c r="W251">
        <v>0</v>
      </c>
      <c r="X251">
        <v>0</v>
      </c>
      <c r="Y251">
        <v>2.9999699592590301</v>
      </c>
      <c r="Z251">
        <v>251</v>
      </c>
      <c r="AA251">
        <v>4.5999999046325604</v>
      </c>
      <c r="AB251">
        <v>-2.9999699592590301</v>
      </c>
      <c r="AC251">
        <v>0</v>
      </c>
      <c r="AD251">
        <v>0</v>
      </c>
      <c r="AE251">
        <v>0</v>
      </c>
      <c r="AF251">
        <f t="shared" si="7"/>
        <v>4195.4668944011182</v>
      </c>
    </row>
    <row r="252" spans="1:32" x14ac:dyDescent="0.25">
      <c r="A252">
        <v>-8.5640640258788991</v>
      </c>
      <c r="B252">
        <v>4347.90283203125</v>
      </c>
      <c r="C252">
        <v>-13.2979173660278</v>
      </c>
      <c r="D252">
        <v>0</v>
      </c>
      <c r="E252">
        <f t="shared" si="6"/>
        <v>0</v>
      </c>
      <c r="F252">
        <v>28.017432909488399</v>
      </c>
      <c r="G252">
        <v>4292.9807540994498</v>
      </c>
      <c r="H252">
        <v>0</v>
      </c>
      <c r="I252">
        <v>-4320.9981870089296</v>
      </c>
      <c r="J252">
        <v>-4320.9981870089296</v>
      </c>
      <c r="K252">
        <v>0</v>
      </c>
      <c r="L252">
        <v>3.62785715375627</v>
      </c>
      <c r="M252">
        <v>2.5564285823277002</v>
      </c>
      <c r="N252" s="4">
        <v>1.0242329835891699</v>
      </c>
      <c r="O252" s="4">
        <v>0</v>
      </c>
      <c r="P252" s="5">
        <v>0</v>
      </c>
      <c r="Q252">
        <v>0.48782682891430701</v>
      </c>
      <c r="R252">
        <v>0</v>
      </c>
      <c r="S252" s="6">
        <v>2.9999849796295099</v>
      </c>
      <c r="T252" s="7">
        <v>0</v>
      </c>
      <c r="U252">
        <v>0</v>
      </c>
      <c r="V252" s="6">
        <v>0</v>
      </c>
      <c r="W252">
        <v>0</v>
      </c>
      <c r="X252">
        <v>0</v>
      </c>
      <c r="Y252">
        <v>2.9999849796295099</v>
      </c>
      <c r="Z252">
        <v>252</v>
      </c>
      <c r="AA252">
        <v>4.5999999046325604</v>
      </c>
      <c r="AB252">
        <v>-2.9999849796295099</v>
      </c>
      <c r="AC252">
        <v>0</v>
      </c>
      <c r="AD252">
        <v>0</v>
      </c>
      <c r="AE252">
        <v>0</v>
      </c>
      <c r="AF252">
        <f t="shared" si="7"/>
        <v>4320.9981870089377</v>
      </c>
    </row>
    <row r="253" spans="1:32" x14ac:dyDescent="0.25">
      <c r="A253">
        <v>-9.0174331665038991</v>
      </c>
      <c r="B253">
        <v>4472.98095703125</v>
      </c>
      <c r="C253">
        <v>-12.8097066879272</v>
      </c>
      <c r="D253">
        <v>0</v>
      </c>
      <c r="E253">
        <f t="shared" si="6"/>
        <v>0</v>
      </c>
      <c r="F253">
        <v>28.653615272633498</v>
      </c>
      <c r="G253">
        <v>4446.7470198585297</v>
      </c>
      <c r="H253">
        <v>0</v>
      </c>
      <c r="I253">
        <v>-4475.40063513117</v>
      </c>
      <c r="J253">
        <v>-4475.40063513117</v>
      </c>
      <c r="K253">
        <v>0</v>
      </c>
      <c r="L253">
        <v>3.7557142257690401</v>
      </c>
      <c r="M253">
        <v>2.6842857905796502</v>
      </c>
      <c r="N253" s="4">
        <v>0.412678003311157</v>
      </c>
      <c r="O253" s="4">
        <v>0</v>
      </c>
      <c r="P253" s="5">
        <v>0</v>
      </c>
      <c r="Q253">
        <v>1.29382426395852</v>
      </c>
      <c r="R253">
        <v>0</v>
      </c>
      <c r="S253" s="6">
        <v>2.9999930858611998</v>
      </c>
      <c r="T253" s="7">
        <v>0</v>
      </c>
      <c r="U253">
        <v>0</v>
      </c>
      <c r="V253" s="6">
        <v>0</v>
      </c>
      <c r="W253">
        <v>0</v>
      </c>
      <c r="X253">
        <v>0</v>
      </c>
      <c r="Y253">
        <v>2.9999930858611998</v>
      </c>
      <c r="Z253">
        <v>253</v>
      </c>
      <c r="AA253">
        <v>4.5999999046325604</v>
      </c>
      <c r="AB253">
        <v>-2.9999930858611998</v>
      </c>
      <c r="AC253">
        <v>0</v>
      </c>
      <c r="AD253">
        <v>0</v>
      </c>
      <c r="AE253">
        <v>0</v>
      </c>
      <c r="AF253">
        <f t="shared" si="7"/>
        <v>4475.4006351311637</v>
      </c>
    </row>
    <row r="254" spans="1:32" x14ac:dyDescent="0.25">
      <c r="A254">
        <v>-9.6536149978637695</v>
      </c>
      <c r="B254">
        <v>4626.7470703125</v>
      </c>
      <c r="C254">
        <v>-11.5155372619628</v>
      </c>
      <c r="D254">
        <v>0</v>
      </c>
      <c r="E254">
        <f t="shared" si="6"/>
        <v>0</v>
      </c>
      <c r="F254">
        <v>28.925199000048899</v>
      </c>
      <c r="G254">
        <v>4603.71445305006</v>
      </c>
      <c r="H254">
        <v>0</v>
      </c>
      <c r="I254">
        <v>-4632.6771960398301</v>
      </c>
      <c r="J254">
        <v>-4632.6396520501103</v>
      </c>
      <c r="K254">
        <v>0</v>
      </c>
      <c r="L254">
        <v>3.8113571711948899</v>
      </c>
      <c r="M254">
        <v>2.7399285997663201</v>
      </c>
      <c r="N254" s="4">
        <v>0.42735400795936501</v>
      </c>
      <c r="O254" s="4">
        <v>0</v>
      </c>
      <c r="P254" s="5">
        <v>0</v>
      </c>
      <c r="Q254">
        <v>0</v>
      </c>
      <c r="R254">
        <v>0</v>
      </c>
      <c r="S254" s="6">
        <v>2.8748459815978999</v>
      </c>
      <c r="T254" s="7">
        <v>0.12514662742614699</v>
      </c>
      <c r="U254">
        <v>0</v>
      </c>
      <c r="V254" s="6">
        <v>0</v>
      </c>
      <c r="W254">
        <v>0</v>
      </c>
      <c r="X254">
        <v>0</v>
      </c>
      <c r="Y254">
        <v>2.9999926090240399</v>
      </c>
      <c r="Z254">
        <v>254</v>
      </c>
      <c r="AA254">
        <v>4.5999999046325604</v>
      </c>
      <c r="AB254">
        <v>-2.9999926090240399</v>
      </c>
      <c r="AC254">
        <v>0</v>
      </c>
      <c r="AD254">
        <v>0</v>
      </c>
      <c r="AE254">
        <v>0</v>
      </c>
      <c r="AF254">
        <f t="shared" si="7"/>
        <v>4632.6396520501085</v>
      </c>
    </row>
    <row r="255" spans="1:32" x14ac:dyDescent="0.25">
      <c r="A255">
        <v>-9.9251985549926705</v>
      </c>
      <c r="B255">
        <v>4783.71435546875</v>
      </c>
      <c r="C255">
        <v>-11.5151920318603</v>
      </c>
      <c r="D255">
        <v>0</v>
      </c>
      <c r="E255">
        <f t="shared" si="6"/>
        <v>0</v>
      </c>
      <c r="F255">
        <v>29.4699741213878</v>
      </c>
      <c r="G255">
        <v>4749.7512812169798</v>
      </c>
      <c r="H255">
        <v>0</v>
      </c>
      <c r="I255">
        <v>-4779.5788214946597</v>
      </c>
      <c r="J255">
        <v>-4779.2212553383697</v>
      </c>
      <c r="K255">
        <v>0</v>
      </c>
      <c r="L255">
        <v>3.8244285038539299</v>
      </c>
      <c r="M255">
        <v>2.75299993242536</v>
      </c>
      <c r="N255" s="4">
        <v>0.41014200448989802</v>
      </c>
      <c r="O255" s="4">
        <v>0</v>
      </c>
      <c r="P255" s="5">
        <v>0</v>
      </c>
      <c r="Q255">
        <v>0</v>
      </c>
      <c r="R255">
        <v>0</v>
      </c>
      <c r="S255" s="6">
        <v>1.8081080913543699</v>
      </c>
      <c r="T255" s="7">
        <v>1.1918871402740401</v>
      </c>
      <c r="U255">
        <v>0</v>
      </c>
      <c r="V255" s="6">
        <v>0</v>
      </c>
      <c r="W255">
        <v>0</v>
      </c>
      <c r="X255">
        <v>0</v>
      </c>
      <c r="Y255">
        <v>2.99999523162841</v>
      </c>
      <c r="Z255">
        <v>255</v>
      </c>
      <c r="AA255">
        <v>4.5999999046325604</v>
      </c>
      <c r="AB255">
        <v>-2.99999523162841</v>
      </c>
      <c r="AC255">
        <v>0</v>
      </c>
      <c r="AD255">
        <v>0</v>
      </c>
      <c r="AE255">
        <v>0</v>
      </c>
      <c r="AF255">
        <f t="shared" si="7"/>
        <v>4779.2212553383679</v>
      </c>
    </row>
    <row r="256" spans="1:32" x14ac:dyDescent="0.25">
      <c r="A256">
        <v>-10.4699745178222</v>
      </c>
      <c r="B256">
        <v>4929.75146484375</v>
      </c>
      <c r="C256">
        <v>-11.5148468017578</v>
      </c>
      <c r="D256">
        <v>0</v>
      </c>
      <c r="E256">
        <f t="shared" si="6"/>
        <v>0</v>
      </c>
      <c r="F256">
        <v>29.832965399488401</v>
      </c>
      <c r="G256">
        <v>4906.6451320707502</v>
      </c>
      <c r="H256">
        <v>0</v>
      </c>
      <c r="I256">
        <v>-4937.1443214876299</v>
      </c>
      <c r="J256">
        <v>-4936.4780974702398</v>
      </c>
      <c r="K256">
        <v>0</v>
      </c>
      <c r="L256">
        <v>3.8100714819771899</v>
      </c>
      <c r="M256">
        <v>2.7386427743094299</v>
      </c>
      <c r="N256" s="4">
        <v>0.42344900965690602</v>
      </c>
      <c r="O256" s="4">
        <v>0</v>
      </c>
      <c r="P256" s="5">
        <v>0</v>
      </c>
      <c r="Q256">
        <v>0</v>
      </c>
      <c r="R256">
        <v>0</v>
      </c>
      <c r="S256" s="6">
        <v>0.77925097942352295</v>
      </c>
      <c r="T256" s="7">
        <v>2.2207466363906798</v>
      </c>
      <c r="U256">
        <v>0</v>
      </c>
      <c r="V256" s="6">
        <v>0</v>
      </c>
      <c r="W256">
        <v>0</v>
      </c>
      <c r="X256">
        <v>0</v>
      </c>
      <c r="Y256">
        <v>2.9999976158142001</v>
      </c>
      <c r="Z256">
        <v>256</v>
      </c>
      <c r="AA256">
        <v>4.5999999046325604</v>
      </c>
      <c r="AB256">
        <v>-2.9999976158142001</v>
      </c>
      <c r="AC256">
        <v>0</v>
      </c>
      <c r="AD256">
        <v>0</v>
      </c>
      <c r="AE256">
        <v>0</v>
      </c>
      <c r="AF256">
        <f t="shared" si="7"/>
        <v>4936.4780974702389</v>
      </c>
    </row>
    <row r="257" spans="1:32" x14ac:dyDescent="0.25">
      <c r="A257">
        <v>-10.83296585083</v>
      </c>
      <c r="B257">
        <v>5086.64501953125</v>
      </c>
      <c r="C257">
        <v>-11.514501571655201</v>
      </c>
      <c r="D257">
        <v>0</v>
      </c>
      <c r="E257">
        <f t="shared" si="6"/>
        <v>0</v>
      </c>
      <c r="F257">
        <v>30.377741417225199</v>
      </c>
      <c r="G257">
        <v>5061.2579376186804</v>
      </c>
      <c r="H257">
        <v>0</v>
      </c>
      <c r="I257">
        <v>-5092.53673801677</v>
      </c>
      <c r="J257">
        <v>-5091.6356790358996</v>
      </c>
      <c r="K257">
        <v>0</v>
      </c>
      <c r="L257">
        <v>3.7704286030360601</v>
      </c>
      <c r="M257">
        <v>2.6989998953683001</v>
      </c>
      <c r="N257" s="4">
        <v>0.41990000009536699</v>
      </c>
      <c r="O257" s="4">
        <v>0</v>
      </c>
      <c r="P257" s="5">
        <v>3.5310089588165201E-3</v>
      </c>
      <c r="Q257">
        <v>0</v>
      </c>
      <c r="R257">
        <v>0</v>
      </c>
      <c r="S257" s="6">
        <v>0</v>
      </c>
      <c r="T257" s="7">
        <v>2.9999988079071001</v>
      </c>
      <c r="U257">
        <v>0</v>
      </c>
      <c r="V257" s="6">
        <v>0</v>
      </c>
      <c r="W257">
        <v>0</v>
      </c>
      <c r="X257">
        <v>0</v>
      </c>
      <c r="Y257">
        <v>2.9999988079071001</v>
      </c>
      <c r="Z257">
        <v>257</v>
      </c>
      <c r="AA257">
        <v>4.5999999046325604</v>
      </c>
      <c r="AB257">
        <v>-2.9999988079071001</v>
      </c>
      <c r="AC257">
        <v>0</v>
      </c>
      <c r="AD257">
        <v>0</v>
      </c>
      <c r="AE257">
        <v>0</v>
      </c>
      <c r="AF257">
        <f t="shared" si="7"/>
        <v>5091.6356790359059</v>
      </c>
    </row>
    <row r="258" spans="1:32" x14ac:dyDescent="0.25">
      <c r="A258">
        <v>-11.3777418136596</v>
      </c>
      <c r="B258">
        <v>5241.2578125</v>
      </c>
      <c r="C258">
        <v>-11.514156341552701</v>
      </c>
      <c r="D258">
        <v>0</v>
      </c>
      <c r="E258">
        <f t="shared" si="6"/>
        <v>0</v>
      </c>
      <c r="F258">
        <v>30.558947813901501</v>
      </c>
      <c r="G258">
        <v>5205.2149979309997</v>
      </c>
      <c r="H258">
        <v>0</v>
      </c>
      <c r="I258">
        <v>-5236.8296017073499</v>
      </c>
      <c r="J258">
        <v>-5235.7739457448997</v>
      </c>
      <c r="K258">
        <v>0</v>
      </c>
      <c r="L258">
        <v>3.7282857349940701</v>
      </c>
      <c r="M258">
        <v>2.6568570273263101</v>
      </c>
      <c r="N258" s="4">
        <v>1.3300000689923701E-2</v>
      </c>
      <c r="O258" s="4">
        <v>0</v>
      </c>
      <c r="P258" s="5">
        <v>0.51885402202606201</v>
      </c>
      <c r="Q258">
        <v>0</v>
      </c>
      <c r="R258">
        <v>0</v>
      </c>
      <c r="S258" s="6">
        <v>0</v>
      </c>
      <c r="T258" s="7">
        <v>2.99999904632568</v>
      </c>
      <c r="U258">
        <v>0</v>
      </c>
      <c r="V258" s="6">
        <v>0</v>
      </c>
      <c r="W258">
        <v>0</v>
      </c>
      <c r="X258">
        <v>0</v>
      </c>
      <c r="Y258">
        <v>2.99999904632568</v>
      </c>
      <c r="Z258">
        <v>258</v>
      </c>
      <c r="AA258">
        <v>4.5999999046325604</v>
      </c>
      <c r="AB258">
        <v>-2.99999904632568</v>
      </c>
      <c r="AC258">
        <v>0</v>
      </c>
      <c r="AD258">
        <v>0</v>
      </c>
      <c r="AE258">
        <v>0</v>
      </c>
      <c r="AF258">
        <f t="shared" si="7"/>
        <v>5235.7739457449015</v>
      </c>
    </row>
    <row r="259" spans="1:32" x14ac:dyDescent="0.25">
      <c r="A259">
        <v>-11.5589475631713</v>
      </c>
      <c r="B259">
        <v>5385.21484375</v>
      </c>
      <c r="C259">
        <v>-11.513811111450099</v>
      </c>
      <c r="D259">
        <v>0</v>
      </c>
      <c r="E259">
        <f t="shared" ref="E259:E322" si="8">IF(AB259&gt;0,D259,0)</f>
        <v>0</v>
      </c>
      <c r="F259">
        <v>31.6490773983301</v>
      </c>
      <c r="G259">
        <v>5356.9182350527799</v>
      </c>
      <c r="H259">
        <v>0</v>
      </c>
      <c r="I259">
        <v>-5389.6788916154401</v>
      </c>
      <c r="J259">
        <v>-5388.5673124511104</v>
      </c>
      <c r="K259">
        <v>0</v>
      </c>
      <c r="L259">
        <v>3.7198571613856699</v>
      </c>
      <c r="M259">
        <v>2.6484284537179099</v>
      </c>
      <c r="N259" s="4">
        <v>0</v>
      </c>
      <c r="O259" s="4">
        <v>0</v>
      </c>
      <c r="P259" s="5">
        <v>0.705263972282409</v>
      </c>
      <c r="Q259">
        <v>0</v>
      </c>
      <c r="R259">
        <v>0</v>
      </c>
      <c r="S259" s="6">
        <v>0</v>
      </c>
      <c r="T259" s="7">
        <v>2.99999976158142</v>
      </c>
      <c r="U259">
        <v>0</v>
      </c>
      <c r="V259" s="6">
        <v>0</v>
      </c>
      <c r="W259">
        <v>0</v>
      </c>
      <c r="X259">
        <v>0</v>
      </c>
      <c r="Y259">
        <v>2.99999976158142</v>
      </c>
      <c r="Z259">
        <v>259</v>
      </c>
      <c r="AA259">
        <v>4.5999999046325604</v>
      </c>
      <c r="AB259">
        <v>-2.99999976158142</v>
      </c>
      <c r="AC259">
        <v>0</v>
      </c>
      <c r="AD259">
        <v>0</v>
      </c>
      <c r="AE259">
        <v>0</v>
      </c>
      <c r="AF259">
        <f t="shared" ref="AF259:AF322" si="9">SUM(E259:H259)</f>
        <v>5388.5673124511104</v>
      </c>
    </row>
    <row r="260" spans="1:32" x14ac:dyDescent="0.25">
      <c r="A260">
        <v>-12.6490774154663</v>
      </c>
      <c r="B260">
        <v>5536.91845703125</v>
      </c>
      <c r="C260">
        <v>-11.513465881347599</v>
      </c>
      <c r="D260">
        <v>0</v>
      </c>
      <c r="E260">
        <f t="shared" si="8"/>
        <v>0</v>
      </c>
      <c r="F260">
        <v>32.012068297132402</v>
      </c>
      <c r="G260">
        <v>5508.8807657774396</v>
      </c>
      <c r="H260">
        <v>0</v>
      </c>
      <c r="I260">
        <v>-5541.9941070470504</v>
      </c>
      <c r="J260">
        <v>-5540.8928340745797</v>
      </c>
      <c r="K260">
        <v>0</v>
      </c>
      <c r="L260">
        <v>3.7243571417672201</v>
      </c>
      <c r="M260">
        <v>2.65292870657784</v>
      </c>
      <c r="N260" s="4">
        <v>0</v>
      </c>
      <c r="O260" s="4">
        <v>0</v>
      </c>
      <c r="P260" s="5">
        <v>0.67091000080108598</v>
      </c>
      <c r="Q260">
        <v>0</v>
      </c>
      <c r="R260">
        <v>0</v>
      </c>
      <c r="S260" s="6">
        <v>0</v>
      </c>
      <c r="T260" s="7">
        <v>2.99999976158142</v>
      </c>
      <c r="U260">
        <v>0</v>
      </c>
      <c r="V260" s="6">
        <v>0</v>
      </c>
      <c r="W260">
        <v>0</v>
      </c>
      <c r="X260">
        <v>0</v>
      </c>
      <c r="Y260">
        <v>2.99999976158142</v>
      </c>
      <c r="Z260">
        <v>260</v>
      </c>
      <c r="AA260">
        <v>4.5999999046325604</v>
      </c>
      <c r="AB260">
        <v>-2.99999976158142</v>
      </c>
      <c r="AC260">
        <v>0</v>
      </c>
      <c r="AD260">
        <v>0</v>
      </c>
      <c r="AE260">
        <v>0</v>
      </c>
      <c r="AF260">
        <f t="shared" si="9"/>
        <v>5540.8928340745724</v>
      </c>
    </row>
    <row r="261" spans="1:32" x14ac:dyDescent="0.25">
      <c r="A261">
        <v>-13.0120687484741</v>
      </c>
      <c r="B261">
        <v>5688.880859375</v>
      </c>
      <c r="C261">
        <v>-11.513120651245099</v>
      </c>
      <c r="D261">
        <v>0</v>
      </c>
      <c r="E261">
        <f t="shared" si="8"/>
        <v>0</v>
      </c>
      <c r="F261">
        <v>32.556844314869203</v>
      </c>
      <c r="G261">
        <v>5644.3659825383802</v>
      </c>
      <c r="H261">
        <v>0</v>
      </c>
      <c r="I261">
        <v>-5677.9900837277801</v>
      </c>
      <c r="J261">
        <v>-5676.9228268532497</v>
      </c>
      <c r="K261">
        <v>0</v>
      </c>
      <c r="L261">
        <v>3.6983571188790401</v>
      </c>
      <c r="M261">
        <v>2.6269285474504702</v>
      </c>
      <c r="N261" s="4">
        <v>0</v>
      </c>
      <c r="O261" s="4">
        <v>0</v>
      </c>
      <c r="P261" s="5">
        <v>0.55752301216125399</v>
      </c>
      <c r="Q261">
        <v>0</v>
      </c>
      <c r="R261">
        <v>0</v>
      </c>
      <c r="S261" s="6">
        <v>0</v>
      </c>
      <c r="T261" s="7">
        <v>2.99999976158142</v>
      </c>
      <c r="U261">
        <v>0</v>
      </c>
      <c r="V261" s="6">
        <v>0</v>
      </c>
      <c r="W261">
        <v>0</v>
      </c>
      <c r="X261">
        <v>0</v>
      </c>
      <c r="Y261">
        <v>2.99999976158142</v>
      </c>
      <c r="Z261">
        <v>261</v>
      </c>
      <c r="AA261">
        <v>4.5999999046325604</v>
      </c>
      <c r="AB261">
        <v>-2.99999976158142</v>
      </c>
      <c r="AC261">
        <v>0</v>
      </c>
      <c r="AD261">
        <v>0</v>
      </c>
      <c r="AE261">
        <v>0</v>
      </c>
      <c r="AF261">
        <f t="shared" si="9"/>
        <v>5676.9228268532497</v>
      </c>
    </row>
    <row r="262" spans="1:32" x14ac:dyDescent="0.25">
      <c r="A262">
        <v>-13.5568447113037</v>
      </c>
      <c r="B262">
        <v>5824.3662109375</v>
      </c>
      <c r="C262">
        <v>-11.5127754211425</v>
      </c>
      <c r="D262">
        <v>0</v>
      </c>
      <c r="E262">
        <f t="shared" si="8"/>
        <v>0</v>
      </c>
      <c r="F262">
        <v>32.919835592969797</v>
      </c>
      <c r="G262">
        <v>5793.07372550322</v>
      </c>
      <c r="H262">
        <v>0</v>
      </c>
      <c r="I262">
        <v>-5827.0343138643402</v>
      </c>
      <c r="J262">
        <v>-5825.9935610961902</v>
      </c>
      <c r="K262">
        <v>0</v>
      </c>
      <c r="L262">
        <v>3.6677857262747602</v>
      </c>
      <c r="M262">
        <v>2.5963570186070002</v>
      </c>
      <c r="N262" s="4">
        <v>0</v>
      </c>
      <c r="O262" s="4">
        <v>0</v>
      </c>
      <c r="P262" s="5">
        <v>0.469175994396209</v>
      </c>
      <c r="Q262">
        <v>0</v>
      </c>
      <c r="R262">
        <v>0</v>
      </c>
      <c r="S262" s="6">
        <v>0</v>
      </c>
      <c r="T262" s="7">
        <v>2.99999976158142</v>
      </c>
      <c r="U262">
        <v>0</v>
      </c>
      <c r="V262" s="6">
        <v>0</v>
      </c>
      <c r="W262">
        <v>0</v>
      </c>
      <c r="X262">
        <v>0</v>
      </c>
      <c r="Y262">
        <v>2.99999976158142</v>
      </c>
      <c r="Z262">
        <v>262</v>
      </c>
      <c r="AA262">
        <v>4.5999999046325604</v>
      </c>
      <c r="AB262">
        <v>-2.99999976158142</v>
      </c>
      <c r="AC262">
        <v>0</v>
      </c>
      <c r="AD262">
        <v>0</v>
      </c>
      <c r="AE262">
        <v>0</v>
      </c>
      <c r="AF262">
        <f t="shared" si="9"/>
        <v>5825.9935610961902</v>
      </c>
    </row>
    <row r="263" spans="1:32" x14ac:dyDescent="0.25">
      <c r="A263">
        <v>-13.9198360443115</v>
      </c>
      <c r="B263">
        <v>5973.07373046875</v>
      </c>
      <c r="C263">
        <v>-11.51243019104</v>
      </c>
      <c r="D263">
        <v>0</v>
      </c>
      <c r="E263">
        <f t="shared" si="8"/>
        <v>0</v>
      </c>
      <c r="F263">
        <v>33.464611610706598</v>
      </c>
      <c r="G263">
        <v>5940.41278498884</v>
      </c>
      <c r="H263">
        <v>0</v>
      </c>
      <c r="I263">
        <v>-5974.89991964399</v>
      </c>
      <c r="J263">
        <v>-5973.8773965995397</v>
      </c>
      <c r="K263">
        <v>0</v>
      </c>
      <c r="L263">
        <v>3.64399999891008</v>
      </c>
      <c r="M263">
        <v>2.5725715637206998</v>
      </c>
      <c r="N263" s="4">
        <v>0</v>
      </c>
      <c r="O263" s="4">
        <v>0</v>
      </c>
      <c r="P263" s="5">
        <v>0.40841001272201499</v>
      </c>
      <c r="Q263">
        <v>0</v>
      </c>
      <c r="R263">
        <v>0</v>
      </c>
      <c r="S263" s="6">
        <v>0</v>
      </c>
      <c r="T263" s="7">
        <v>3</v>
      </c>
      <c r="U263">
        <v>0</v>
      </c>
      <c r="V263" s="6">
        <v>0</v>
      </c>
      <c r="W263">
        <v>0</v>
      </c>
      <c r="X263">
        <v>0</v>
      </c>
      <c r="Y263">
        <v>3</v>
      </c>
      <c r="Z263">
        <v>263</v>
      </c>
      <c r="AA263">
        <v>4.5999999046325604</v>
      </c>
      <c r="AB263">
        <v>-3</v>
      </c>
      <c r="AC263">
        <v>0</v>
      </c>
      <c r="AD263">
        <v>0</v>
      </c>
      <c r="AE263">
        <v>0</v>
      </c>
      <c r="AF263">
        <f t="shared" si="9"/>
        <v>5973.877396599547</v>
      </c>
    </row>
    <row r="264" spans="1:32" x14ac:dyDescent="0.25">
      <c r="A264">
        <v>-14.464612007141101</v>
      </c>
      <c r="B264">
        <v>6120.41259765625</v>
      </c>
      <c r="C264">
        <v>-11.5120849609375</v>
      </c>
      <c r="D264">
        <v>0</v>
      </c>
      <c r="E264">
        <f t="shared" si="8"/>
        <v>0</v>
      </c>
      <c r="F264">
        <v>34.009387573536202</v>
      </c>
      <c r="G264">
        <v>6049.7405995256604</v>
      </c>
      <c r="H264">
        <v>0</v>
      </c>
      <c r="I264">
        <v>-6084.7563674379198</v>
      </c>
      <c r="J264">
        <v>-6083.7499870991996</v>
      </c>
      <c r="K264">
        <v>0</v>
      </c>
      <c r="L264">
        <v>3.63235713413783</v>
      </c>
      <c r="M264">
        <v>2.5609285627092602</v>
      </c>
      <c r="N264" s="4">
        <v>0</v>
      </c>
      <c r="O264" s="4">
        <v>0</v>
      </c>
      <c r="P264" s="5">
        <v>0.35460099577903698</v>
      </c>
      <c r="Q264">
        <v>0</v>
      </c>
      <c r="R264">
        <v>0</v>
      </c>
      <c r="S264" s="6">
        <v>0</v>
      </c>
      <c r="T264" s="7">
        <v>3</v>
      </c>
      <c r="U264">
        <v>0</v>
      </c>
      <c r="V264" s="6">
        <v>0</v>
      </c>
      <c r="W264">
        <v>0</v>
      </c>
      <c r="X264">
        <v>0</v>
      </c>
      <c r="Y264">
        <v>3</v>
      </c>
      <c r="Z264">
        <v>264</v>
      </c>
      <c r="AA264">
        <v>4.5999999046325604</v>
      </c>
      <c r="AB264">
        <v>-3</v>
      </c>
      <c r="AC264">
        <v>0</v>
      </c>
      <c r="AD264">
        <v>0</v>
      </c>
      <c r="AE264">
        <v>0</v>
      </c>
      <c r="AF264">
        <f t="shared" si="9"/>
        <v>6083.7499870991969</v>
      </c>
    </row>
    <row r="265" spans="1:32" x14ac:dyDescent="0.25">
      <c r="A265">
        <v>-15.0093879699707</v>
      </c>
      <c r="B265">
        <v>6229.74072265625</v>
      </c>
      <c r="C265">
        <v>-11.511739730834901</v>
      </c>
      <c r="D265">
        <v>0</v>
      </c>
      <c r="E265">
        <f t="shared" si="8"/>
        <v>0</v>
      </c>
      <c r="F265">
        <v>34.554163536365799</v>
      </c>
      <c r="G265">
        <v>6144.36139593186</v>
      </c>
      <c r="H265">
        <v>0</v>
      </c>
      <c r="I265">
        <v>-6179.8984446385202</v>
      </c>
      <c r="J265">
        <v>-6178.9155594682297</v>
      </c>
      <c r="K265">
        <v>0</v>
      </c>
      <c r="L265">
        <v>3.6307857513427702</v>
      </c>
      <c r="M265">
        <v>2.5593571799141999</v>
      </c>
      <c r="N265" s="4">
        <v>0</v>
      </c>
      <c r="O265" s="4">
        <v>0</v>
      </c>
      <c r="P265" s="5">
        <v>0.276284009218215</v>
      </c>
      <c r="Q265">
        <v>0</v>
      </c>
      <c r="R265">
        <v>0</v>
      </c>
      <c r="S265" s="6">
        <v>0</v>
      </c>
      <c r="T265" s="7">
        <v>2.99999976158142</v>
      </c>
      <c r="U265">
        <v>0</v>
      </c>
      <c r="V265" s="6">
        <v>0</v>
      </c>
      <c r="W265">
        <v>0</v>
      </c>
      <c r="X265">
        <v>0</v>
      </c>
      <c r="Y265">
        <v>2.99999976158142</v>
      </c>
      <c r="Z265">
        <v>265</v>
      </c>
      <c r="AA265">
        <v>4.5999999046325604</v>
      </c>
      <c r="AB265">
        <v>-2.99999976158142</v>
      </c>
      <c r="AC265">
        <v>0</v>
      </c>
      <c r="AD265">
        <v>0</v>
      </c>
      <c r="AE265">
        <v>0</v>
      </c>
      <c r="AF265">
        <f t="shared" si="9"/>
        <v>6178.9155594682261</v>
      </c>
    </row>
    <row r="266" spans="1:32" x14ac:dyDescent="0.25">
      <c r="A266">
        <v>-15.554163932800201</v>
      </c>
      <c r="B266">
        <v>6324.361328125</v>
      </c>
      <c r="C266">
        <v>-11.511394500732401</v>
      </c>
      <c r="D266">
        <v>0</v>
      </c>
      <c r="E266">
        <f t="shared" si="8"/>
        <v>0</v>
      </c>
      <c r="F266">
        <v>35.098939499195403</v>
      </c>
      <c r="G266">
        <v>6257.1882022057198</v>
      </c>
      <c r="H266">
        <v>0</v>
      </c>
      <c r="I266">
        <v>-6293.2599169450696</v>
      </c>
      <c r="J266">
        <v>-6292.28714170491</v>
      </c>
      <c r="K266">
        <v>0</v>
      </c>
      <c r="L266">
        <v>3.0441428048270001</v>
      </c>
      <c r="M266">
        <v>1.97271423339843</v>
      </c>
      <c r="N266" s="4">
        <v>0</v>
      </c>
      <c r="O266" s="4">
        <v>0</v>
      </c>
      <c r="P266" s="5">
        <v>0.24258400499820701</v>
      </c>
      <c r="Q266">
        <v>0</v>
      </c>
      <c r="R266">
        <v>0</v>
      </c>
      <c r="S266" s="6">
        <v>0</v>
      </c>
      <c r="T266" s="7">
        <v>3</v>
      </c>
      <c r="U266">
        <v>0</v>
      </c>
      <c r="V266" s="6">
        <v>0</v>
      </c>
      <c r="W266">
        <v>0</v>
      </c>
      <c r="X266">
        <v>0</v>
      </c>
      <c r="Y266">
        <v>3</v>
      </c>
      <c r="Z266">
        <v>266</v>
      </c>
      <c r="AA266">
        <v>4.5999999046325604</v>
      </c>
      <c r="AB266">
        <v>-3</v>
      </c>
      <c r="AC266">
        <v>0</v>
      </c>
      <c r="AD266">
        <v>0</v>
      </c>
      <c r="AE266">
        <v>0</v>
      </c>
      <c r="AF266">
        <f t="shared" si="9"/>
        <v>6292.2871417049155</v>
      </c>
    </row>
    <row r="267" spans="1:32" x14ac:dyDescent="0.25">
      <c r="A267">
        <v>-16.098939895629801</v>
      </c>
      <c r="B267">
        <v>6437.18798828125</v>
      </c>
      <c r="C267">
        <v>-11.511049270629799</v>
      </c>
      <c r="D267">
        <v>0</v>
      </c>
      <c r="E267">
        <f t="shared" si="8"/>
        <v>0</v>
      </c>
      <c r="F267">
        <v>35.553337317030497</v>
      </c>
      <c r="G267">
        <v>6369.6162335611398</v>
      </c>
      <c r="H267">
        <v>0</v>
      </c>
      <c r="I267">
        <v>-6406.1363338169404</v>
      </c>
      <c r="J267">
        <v>-6405.1695708781699</v>
      </c>
      <c r="K267">
        <v>0</v>
      </c>
      <c r="L267">
        <v>3.0372142246791198</v>
      </c>
      <c r="M267">
        <v>1.96578565325055</v>
      </c>
      <c r="N267" s="4">
        <v>0</v>
      </c>
      <c r="O267" s="4">
        <v>0</v>
      </c>
      <c r="P267" s="5">
        <v>0.22254300117492601</v>
      </c>
      <c r="Q267">
        <v>0</v>
      </c>
      <c r="R267">
        <v>0</v>
      </c>
      <c r="S267" s="6">
        <v>0</v>
      </c>
      <c r="T267" s="7">
        <v>3</v>
      </c>
      <c r="U267">
        <v>0</v>
      </c>
      <c r="V267" s="6">
        <v>0</v>
      </c>
      <c r="W267">
        <v>0</v>
      </c>
      <c r="X267">
        <v>0</v>
      </c>
      <c r="Y267">
        <v>3</v>
      </c>
      <c r="Z267">
        <v>267</v>
      </c>
      <c r="AA267">
        <v>4.5999999046325604</v>
      </c>
      <c r="AB267">
        <v>-3</v>
      </c>
      <c r="AC267">
        <v>0</v>
      </c>
      <c r="AD267">
        <v>0</v>
      </c>
      <c r="AE267">
        <v>0</v>
      </c>
      <c r="AF267">
        <f t="shared" si="9"/>
        <v>6405.1695708781699</v>
      </c>
    </row>
    <row r="268" spans="1:32" x14ac:dyDescent="0.25">
      <c r="A268">
        <v>-16.553337097167901</v>
      </c>
      <c r="B268">
        <v>6549.6162109375</v>
      </c>
      <c r="C268">
        <v>-11.510704040527299</v>
      </c>
      <c r="D268">
        <v>0</v>
      </c>
      <c r="E268">
        <f t="shared" si="8"/>
        <v>0</v>
      </c>
      <c r="F268">
        <v>36.0981126635631</v>
      </c>
      <c r="G268">
        <v>6482.5869193444496</v>
      </c>
      <c r="H268">
        <v>0</v>
      </c>
      <c r="I268">
        <v>-6519.6473204452896</v>
      </c>
      <c r="J268">
        <v>-6518.6850320080202</v>
      </c>
      <c r="K268">
        <v>0</v>
      </c>
      <c r="L268">
        <v>3.04664279392787</v>
      </c>
      <c r="M268">
        <v>1.9752142224992999</v>
      </c>
      <c r="N268" s="4">
        <v>0</v>
      </c>
      <c r="O268" s="4">
        <v>0</v>
      </c>
      <c r="P268" s="5">
        <v>0.20762799680232999</v>
      </c>
      <c r="Q268">
        <v>0</v>
      </c>
      <c r="R268">
        <v>0</v>
      </c>
      <c r="S268" s="6">
        <v>0</v>
      </c>
      <c r="T268" s="7">
        <v>3</v>
      </c>
      <c r="U268">
        <v>0</v>
      </c>
      <c r="V268" s="6">
        <v>0</v>
      </c>
      <c r="W268">
        <v>0</v>
      </c>
      <c r="X268">
        <v>0</v>
      </c>
      <c r="Y268">
        <v>3</v>
      </c>
      <c r="Z268">
        <v>268</v>
      </c>
      <c r="AA268">
        <v>4.5999999046325604</v>
      </c>
      <c r="AB268">
        <v>-3</v>
      </c>
      <c r="AC268">
        <v>0</v>
      </c>
      <c r="AD268">
        <v>0</v>
      </c>
      <c r="AE268">
        <v>0</v>
      </c>
      <c r="AF268">
        <f t="shared" si="9"/>
        <v>6518.685032008013</v>
      </c>
    </row>
    <row r="269" spans="1:32" x14ac:dyDescent="0.25">
      <c r="A269">
        <v>-17.0981121063232</v>
      </c>
      <c r="B269">
        <v>6662.5869140625</v>
      </c>
      <c r="C269">
        <v>-11.510358810424799</v>
      </c>
      <c r="D269">
        <v>0</v>
      </c>
      <c r="E269">
        <f t="shared" si="8"/>
        <v>0</v>
      </c>
      <c r="F269">
        <v>37.005942773280701</v>
      </c>
      <c r="G269">
        <v>6595.3603617253602</v>
      </c>
      <c r="H269">
        <v>0</v>
      </c>
      <c r="I269">
        <v>-6633.3268328390004</v>
      </c>
      <c r="J269">
        <v>-6632.3663044986397</v>
      </c>
      <c r="K269">
        <v>0</v>
      </c>
      <c r="L269">
        <v>3.0432141985211998</v>
      </c>
      <c r="M269">
        <v>1.9717856270926299</v>
      </c>
      <c r="N269" s="4">
        <v>0</v>
      </c>
      <c r="O269" s="4">
        <v>0</v>
      </c>
      <c r="P269" s="5">
        <v>0.20176100730895899</v>
      </c>
      <c r="Q269">
        <v>0</v>
      </c>
      <c r="R269">
        <v>0</v>
      </c>
      <c r="S269" s="6">
        <v>0</v>
      </c>
      <c r="T269" s="7">
        <v>3</v>
      </c>
      <c r="U269">
        <v>0</v>
      </c>
      <c r="V269" s="6">
        <v>0</v>
      </c>
      <c r="W269">
        <v>0</v>
      </c>
      <c r="X269">
        <v>0</v>
      </c>
      <c r="Y269">
        <v>3</v>
      </c>
      <c r="Z269">
        <v>269</v>
      </c>
      <c r="AA269">
        <v>4.5999999046325604</v>
      </c>
      <c r="AB269">
        <v>-3</v>
      </c>
      <c r="AC269">
        <v>0</v>
      </c>
      <c r="AD269">
        <v>0</v>
      </c>
      <c r="AE269">
        <v>0</v>
      </c>
      <c r="AF269">
        <f t="shared" si="9"/>
        <v>6632.3663044986406</v>
      </c>
    </row>
    <row r="270" spans="1:32" x14ac:dyDescent="0.25">
      <c r="A270">
        <v>-18.005943298339801</v>
      </c>
      <c r="B270">
        <v>6775.3603515625</v>
      </c>
      <c r="C270">
        <v>-11.5100135803222</v>
      </c>
      <c r="D270">
        <v>0</v>
      </c>
      <c r="E270">
        <f t="shared" si="8"/>
        <v>0</v>
      </c>
      <c r="F270">
        <v>37.9142883057185</v>
      </c>
      <c r="G270">
        <v>6700.96334068956</v>
      </c>
      <c r="H270">
        <v>0</v>
      </c>
      <c r="I270">
        <v>-6739.84107933426</v>
      </c>
      <c r="J270">
        <v>-6738.8776289952802</v>
      </c>
      <c r="K270">
        <v>0</v>
      </c>
      <c r="L270">
        <v>3.0493572235107398</v>
      </c>
      <c r="M270">
        <v>1.9779286520821699</v>
      </c>
      <c r="N270" s="4">
        <v>0</v>
      </c>
      <c r="O270" s="4">
        <v>0</v>
      </c>
      <c r="P270" s="5">
        <v>0.21150100231170599</v>
      </c>
      <c r="Q270">
        <v>0</v>
      </c>
      <c r="R270">
        <v>0</v>
      </c>
      <c r="S270" s="6">
        <v>0</v>
      </c>
      <c r="T270" s="7">
        <v>3</v>
      </c>
      <c r="U270">
        <v>0</v>
      </c>
      <c r="V270" s="6">
        <v>0</v>
      </c>
      <c r="W270">
        <v>0</v>
      </c>
      <c r="X270">
        <v>0</v>
      </c>
      <c r="Y270">
        <v>3</v>
      </c>
      <c r="Z270">
        <v>270</v>
      </c>
      <c r="AA270">
        <v>4.5999999046325604</v>
      </c>
      <c r="AB270">
        <v>-3</v>
      </c>
      <c r="AC270">
        <v>0</v>
      </c>
      <c r="AD270">
        <v>0</v>
      </c>
      <c r="AE270">
        <v>0</v>
      </c>
      <c r="AF270">
        <f t="shared" si="9"/>
        <v>6738.8776289952784</v>
      </c>
    </row>
    <row r="271" spans="1:32" x14ac:dyDescent="0.25">
      <c r="A271">
        <v>-18.914287567138601</v>
      </c>
      <c r="B271">
        <v>6880.96337890625</v>
      </c>
      <c r="C271">
        <v>-11.5096683502197</v>
      </c>
      <c r="D271">
        <v>0</v>
      </c>
      <c r="E271">
        <f t="shared" si="8"/>
        <v>0</v>
      </c>
      <c r="F271">
        <v>39.004417402297399</v>
      </c>
      <c r="G271">
        <v>6814.4231240224099</v>
      </c>
      <c r="H271">
        <v>0</v>
      </c>
      <c r="I271">
        <v>-6854.3995429637598</v>
      </c>
      <c r="J271">
        <v>-6853.4275414247104</v>
      </c>
      <c r="K271">
        <v>0</v>
      </c>
      <c r="L271">
        <v>3.0551427568708101</v>
      </c>
      <c r="M271">
        <v>1.98371418544224</v>
      </c>
      <c r="N271" s="4">
        <v>0</v>
      </c>
      <c r="O271" s="4">
        <v>0</v>
      </c>
      <c r="P271" s="5">
        <v>0.24000500142574299</v>
      </c>
      <c r="Q271">
        <v>0</v>
      </c>
      <c r="R271">
        <v>0</v>
      </c>
      <c r="S271" s="6">
        <v>0</v>
      </c>
      <c r="T271" s="7">
        <v>3</v>
      </c>
      <c r="U271">
        <v>0</v>
      </c>
      <c r="V271" s="6">
        <v>0</v>
      </c>
      <c r="W271">
        <v>0</v>
      </c>
      <c r="X271">
        <v>0</v>
      </c>
      <c r="Y271">
        <v>3</v>
      </c>
      <c r="Z271">
        <v>271</v>
      </c>
      <c r="AA271">
        <v>4.5999999046325604</v>
      </c>
      <c r="AB271">
        <v>-3</v>
      </c>
      <c r="AC271">
        <v>0</v>
      </c>
      <c r="AD271">
        <v>0</v>
      </c>
      <c r="AE271">
        <v>0</v>
      </c>
      <c r="AF271">
        <f t="shared" si="9"/>
        <v>6853.4275414247077</v>
      </c>
    </row>
    <row r="272" spans="1:32" x14ac:dyDescent="0.25">
      <c r="A272">
        <v>-20.004417419433501</v>
      </c>
      <c r="B272">
        <v>6994.42333984375</v>
      </c>
      <c r="C272">
        <v>-11.5093231201171</v>
      </c>
      <c r="D272">
        <v>0</v>
      </c>
      <c r="E272">
        <f t="shared" si="8"/>
        <v>0</v>
      </c>
      <c r="F272">
        <v>39.731491867927602</v>
      </c>
      <c r="G272">
        <v>6922.6722099835997</v>
      </c>
      <c r="H272">
        <v>0</v>
      </c>
      <c r="I272">
        <v>-6963.4071826953696</v>
      </c>
      <c r="J272">
        <v>-6962.4037018515201</v>
      </c>
      <c r="K272">
        <v>0</v>
      </c>
      <c r="L272">
        <v>3.0671427045549602</v>
      </c>
      <c r="M272">
        <v>1.9957141331263899</v>
      </c>
      <c r="N272" s="4">
        <v>0</v>
      </c>
      <c r="O272" s="4">
        <v>0</v>
      </c>
      <c r="P272" s="5">
        <v>0.34493601322174</v>
      </c>
      <c r="Q272">
        <v>0</v>
      </c>
      <c r="R272">
        <v>0</v>
      </c>
      <c r="S272" s="6">
        <v>0</v>
      </c>
      <c r="T272" s="7">
        <v>3</v>
      </c>
      <c r="U272">
        <v>0</v>
      </c>
      <c r="V272" s="6">
        <v>0</v>
      </c>
      <c r="W272">
        <v>0</v>
      </c>
      <c r="X272">
        <v>0</v>
      </c>
      <c r="Y272">
        <v>3</v>
      </c>
      <c r="Z272">
        <v>272</v>
      </c>
      <c r="AA272">
        <v>4.5999999046325604</v>
      </c>
      <c r="AB272">
        <v>-3</v>
      </c>
      <c r="AC272">
        <v>0</v>
      </c>
      <c r="AD272">
        <v>0</v>
      </c>
      <c r="AE272">
        <v>0</v>
      </c>
      <c r="AF272">
        <f t="shared" si="9"/>
        <v>6962.4037018515273</v>
      </c>
    </row>
    <row r="273" spans="1:32" x14ac:dyDescent="0.25">
      <c r="A273">
        <v>-20.731491088867099</v>
      </c>
      <c r="B273">
        <v>7102.67236328125</v>
      </c>
      <c r="C273">
        <v>-11.5089778900146</v>
      </c>
      <c r="D273">
        <v>0</v>
      </c>
      <c r="E273">
        <f t="shared" si="8"/>
        <v>0</v>
      </c>
      <c r="F273">
        <v>40.276266655262297</v>
      </c>
      <c r="G273">
        <v>7034.1363147749198</v>
      </c>
      <c r="H273">
        <v>0</v>
      </c>
      <c r="I273">
        <v>-7075.3656583700804</v>
      </c>
      <c r="J273">
        <v>-7074.4125814301797</v>
      </c>
      <c r="K273">
        <v>0</v>
      </c>
      <c r="L273">
        <v>3.1066428048270001</v>
      </c>
      <c r="M273">
        <v>2.0352142333984302</v>
      </c>
      <c r="N273" s="4">
        <v>0.25270000100135798</v>
      </c>
      <c r="O273" s="4">
        <v>0</v>
      </c>
      <c r="P273" s="5">
        <v>0.176923006772995</v>
      </c>
      <c r="Q273">
        <v>0</v>
      </c>
      <c r="R273">
        <v>0</v>
      </c>
      <c r="S273" s="6">
        <v>0</v>
      </c>
      <c r="T273" s="7">
        <v>3</v>
      </c>
      <c r="U273">
        <v>0</v>
      </c>
      <c r="V273" s="6">
        <v>0</v>
      </c>
      <c r="W273">
        <v>0</v>
      </c>
      <c r="X273">
        <v>0</v>
      </c>
      <c r="Y273">
        <v>3</v>
      </c>
      <c r="Z273">
        <v>273</v>
      </c>
      <c r="AA273">
        <v>4.5999999046325604</v>
      </c>
      <c r="AB273">
        <v>-3</v>
      </c>
      <c r="AC273">
        <v>0</v>
      </c>
      <c r="AD273">
        <v>0</v>
      </c>
      <c r="AE273">
        <v>0</v>
      </c>
      <c r="AF273">
        <f t="shared" si="9"/>
        <v>7074.4125814301824</v>
      </c>
    </row>
    <row r="274" spans="1:32" x14ac:dyDescent="0.25">
      <c r="A274">
        <v>-21.276266098022401</v>
      </c>
      <c r="B274">
        <v>7214.13623046875</v>
      </c>
      <c r="C274">
        <v>-11.5086326599121</v>
      </c>
      <c r="D274">
        <v>0</v>
      </c>
      <c r="E274">
        <f t="shared" si="8"/>
        <v>0</v>
      </c>
      <c r="F274">
        <v>40.730320625809</v>
      </c>
      <c r="G274">
        <v>7125.3770076791297</v>
      </c>
      <c r="H274">
        <v>0</v>
      </c>
      <c r="I274">
        <v>-7166.9542697560501</v>
      </c>
      <c r="J274">
        <v>-7166.10732830494</v>
      </c>
      <c r="K274">
        <v>0</v>
      </c>
      <c r="L274">
        <v>3.15507147652762</v>
      </c>
      <c r="M274">
        <v>2.0836429050990501</v>
      </c>
      <c r="N274" s="4">
        <v>0.645838022232055</v>
      </c>
      <c r="O274" s="4">
        <v>0</v>
      </c>
      <c r="P274" s="5">
        <v>0</v>
      </c>
      <c r="Q274">
        <v>0</v>
      </c>
      <c r="R274">
        <v>0</v>
      </c>
      <c r="S274" s="6">
        <v>0.176861941814422</v>
      </c>
      <c r="T274" s="7">
        <v>2.8231380581855698</v>
      </c>
      <c r="U274">
        <v>0</v>
      </c>
      <c r="V274" s="6">
        <v>0</v>
      </c>
      <c r="W274">
        <v>0</v>
      </c>
      <c r="X274">
        <v>0</v>
      </c>
      <c r="Y274">
        <v>3</v>
      </c>
      <c r="Z274">
        <v>274</v>
      </c>
      <c r="AA274">
        <v>4.5999999046325604</v>
      </c>
      <c r="AB274">
        <v>-3</v>
      </c>
      <c r="AC274">
        <v>0</v>
      </c>
      <c r="AD274">
        <v>0</v>
      </c>
      <c r="AE274">
        <v>0</v>
      </c>
      <c r="AF274">
        <f t="shared" si="9"/>
        <v>7166.1073283049391</v>
      </c>
    </row>
    <row r="275" spans="1:32" x14ac:dyDescent="0.25">
      <c r="A275">
        <v>-21.730319976806602</v>
      </c>
      <c r="B275">
        <v>7305.376953125</v>
      </c>
      <c r="C275">
        <v>-11.508287429809499</v>
      </c>
      <c r="D275">
        <v>0</v>
      </c>
      <c r="E275">
        <f t="shared" si="8"/>
        <v>0</v>
      </c>
      <c r="F275">
        <v>41.092670346934597</v>
      </c>
      <c r="G275">
        <v>7200.1478367792697</v>
      </c>
      <c r="H275">
        <v>0</v>
      </c>
      <c r="I275">
        <v>-7241.7328986009397</v>
      </c>
      <c r="J275">
        <v>-7241.2405071262001</v>
      </c>
      <c r="K275">
        <v>0</v>
      </c>
      <c r="L275">
        <v>3.2325714111328101</v>
      </c>
      <c r="M275">
        <v>2.1611428397042398</v>
      </c>
      <c r="N275" s="4">
        <v>0.768355011940002</v>
      </c>
      <c r="O275" s="4">
        <v>0</v>
      </c>
      <c r="P275" s="5">
        <v>0</v>
      </c>
      <c r="Q275">
        <v>0</v>
      </c>
      <c r="R275">
        <v>0</v>
      </c>
      <c r="S275" s="6">
        <v>1.3586951494216899</v>
      </c>
      <c r="T275" s="7">
        <v>1.6413048505782999</v>
      </c>
      <c r="U275">
        <v>0</v>
      </c>
      <c r="V275" s="6">
        <v>0</v>
      </c>
      <c r="W275">
        <v>0</v>
      </c>
      <c r="X275">
        <v>0</v>
      </c>
      <c r="Y275">
        <v>3</v>
      </c>
      <c r="Z275">
        <v>275</v>
      </c>
      <c r="AA275">
        <v>4.5999999046325604</v>
      </c>
      <c r="AB275">
        <v>-3</v>
      </c>
      <c r="AC275">
        <v>0</v>
      </c>
      <c r="AD275">
        <v>0</v>
      </c>
      <c r="AE275">
        <v>0</v>
      </c>
      <c r="AF275">
        <f t="shared" si="9"/>
        <v>7241.2405071262046</v>
      </c>
    </row>
    <row r="276" spans="1:32" x14ac:dyDescent="0.25">
      <c r="A276">
        <v>-22.0926704406738</v>
      </c>
      <c r="B276">
        <v>7380.14794921875</v>
      </c>
      <c r="C276">
        <v>-11.507942199706999</v>
      </c>
      <c r="D276">
        <v>0</v>
      </c>
      <c r="E276">
        <f t="shared" si="8"/>
        <v>0</v>
      </c>
      <c r="F276">
        <v>41.363958809769599</v>
      </c>
      <c r="G276">
        <v>7330.2925545622902</v>
      </c>
      <c r="H276">
        <v>0</v>
      </c>
      <c r="I276">
        <v>-7371.6565133720596</v>
      </c>
      <c r="J276">
        <v>-7371.6565133720596</v>
      </c>
      <c r="K276">
        <v>0</v>
      </c>
      <c r="L276">
        <v>3.3451428549630302</v>
      </c>
      <c r="M276">
        <v>2.2737142835344502</v>
      </c>
      <c r="N276" s="4">
        <v>0.39886701107025102</v>
      </c>
      <c r="O276" s="4">
        <v>0</v>
      </c>
      <c r="P276" s="5">
        <v>0</v>
      </c>
      <c r="Q276">
        <v>0.70499512137189402</v>
      </c>
      <c r="R276">
        <v>0</v>
      </c>
      <c r="S276" s="6">
        <v>3</v>
      </c>
      <c r="T276" s="7">
        <v>0</v>
      </c>
      <c r="U276">
        <v>0</v>
      </c>
      <c r="V276" s="6">
        <v>0</v>
      </c>
      <c r="W276">
        <v>0</v>
      </c>
      <c r="X276">
        <v>0</v>
      </c>
      <c r="Y276">
        <v>3</v>
      </c>
      <c r="Z276">
        <v>276</v>
      </c>
      <c r="AA276">
        <v>4.5999999046325604</v>
      </c>
      <c r="AB276">
        <v>-3</v>
      </c>
      <c r="AC276">
        <v>0</v>
      </c>
      <c r="AD276">
        <v>0</v>
      </c>
      <c r="AE276">
        <v>0</v>
      </c>
      <c r="AF276">
        <f t="shared" si="9"/>
        <v>7371.6565133720596</v>
      </c>
    </row>
    <row r="277" spans="1:32" x14ac:dyDescent="0.25">
      <c r="A277">
        <v>-22.363958358764599</v>
      </c>
      <c r="B277">
        <v>7510.29248046875</v>
      </c>
      <c r="C277">
        <v>-10.802622795104901</v>
      </c>
      <c r="D277">
        <v>0</v>
      </c>
      <c r="E277">
        <f t="shared" si="8"/>
        <v>0</v>
      </c>
      <c r="F277">
        <v>41.635542360949799</v>
      </c>
      <c r="G277">
        <v>7465.6891158914204</v>
      </c>
      <c r="H277">
        <v>0</v>
      </c>
      <c r="I277">
        <v>-7507.3246582523698</v>
      </c>
      <c r="J277">
        <v>-7507.3246582523698</v>
      </c>
      <c r="K277">
        <v>0</v>
      </c>
      <c r="L277">
        <v>3.4364285605294298</v>
      </c>
      <c r="M277">
        <v>2.36499998910086</v>
      </c>
      <c r="N277" s="4">
        <v>0.41257199645042397</v>
      </c>
      <c r="O277" s="4">
        <v>0</v>
      </c>
      <c r="P277" s="5">
        <v>0</v>
      </c>
      <c r="Q277">
        <v>3.2778825634914002</v>
      </c>
      <c r="R277">
        <v>0</v>
      </c>
      <c r="S277" s="6">
        <v>3</v>
      </c>
      <c r="T277" s="7">
        <v>0</v>
      </c>
      <c r="U277">
        <v>0</v>
      </c>
      <c r="V277" s="6">
        <v>0</v>
      </c>
      <c r="W277">
        <v>0</v>
      </c>
      <c r="X277">
        <v>0</v>
      </c>
      <c r="Y277">
        <v>3</v>
      </c>
      <c r="Z277">
        <v>277</v>
      </c>
      <c r="AA277">
        <v>4.5999999046325604</v>
      </c>
      <c r="AB277">
        <v>-3</v>
      </c>
      <c r="AC277">
        <v>0</v>
      </c>
      <c r="AD277">
        <v>0</v>
      </c>
      <c r="AE277">
        <v>0</v>
      </c>
      <c r="AF277">
        <f t="shared" si="9"/>
        <v>7507.3246582523707</v>
      </c>
    </row>
    <row r="278" spans="1:32" x14ac:dyDescent="0.25">
      <c r="A278">
        <v>-22.635541915893501</v>
      </c>
      <c r="B278">
        <v>7645.68896484375</v>
      </c>
      <c r="C278">
        <v>-7.52451467514038</v>
      </c>
      <c r="D278">
        <v>0</v>
      </c>
      <c r="E278">
        <f t="shared" si="8"/>
        <v>0</v>
      </c>
      <c r="F278">
        <v>42.1803174822887</v>
      </c>
      <c r="G278">
        <v>7604.3280570908701</v>
      </c>
      <c r="H278">
        <v>0</v>
      </c>
      <c r="I278">
        <v>-7646.5083745731599</v>
      </c>
      <c r="J278">
        <v>-7646.5083745731599</v>
      </c>
      <c r="K278">
        <v>0</v>
      </c>
      <c r="L278">
        <v>3.4927858080182701</v>
      </c>
      <c r="M278">
        <v>2.4213572365896998</v>
      </c>
      <c r="N278" s="4">
        <v>0.42730200290679898</v>
      </c>
      <c r="O278" s="4">
        <v>0</v>
      </c>
      <c r="P278" s="5">
        <v>0</v>
      </c>
      <c r="Q278">
        <v>3.8099438169040201</v>
      </c>
      <c r="R278">
        <v>0</v>
      </c>
      <c r="S278" s="6">
        <v>3</v>
      </c>
      <c r="T278" s="7">
        <v>0</v>
      </c>
      <c r="U278">
        <v>0</v>
      </c>
      <c r="V278" s="6">
        <v>0</v>
      </c>
      <c r="W278">
        <v>0</v>
      </c>
      <c r="X278">
        <v>0</v>
      </c>
      <c r="Y278">
        <v>3</v>
      </c>
      <c r="Z278">
        <v>278</v>
      </c>
      <c r="AA278">
        <v>4.5999999046325604</v>
      </c>
      <c r="AB278">
        <v>-3</v>
      </c>
      <c r="AC278">
        <v>0</v>
      </c>
      <c r="AD278">
        <v>0</v>
      </c>
      <c r="AE278">
        <v>0</v>
      </c>
      <c r="AF278">
        <f t="shared" si="9"/>
        <v>7646.508374573159</v>
      </c>
    </row>
    <row r="279" spans="1:32" x14ac:dyDescent="0.25">
      <c r="A279">
        <v>-23.1803169250488</v>
      </c>
      <c r="B279">
        <v>7784.328125</v>
      </c>
      <c r="C279">
        <v>-3.7144594192504798</v>
      </c>
      <c r="D279">
        <v>0</v>
      </c>
      <c r="E279">
        <f t="shared" si="8"/>
        <v>0</v>
      </c>
      <c r="F279">
        <v>42.543307806714999</v>
      </c>
      <c r="G279">
        <v>7745.1658366206202</v>
      </c>
      <c r="H279">
        <v>0</v>
      </c>
      <c r="I279">
        <v>-7787.7091444273401</v>
      </c>
      <c r="J279">
        <v>-7787.7091444273401</v>
      </c>
      <c r="K279">
        <v>0</v>
      </c>
      <c r="L279">
        <v>3.5309999465942301</v>
      </c>
      <c r="M279">
        <v>2.45957151140485</v>
      </c>
      <c r="N279" s="4">
        <v>0.41009700298309298</v>
      </c>
      <c r="O279" s="4">
        <v>0</v>
      </c>
      <c r="P279" s="5">
        <v>0</v>
      </c>
      <c r="Q279">
        <v>2.5978847437077</v>
      </c>
      <c r="R279">
        <v>0</v>
      </c>
      <c r="S279" s="6">
        <v>3</v>
      </c>
      <c r="T279" s="7">
        <v>0</v>
      </c>
      <c r="U279">
        <v>0</v>
      </c>
      <c r="V279" s="6">
        <v>0</v>
      </c>
      <c r="W279">
        <v>0</v>
      </c>
      <c r="X279">
        <v>0</v>
      </c>
      <c r="Y279">
        <v>3</v>
      </c>
      <c r="Z279">
        <v>279</v>
      </c>
      <c r="AA279">
        <v>4.5999999046325604</v>
      </c>
      <c r="AB279">
        <v>-3</v>
      </c>
      <c r="AC279">
        <v>0</v>
      </c>
      <c r="AD279">
        <v>0</v>
      </c>
      <c r="AE279">
        <v>0</v>
      </c>
      <c r="AF279">
        <f t="shared" si="9"/>
        <v>7787.7091444273356</v>
      </c>
    </row>
    <row r="280" spans="1:32" x14ac:dyDescent="0.25">
      <c r="A280">
        <v>-23.543308258056602</v>
      </c>
      <c r="B280">
        <v>7925.166015625</v>
      </c>
      <c r="C280">
        <v>-1.1165411472320499</v>
      </c>
      <c r="D280">
        <v>0</v>
      </c>
      <c r="E280">
        <f t="shared" si="8"/>
        <v>0</v>
      </c>
      <c r="F280">
        <v>42.906299139722798</v>
      </c>
      <c r="G280">
        <v>7887.6475458773702</v>
      </c>
      <c r="H280">
        <v>0</v>
      </c>
      <c r="I280">
        <v>-7930.5538450170898</v>
      </c>
      <c r="J280">
        <v>-7930.5538450170898</v>
      </c>
      <c r="K280">
        <v>0</v>
      </c>
      <c r="L280">
        <v>3.5595714841570101</v>
      </c>
      <c r="M280">
        <v>2.4881427764892501</v>
      </c>
      <c r="N280" s="4">
        <v>0.42232099175453103</v>
      </c>
      <c r="O280" s="4">
        <v>0</v>
      </c>
      <c r="P280" s="5">
        <v>0</v>
      </c>
      <c r="Q280">
        <v>0.59542742457540498</v>
      </c>
      <c r="R280">
        <v>0</v>
      </c>
      <c r="S280" s="6">
        <v>3</v>
      </c>
      <c r="T280" s="7">
        <v>0</v>
      </c>
      <c r="U280">
        <v>0</v>
      </c>
      <c r="V280" s="6">
        <v>0</v>
      </c>
      <c r="W280">
        <v>0</v>
      </c>
      <c r="X280">
        <v>0</v>
      </c>
      <c r="Y280">
        <v>3</v>
      </c>
      <c r="Z280">
        <v>280</v>
      </c>
      <c r="AA280">
        <v>4.5999999046325604</v>
      </c>
      <c r="AB280">
        <v>-3</v>
      </c>
      <c r="AC280">
        <v>0</v>
      </c>
      <c r="AD280">
        <v>0</v>
      </c>
      <c r="AE280">
        <v>0</v>
      </c>
      <c r="AF280">
        <f t="shared" si="9"/>
        <v>7930.5538450170934</v>
      </c>
    </row>
    <row r="281" spans="1:32" x14ac:dyDescent="0.25">
      <c r="A281">
        <v>-23.9062995910644</v>
      </c>
      <c r="B281">
        <v>8067.6474609375</v>
      </c>
      <c r="C281">
        <v>-0.52109807729721003</v>
      </c>
      <c r="D281">
        <v>0</v>
      </c>
      <c r="E281">
        <f t="shared" si="8"/>
        <v>0</v>
      </c>
      <c r="F281">
        <v>43.269290472730603</v>
      </c>
      <c r="G281">
        <v>8030.1495434298304</v>
      </c>
      <c r="H281">
        <v>0</v>
      </c>
      <c r="I281">
        <v>-8073.7725897483397</v>
      </c>
      <c r="J281">
        <v>-8073.4188339025704</v>
      </c>
      <c r="K281">
        <v>0</v>
      </c>
      <c r="L281">
        <v>3.5599285670689098</v>
      </c>
      <c r="M281">
        <v>2.48849999564034</v>
      </c>
      <c r="N281" s="4">
        <v>0.41738599538803101</v>
      </c>
      <c r="O281" s="4">
        <v>0</v>
      </c>
      <c r="P281" s="5">
        <v>0</v>
      </c>
      <c r="Q281">
        <v>0</v>
      </c>
      <c r="R281">
        <v>0</v>
      </c>
      <c r="S281" s="6">
        <v>1.8208138942718499</v>
      </c>
      <c r="T281" s="7">
        <v>1.1791861057281401</v>
      </c>
      <c r="U281">
        <v>0</v>
      </c>
      <c r="V281" s="6">
        <v>0</v>
      </c>
      <c r="W281">
        <v>0</v>
      </c>
      <c r="X281">
        <v>0</v>
      </c>
      <c r="Y281">
        <v>3</v>
      </c>
      <c r="Z281">
        <v>281</v>
      </c>
      <c r="AA281">
        <v>4.5999999046325604</v>
      </c>
      <c r="AB281">
        <v>-3</v>
      </c>
      <c r="AC281">
        <v>0</v>
      </c>
      <c r="AD281">
        <v>0</v>
      </c>
      <c r="AE281">
        <v>0</v>
      </c>
      <c r="AF281">
        <f t="shared" si="9"/>
        <v>8073.4188339025613</v>
      </c>
    </row>
    <row r="282" spans="1:32" x14ac:dyDescent="0.25">
      <c r="A282">
        <v>-24.269290924072202</v>
      </c>
      <c r="B282">
        <v>8210.1494140625</v>
      </c>
      <c r="C282">
        <v>-0.52108246088027899</v>
      </c>
      <c r="D282">
        <v>0</v>
      </c>
      <c r="E282">
        <f t="shared" si="8"/>
        <v>0</v>
      </c>
      <c r="F282">
        <v>43.450496924314102</v>
      </c>
      <c r="G282">
        <v>8170.5926041949397</v>
      </c>
      <c r="H282">
        <v>0</v>
      </c>
      <c r="I282">
        <v>-8214.9305683540806</v>
      </c>
      <c r="J282">
        <v>-8214.0431011192504</v>
      </c>
      <c r="K282">
        <v>0</v>
      </c>
      <c r="L282">
        <v>3.5241428920200799</v>
      </c>
      <c r="M282">
        <v>2.4527143205915101</v>
      </c>
      <c r="N282" s="4">
        <v>0.51682400703430098</v>
      </c>
      <c r="O282" s="4">
        <v>0</v>
      </c>
      <c r="P282" s="5">
        <v>0</v>
      </c>
      <c r="Q282">
        <v>0</v>
      </c>
      <c r="R282">
        <v>0</v>
      </c>
      <c r="S282" s="6">
        <v>4.1776001453399603E-2</v>
      </c>
      <c r="T282" s="7">
        <v>2.9582239985465999</v>
      </c>
      <c r="U282">
        <v>0</v>
      </c>
      <c r="V282" s="6">
        <v>0</v>
      </c>
      <c r="W282">
        <v>0</v>
      </c>
      <c r="X282">
        <v>0</v>
      </c>
      <c r="Y282">
        <v>3</v>
      </c>
      <c r="Z282">
        <v>282</v>
      </c>
      <c r="AA282">
        <v>4.5999999046325604</v>
      </c>
      <c r="AB282">
        <v>-3</v>
      </c>
      <c r="AC282">
        <v>0</v>
      </c>
      <c r="AD282">
        <v>0</v>
      </c>
      <c r="AE282">
        <v>0</v>
      </c>
      <c r="AF282">
        <f t="shared" si="9"/>
        <v>8214.0431011192541</v>
      </c>
    </row>
    <row r="283" spans="1:32" x14ac:dyDescent="0.25">
      <c r="A283">
        <v>-24.450496673583899</v>
      </c>
      <c r="B283">
        <v>8350.5927734375</v>
      </c>
      <c r="C283">
        <v>-0.52106684446334794</v>
      </c>
      <c r="D283">
        <v>0</v>
      </c>
      <c r="E283">
        <f t="shared" si="8"/>
        <v>0</v>
      </c>
      <c r="F283">
        <v>43.995272239979101</v>
      </c>
      <c r="G283">
        <v>8306.6099579577003</v>
      </c>
      <c r="H283">
        <v>0</v>
      </c>
      <c r="I283">
        <v>-8351.7098269458093</v>
      </c>
      <c r="J283">
        <v>-8350.6052301976797</v>
      </c>
      <c r="K283">
        <v>0</v>
      </c>
      <c r="L283">
        <v>3.44721434456961</v>
      </c>
      <c r="M283">
        <v>2.3757857731410401</v>
      </c>
      <c r="N283" s="4">
        <v>0</v>
      </c>
      <c r="O283" s="4">
        <v>0</v>
      </c>
      <c r="P283" s="5">
        <v>0.68198901414871205</v>
      </c>
      <c r="Q283">
        <v>0</v>
      </c>
      <c r="R283">
        <v>0</v>
      </c>
      <c r="S283" s="6">
        <v>0</v>
      </c>
      <c r="T283" s="7">
        <v>3</v>
      </c>
      <c r="U283">
        <v>0</v>
      </c>
      <c r="V283" s="6">
        <v>0</v>
      </c>
      <c r="W283">
        <v>0</v>
      </c>
      <c r="X283">
        <v>0</v>
      </c>
      <c r="Y283">
        <v>3</v>
      </c>
      <c r="Z283">
        <v>283</v>
      </c>
      <c r="AA283">
        <v>4.5999999046325604</v>
      </c>
      <c r="AB283">
        <v>-3</v>
      </c>
      <c r="AC283">
        <v>0</v>
      </c>
      <c r="AD283">
        <v>0</v>
      </c>
      <c r="AE283">
        <v>0</v>
      </c>
      <c r="AF283">
        <f t="shared" si="9"/>
        <v>8350.6052301976797</v>
      </c>
    </row>
    <row r="284" spans="1:32" x14ac:dyDescent="0.25">
      <c r="A284">
        <v>-24.995271682739201</v>
      </c>
      <c r="B284">
        <v>8486.6103515625</v>
      </c>
      <c r="C284">
        <v>-0.52105122804641701</v>
      </c>
      <c r="D284">
        <v>0</v>
      </c>
      <c r="E284">
        <f t="shared" si="8"/>
        <v>0</v>
      </c>
      <c r="F284">
        <v>44.540047249134403</v>
      </c>
      <c r="G284">
        <v>8432.7146750953198</v>
      </c>
      <c r="H284">
        <v>0</v>
      </c>
      <c r="I284">
        <v>-8478.3509394957891</v>
      </c>
      <c r="J284">
        <v>-8477.2547223444599</v>
      </c>
      <c r="K284">
        <v>0</v>
      </c>
      <c r="L284">
        <v>3.40571425301688</v>
      </c>
      <c r="M284">
        <v>2.3342856815883</v>
      </c>
      <c r="N284" s="4">
        <v>0</v>
      </c>
      <c r="O284" s="4">
        <v>0</v>
      </c>
      <c r="P284" s="5">
        <v>0.65405702590942305</v>
      </c>
      <c r="Q284">
        <v>0</v>
      </c>
      <c r="R284">
        <v>0</v>
      </c>
      <c r="S284" s="6">
        <v>0</v>
      </c>
      <c r="T284" s="7">
        <v>3</v>
      </c>
      <c r="U284">
        <v>0</v>
      </c>
      <c r="V284" s="6">
        <v>0</v>
      </c>
      <c r="W284">
        <v>0</v>
      </c>
      <c r="X284">
        <v>0</v>
      </c>
      <c r="Y284">
        <v>3</v>
      </c>
      <c r="Z284">
        <v>284</v>
      </c>
      <c r="AA284">
        <v>4.5999999046325604</v>
      </c>
      <c r="AB284">
        <v>-3</v>
      </c>
      <c r="AC284">
        <v>0</v>
      </c>
      <c r="AD284">
        <v>0</v>
      </c>
      <c r="AE284">
        <v>0</v>
      </c>
      <c r="AF284">
        <f t="shared" si="9"/>
        <v>8477.2547223444544</v>
      </c>
    </row>
    <row r="285" spans="1:32" x14ac:dyDescent="0.25">
      <c r="A285">
        <v>-25.540046691894499</v>
      </c>
      <c r="B285">
        <v>8612.71484375</v>
      </c>
      <c r="C285">
        <v>-0.52103561162948597</v>
      </c>
      <c r="D285">
        <v>0</v>
      </c>
      <c r="E285">
        <f t="shared" si="8"/>
        <v>0</v>
      </c>
      <c r="F285">
        <v>44.903037573560702</v>
      </c>
      <c r="G285">
        <v>8564.5114980273302</v>
      </c>
      <c r="H285">
        <v>0</v>
      </c>
      <c r="I285">
        <v>-8610.4831746356595</v>
      </c>
      <c r="J285">
        <v>-8609.4145356008903</v>
      </c>
      <c r="K285">
        <v>0</v>
      </c>
      <c r="L285">
        <v>3.3738571711948899</v>
      </c>
      <c r="M285">
        <v>2.3024285997663201</v>
      </c>
      <c r="N285" s="4">
        <v>0</v>
      </c>
      <c r="O285" s="4">
        <v>0</v>
      </c>
      <c r="P285" s="5">
        <v>0.56212997436523404</v>
      </c>
      <c r="Q285">
        <v>0</v>
      </c>
      <c r="R285">
        <v>0</v>
      </c>
      <c r="S285" s="6">
        <v>0</v>
      </c>
      <c r="T285" s="7">
        <v>3</v>
      </c>
      <c r="U285">
        <v>0</v>
      </c>
      <c r="V285" s="6">
        <v>0</v>
      </c>
      <c r="W285">
        <v>0</v>
      </c>
      <c r="X285">
        <v>0</v>
      </c>
      <c r="Y285">
        <v>3</v>
      </c>
      <c r="Z285">
        <v>285</v>
      </c>
      <c r="AA285">
        <v>4.5999999046325604</v>
      </c>
      <c r="AB285">
        <v>-3</v>
      </c>
      <c r="AC285">
        <v>0</v>
      </c>
      <c r="AD285">
        <v>0</v>
      </c>
      <c r="AE285">
        <v>0</v>
      </c>
      <c r="AF285">
        <f t="shared" si="9"/>
        <v>8609.4145356008903</v>
      </c>
    </row>
    <row r="286" spans="1:32" x14ac:dyDescent="0.25">
      <c r="A286">
        <v>-25.903038024902301</v>
      </c>
      <c r="B286">
        <v>8744.51171875</v>
      </c>
      <c r="C286">
        <v>-0.52101999521255404</v>
      </c>
      <c r="D286">
        <v>0</v>
      </c>
      <c r="E286">
        <f t="shared" si="8"/>
        <v>0</v>
      </c>
      <c r="F286">
        <v>45.266028906568501</v>
      </c>
      <c r="G286">
        <v>8687.2705470573892</v>
      </c>
      <c r="H286">
        <v>0</v>
      </c>
      <c r="I286">
        <v>-8733.5838373092392</v>
      </c>
      <c r="J286">
        <v>-8732.5365759639608</v>
      </c>
      <c r="K286">
        <v>0</v>
      </c>
      <c r="L286">
        <v>3.3535714285714202</v>
      </c>
      <c r="M286">
        <v>2.2821428571428499</v>
      </c>
      <c r="N286" s="4">
        <v>0</v>
      </c>
      <c r="O286" s="4">
        <v>0</v>
      </c>
      <c r="P286" s="5">
        <v>0.490871012210845</v>
      </c>
      <c r="Q286">
        <v>0</v>
      </c>
      <c r="R286">
        <v>0</v>
      </c>
      <c r="S286" s="6">
        <v>0</v>
      </c>
      <c r="T286" s="7">
        <v>3</v>
      </c>
      <c r="U286">
        <v>0</v>
      </c>
      <c r="V286" s="6">
        <v>0</v>
      </c>
      <c r="W286">
        <v>0</v>
      </c>
      <c r="X286">
        <v>0</v>
      </c>
      <c r="Y286">
        <v>3</v>
      </c>
      <c r="Z286">
        <v>286</v>
      </c>
      <c r="AA286">
        <v>4.5999999046325604</v>
      </c>
      <c r="AB286">
        <v>-3</v>
      </c>
      <c r="AC286">
        <v>0</v>
      </c>
      <c r="AD286">
        <v>0</v>
      </c>
      <c r="AE286">
        <v>0</v>
      </c>
      <c r="AF286">
        <f t="shared" si="9"/>
        <v>8732.5365759639571</v>
      </c>
    </row>
    <row r="287" spans="1:32" x14ac:dyDescent="0.25">
      <c r="A287">
        <v>-26.266029357910099</v>
      </c>
      <c r="B287">
        <v>8867.2705078125</v>
      </c>
      <c r="C287">
        <v>-0.521004378795623</v>
      </c>
      <c r="D287">
        <v>0</v>
      </c>
      <c r="E287">
        <f t="shared" si="8"/>
        <v>0</v>
      </c>
      <c r="F287">
        <v>45.810804924305302</v>
      </c>
      <c r="G287">
        <v>8817.72333404848</v>
      </c>
      <c r="H287">
        <v>0</v>
      </c>
      <c r="I287">
        <v>-8864.5630337122893</v>
      </c>
      <c r="J287">
        <v>-8863.5341389727801</v>
      </c>
      <c r="K287">
        <v>0</v>
      </c>
      <c r="L287">
        <v>3.3505000523158399</v>
      </c>
      <c r="M287">
        <v>2.2790714808872701</v>
      </c>
      <c r="N287" s="4">
        <v>0</v>
      </c>
      <c r="O287" s="4">
        <v>0</v>
      </c>
      <c r="P287" s="5">
        <v>0.42964899539947499</v>
      </c>
      <c r="Q287">
        <v>0</v>
      </c>
      <c r="R287">
        <v>0</v>
      </c>
      <c r="S287" s="6">
        <v>0</v>
      </c>
      <c r="T287" s="7">
        <v>3</v>
      </c>
      <c r="U287">
        <v>0</v>
      </c>
      <c r="V287" s="6">
        <v>0</v>
      </c>
      <c r="W287">
        <v>0</v>
      </c>
      <c r="X287">
        <v>0</v>
      </c>
      <c r="Y287">
        <v>3</v>
      </c>
      <c r="Z287">
        <v>287</v>
      </c>
      <c r="AA287">
        <v>4.5999999046325604</v>
      </c>
      <c r="AB287">
        <v>-3</v>
      </c>
      <c r="AC287">
        <v>0</v>
      </c>
      <c r="AD287">
        <v>0</v>
      </c>
      <c r="AE287">
        <v>0</v>
      </c>
      <c r="AF287">
        <f t="shared" si="9"/>
        <v>8863.5341389727855</v>
      </c>
    </row>
    <row r="288" spans="1:32" x14ac:dyDescent="0.25">
      <c r="A288">
        <v>-26.810804367065401</v>
      </c>
      <c r="B288">
        <v>8997.7236328125</v>
      </c>
      <c r="C288">
        <v>-0.52098876237869196</v>
      </c>
      <c r="D288">
        <v>0</v>
      </c>
      <c r="E288">
        <f t="shared" si="8"/>
        <v>0</v>
      </c>
      <c r="F288">
        <v>45.992010367307302</v>
      </c>
      <c r="G288">
        <v>8938.3010792485402</v>
      </c>
      <c r="H288">
        <v>0</v>
      </c>
      <c r="I288">
        <v>-8985.3049371550696</v>
      </c>
      <c r="J288">
        <v>-8984.2930896158505</v>
      </c>
      <c r="K288">
        <v>0</v>
      </c>
      <c r="L288">
        <v>3.3415000915527302</v>
      </c>
      <c r="M288">
        <v>2.2700715201241599</v>
      </c>
      <c r="N288" s="4">
        <v>0</v>
      </c>
      <c r="O288" s="4">
        <v>0</v>
      </c>
      <c r="P288" s="5">
        <v>0.372824996709823</v>
      </c>
      <c r="Q288">
        <v>0</v>
      </c>
      <c r="R288">
        <v>0</v>
      </c>
      <c r="S288" s="6">
        <v>0</v>
      </c>
      <c r="T288" s="7">
        <v>3</v>
      </c>
      <c r="U288">
        <v>0</v>
      </c>
      <c r="V288" s="6">
        <v>0</v>
      </c>
      <c r="W288">
        <v>0</v>
      </c>
      <c r="X288">
        <v>0</v>
      </c>
      <c r="Y288">
        <v>3</v>
      </c>
      <c r="Z288">
        <v>288</v>
      </c>
      <c r="AA288">
        <v>4.5999999046325604</v>
      </c>
      <c r="AB288">
        <v>-3</v>
      </c>
      <c r="AC288">
        <v>0</v>
      </c>
      <c r="AD288">
        <v>0</v>
      </c>
      <c r="AE288">
        <v>0</v>
      </c>
      <c r="AF288">
        <f t="shared" si="9"/>
        <v>8984.2930896158468</v>
      </c>
    </row>
    <row r="289" spans="1:32" x14ac:dyDescent="0.25">
      <c r="A289">
        <v>-26.992010116577099</v>
      </c>
      <c r="B289">
        <v>9118.30078125</v>
      </c>
      <c r="C289">
        <v>-0.52097314596176103</v>
      </c>
      <c r="D289">
        <v>0</v>
      </c>
      <c r="E289">
        <f t="shared" si="8"/>
        <v>0</v>
      </c>
      <c r="F289">
        <v>46.536785682972202</v>
      </c>
      <c r="G289">
        <v>9065.7618378234692</v>
      </c>
      <c r="H289">
        <v>0</v>
      </c>
      <c r="I289">
        <v>-9113.2818774447296</v>
      </c>
      <c r="J289">
        <v>-9112.29862350644</v>
      </c>
      <c r="K289">
        <v>0</v>
      </c>
      <c r="L289">
        <v>3.2985000065394798</v>
      </c>
      <c r="M289">
        <v>2.2270714351109002</v>
      </c>
      <c r="N289" s="4">
        <v>0</v>
      </c>
      <c r="O289" s="4">
        <v>0</v>
      </c>
      <c r="P289" s="5">
        <v>0.277512997388839</v>
      </c>
      <c r="Q289">
        <v>0</v>
      </c>
      <c r="R289">
        <v>0</v>
      </c>
      <c r="S289" s="6">
        <v>0</v>
      </c>
      <c r="T289" s="7">
        <v>3</v>
      </c>
      <c r="U289">
        <v>0</v>
      </c>
      <c r="V289" s="6">
        <v>0</v>
      </c>
      <c r="W289">
        <v>0</v>
      </c>
      <c r="X289">
        <v>0</v>
      </c>
      <c r="Y289">
        <v>3</v>
      </c>
      <c r="Z289">
        <v>289</v>
      </c>
      <c r="AA289">
        <v>4.5999999046325604</v>
      </c>
      <c r="AB289">
        <v>-3</v>
      </c>
      <c r="AC289">
        <v>0</v>
      </c>
      <c r="AD289">
        <v>0</v>
      </c>
      <c r="AE289">
        <v>0</v>
      </c>
      <c r="AF289">
        <f t="shared" si="9"/>
        <v>9112.2986235064418</v>
      </c>
    </row>
    <row r="290" spans="1:32" x14ac:dyDescent="0.25">
      <c r="A290">
        <v>-27.536785125732401</v>
      </c>
      <c r="B290">
        <v>9245.76171875</v>
      </c>
      <c r="C290">
        <v>-0.52095752954482999</v>
      </c>
      <c r="D290">
        <v>0</v>
      </c>
      <c r="E290">
        <f t="shared" si="8"/>
        <v>0</v>
      </c>
      <c r="F290">
        <v>46.8997760073986</v>
      </c>
      <c r="G290">
        <v>9190.9337480415907</v>
      </c>
      <c r="H290">
        <v>0</v>
      </c>
      <c r="I290">
        <v>-9238.80629928915</v>
      </c>
      <c r="J290">
        <v>-9237.8335240489905</v>
      </c>
      <c r="K290">
        <v>0</v>
      </c>
      <c r="L290">
        <v>3.25871434892926</v>
      </c>
      <c r="M290">
        <v>2.1872857775006902</v>
      </c>
      <c r="N290" s="4">
        <v>0</v>
      </c>
      <c r="O290" s="4">
        <v>0</v>
      </c>
      <c r="P290" s="5">
        <v>0.24258400499820701</v>
      </c>
      <c r="Q290">
        <v>0</v>
      </c>
      <c r="R290">
        <v>0</v>
      </c>
      <c r="S290" s="6">
        <v>0</v>
      </c>
      <c r="T290" s="7">
        <v>3</v>
      </c>
      <c r="U290">
        <v>0</v>
      </c>
      <c r="V290" s="6">
        <v>0</v>
      </c>
      <c r="W290">
        <v>0</v>
      </c>
      <c r="X290">
        <v>0</v>
      </c>
      <c r="Y290">
        <v>3</v>
      </c>
      <c r="Z290">
        <v>290</v>
      </c>
      <c r="AA290">
        <v>4.5999999046325604</v>
      </c>
      <c r="AB290">
        <v>-3</v>
      </c>
      <c r="AC290">
        <v>0</v>
      </c>
      <c r="AD290">
        <v>0</v>
      </c>
      <c r="AE290">
        <v>0</v>
      </c>
      <c r="AF290">
        <f t="shared" si="9"/>
        <v>9237.8335240489887</v>
      </c>
    </row>
    <row r="291" spans="1:32" x14ac:dyDescent="0.25">
      <c r="A291">
        <v>-27.899776458740199</v>
      </c>
      <c r="B291">
        <v>9370.93359375</v>
      </c>
      <c r="C291">
        <v>-0.52094191312789895</v>
      </c>
      <c r="D291">
        <v>0</v>
      </c>
      <c r="E291">
        <f t="shared" si="8"/>
        <v>0</v>
      </c>
      <c r="F291">
        <v>47.262767340406398</v>
      </c>
      <c r="G291">
        <v>9301.1577677344903</v>
      </c>
      <c r="H291">
        <v>0</v>
      </c>
      <c r="I291">
        <v>-9349.3872980136603</v>
      </c>
      <c r="J291">
        <v>-9348.4205350748907</v>
      </c>
      <c r="K291">
        <v>0</v>
      </c>
      <c r="L291">
        <v>3.23128585815429</v>
      </c>
      <c r="M291">
        <v>2.1598572867257202</v>
      </c>
      <c r="N291" s="4">
        <v>0</v>
      </c>
      <c r="O291" s="4">
        <v>0</v>
      </c>
      <c r="P291" s="5">
        <v>0.22254300117492601</v>
      </c>
      <c r="Q291">
        <v>0</v>
      </c>
      <c r="R291">
        <v>0</v>
      </c>
      <c r="S291" s="6">
        <v>0</v>
      </c>
      <c r="T291" s="7">
        <v>3</v>
      </c>
      <c r="U291">
        <v>0</v>
      </c>
      <c r="V291" s="6">
        <v>0</v>
      </c>
      <c r="W291">
        <v>0</v>
      </c>
      <c r="X291">
        <v>0</v>
      </c>
      <c r="Y291">
        <v>3</v>
      </c>
      <c r="Z291">
        <v>291</v>
      </c>
      <c r="AA291">
        <v>4.5999999046325604</v>
      </c>
      <c r="AB291">
        <v>-3</v>
      </c>
      <c r="AC291">
        <v>0</v>
      </c>
      <c r="AD291">
        <v>0</v>
      </c>
      <c r="AE291">
        <v>0</v>
      </c>
      <c r="AF291">
        <f t="shared" si="9"/>
        <v>9348.4205350748962</v>
      </c>
    </row>
    <row r="292" spans="1:32" x14ac:dyDescent="0.25">
      <c r="A292">
        <v>-28.262767791748001</v>
      </c>
      <c r="B292">
        <v>9481.158203125</v>
      </c>
      <c r="C292">
        <v>-0.52092629671096802</v>
      </c>
      <c r="D292">
        <v>0</v>
      </c>
      <c r="E292">
        <f t="shared" si="8"/>
        <v>0</v>
      </c>
      <c r="F292">
        <v>47.625758673414197</v>
      </c>
      <c r="G292">
        <v>9423.3877818592991</v>
      </c>
      <c r="H292">
        <v>0</v>
      </c>
      <c r="I292">
        <v>-9471.9758289700003</v>
      </c>
      <c r="J292">
        <v>-9471.0135405327201</v>
      </c>
      <c r="K292">
        <v>0</v>
      </c>
      <c r="L292">
        <v>3.2075715201241599</v>
      </c>
      <c r="M292">
        <v>2.1361429486955901</v>
      </c>
      <c r="N292" s="4">
        <v>0</v>
      </c>
      <c r="O292" s="4">
        <v>0</v>
      </c>
      <c r="P292" s="5">
        <v>0.20762799680232999</v>
      </c>
      <c r="Q292">
        <v>0</v>
      </c>
      <c r="R292">
        <v>0</v>
      </c>
      <c r="S292" s="6">
        <v>0</v>
      </c>
      <c r="T292" s="7">
        <v>3</v>
      </c>
      <c r="U292">
        <v>0</v>
      </c>
      <c r="V292" s="6">
        <v>0</v>
      </c>
      <c r="W292">
        <v>0</v>
      </c>
      <c r="X292">
        <v>0</v>
      </c>
      <c r="Y292">
        <v>3</v>
      </c>
      <c r="Z292">
        <v>292</v>
      </c>
      <c r="AA292">
        <v>4.5999999046325604</v>
      </c>
      <c r="AB292">
        <v>-3</v>
      </c>
      <c r="AC292">
        <v>0</v>
      </c>
      <c r="AD292">
        <v>0</v>
      </c>
      <c r="AE292">
        <v>0</v>
      </c>
      <c r="AF292">
        <f t="shared" si="9"/>
        <v>9471.0135405327128</v>
      </c>
    </row>
    <row r="293" spans="1:32" x14ac:dyDescent="0.25">
      <c r="A293">
        <v>-28.625759124755799</v>
      </c>
      <c r="B293">
        <v>9603.3876953125</v>
      </c>
      <c r="C293">
        <v>-0.52091068029403598</v>
      </c>
      <c r="D293">
        <v>0</v>
      </c>
      <c r="E293">
        <f t="shared" si="8"/>
        <v>0</v>
      </c>
      <c r="F293">
        <v>47.806965124997703</v>
      </c>
      <c r="G293">
        <v>9543.7350901910304</v>
      </c>
      <c r="H293">
        <v>0</v>
      </c>
      <c r="I293">
        <v>-9592.5025836563891</v>
      </c>
      <c r="J293">
        <v>-9591.5420553160293</v>
      </c>
      <c r="K293">
        <v>0</v>
      </c>
      <c r="L293">
        <v>3.1748572213309099</v>
      </c>
      <c r="M293">
        <v>2.10342864990234</v>
      </c>
      <c r="N293" s="4">
        <v>0</v>
      </c>
      <c r="O293" s="4">
        <v>0</v>
      </c>
      <c r="P293" s="5">
        <v>0.20176100730895899</v>
      </c>
      <c r="Q293">
        <v>0</v>
      </c>
      <c r="R293">
        <v>0</v>
      </c>
      <c r="S293" s="6">
        <v>0</v>
      </c>
      <c r="T293" s="7">
        <v>3</v>
      </c>
      <c r="U293">
        <v>0</v>
      </c>
      <c r="V293" s="6">
        <v>0</v>
      </c>
      <c r="W293">
        <v>0</v>
      </c>
      <c r="X293">
        <v>0</v>
      </c>
      <c r="Y293">
        <v>3</v>
      </c>
      <c r="Z293">
        <v>293</v>
      </c>
      <c r="AA293">
        <v>4.5999999046325604</v>
      </c>
      <c r="AB293">
        <v>-3</v>
      </c>
      <c r="AC293">
        <v>0</v>
      </c>
      <c r="AD293">
        <v>0</v>
      </c>
      <c r="AE293">
        <v>0</v>
      </c>
      <c r="AF293">
        <f t="shared" si="9"/>
        <v>9591.5420553160275</v>
      </c>
    </row>
    <row r="294" spans="1:32" x14ac:dyDescent="0.25">
      <c r="A294">
        <v>-28.8069648742675</v>
      </c>
      <c r="B294">
        <v>9723.7353515625</v>
      </c>
      <c r="C294">
        <v>-0.52089506387710505</v>
      </c>
      <c r="D294">
        <v>0</v>
      </c>
      <c r="E294">
        <f t="shared" si="8"/>
        <v>0</v>
      </c>
      <c r="F294">
        <v>48.351740440662702</v>
      </c>
      <c r="G294">
        <v>9661.39509035833</v>
      </c>
      <c r="H294">
        <v>0</v>
      </c>
      <c r="I294">
        <v>-9710.71028113797</v>
      </c>
      <c r="J294">
        <v>-9709.7468307989893</v>
      </c>
      <c r="K294">
        <v>0</v>
      </c>
      <c r="L294">
        <v>3.1281429835728201</v>
      </c>
      <c r="M294">
        <v>2.0567144121442502</v>
      </c>
      <c r="N294" s="4">
        <v>0</v>
      </c>
      <c r="O294" s="4">
        <v>0</v>
      </c>
      <c r="P294" s="5">
        <v>0.21150100231170599</v>
      </c>
      <c r="Q294">
        <v>0</v>
      </c>
      <c r="R294">
        <v>0</v>
      </c>
      <c r="S294" s="6">
        <v>0</v>
      </c>
      <c r="T294" s="7">
        <v>3</v>
      </c>
      <c r="U294">
        <v>0</v>
      </c>
      <c r="V294" s="6">
        <v>0</v>
      </c>
      <c r="W294">
        <v>0</v>
      </c>
      <c r="X294">
        <v>0</v>
      </c>
      <c r="Y294">
        <v>3</v>
      </c>
      <c r="Z294">
        <v>294</v>
      </c>
      <c r="AA294">
        <v>4.5999999046325604</v>
      </c>
      <c r="AB294">
        <v>-3</v>
      </c>
      <c r="AC294">
        <v>0</v>
      </c>
      <c r="AD294">
        <v>0</v>
      </c>
      <c r="AE294">
        <v>0</v>
      </c>
      <c r="AF294">
        <f t="shared" si="9"/>
        <v>9709.746830798993</v>
      </c>
    </row>
    <row r="295" spans="1:32" x14ac:dyDescent="0.25">
      <c r="A295">
        <v>-29.351739883422798</v>
      </c>
      <c r="B295">
        <v>9841.3955078125</v>
      </c>
      <c r="C295">
        <v>-0.52087944746017401</v>
      </c>
      <c r="D295">
        <v>0</v>
      </c>
      <c r="E295">
        <f t="shared" si="8"/>
        <v>0</v>
      </c>
      <c r="F295">
        <v>48.532945883664702</v>
      </c>
      <c r="G295">
        <v>9776.0100505279697</v>
      </c>
      <c r="H295">
        <v>0</v>
      </c>
      <c r="I295">
        <v>-9825.5149979506805</v>
      </c>
      <c r="J295">
        <v>-9824.5429964116302</v>
      </c>
      <c r="K295">
        <v>0</v>
      </c>
      <c r="L295">
        <v>3.0752143314906499</v>
      </c>
      <c r="M295">
        <v>2.0037857600620801</v>
      </c>
      <c r="N295" s="4">
        <v>0</v>
      </c>
      <c r="O295" s="4">
        <v>0</v>
      </c>
      <c r="P295" s="5">
        <v>0.24000500142574299</v>
      </c>
      <c r="Q295">
        <v>0</v>
      </c>
      <c r="R295">
        <v>0</v>
      </c>
      <c r="S295" s="6">
        <v>0</v>
      </c>
      <c r="T295" s="7">
        <v>3</v>
      </c>
      <c r="U295">
        <v>0</v>
      </c>
      <c r="V295" s="6">
        <v>0</v>
      </c>
      <c r="W295">
        <v>0</v>
      </c>
      <c r="X295">
        <v>0</v>
      </c>
      <c r="Y295">
        <v>3</v>
      </c>
      <c r="Z295">
        <v>295</v>
      </c>
      <c r="AA295">
        <v>4.5999999046325604</v>
      </c>
      <c r="AB295">
        <v>-3</v>
      </c>
      <c r="AC295">
        <v>0</v>
      </c>
      <c r="AD295">
        <v>0</v>
      </c>
      <c r="AE295">
        <v>0</v>
      </c>
      <c r="AF295">
        <f t="shared" si="9"/>
        <v>9824.5429964116338</v>
      </c>
    </row>
    <row r="296" spans="1:32" x14ac:dyDescent="0.25">
      <c r="A296">
        <v>-29.532945632934499</v>
      </c>
      <c r="B296">
        <v>9956.009765625</v>
      </c>
      <c r="C296">
        <v>-0.52086383104324296</v>
      </c>
      <c r="D296">
        <v>0</v>
      </c>
      <c r="E296">
        <f t="shared" si="8"/>
        <v>0</v>
      </c>
      <c r="F296">
        <v>49.259505884058598</v>
      </c>
      <c r="G296">
        <v>9879.8319776072294</v>
      </c>
      <c r="H296">
        <v>0</v>
      </c>
      <c r="I296">
        <v>-9930.0755843371098</v>
      </c>
      <c r="J296">
        <v>-9929.0914834912892</v>
      </c>
      <c r="K296">
        <v>0</v>
      </c>
      <c r="L296">
        <v>3.0184284755161799</v>
      </c>
      <c r="M296">
        <v>1.94699990408761</v>
      </c>
      <c r="N296" s="4">
        <v>6.4600005745887701E-2</v>
      </c>
      <c r="O296" s="4">
        <v>0</v>
      </c>
      <c r="P296" s="5">
        <v>0.28033602237701399</v>
      </c>
      <c r="Q296">
        <v>0</v>
      </c>
      <c r="R296">
        <v>0</v>
      </c>
      <c r="S296" s="6">
        <v>0</v>
      </c>
      <c r="T296" s="7">
        <v>3</v>
      </c>
      <c r="U296">
        <v>0</v>
      </c>
      <c r="V296" s="6">
        <v>0</v>
      </c>
      <c r="W296">
        <v>0</v>
      </c>
      <c r="X296">
        <v>0</v>
      </c>
      <c r="Y296">
        <v>3</v>
      </c>
      <c r="Z296">
        <v>296</v>
      </c>
      <c r="AA296">
        <v>4.5999999046325604</v>
      </c>
      <c r="AB296">
        <v>-3</v>
      </c>
      <c r="AC296">
        <v>0</v>
      </c>
      <c r="AD296">
        <v>0</v>
      </c>
      <c r="AE296">
        <v>0</v>
      </c>
      <c r="AF296">
        <f t="shared" si="9"/>
        <v>9929.0914834912874</v>
      </c>
    </row>
    <row r="297" spans="1:32" x14ac:dyDescent="0.25">
      <c r="A297">
        <v>-30.259506225585898</v>
      </c>
      <c r="B297">
        <v>10059.83203125</v>
      </c>
      <c r="C297">
        <v>-0.52084821462631203</v>
      </c>
      <c r="D297">
        <v>0</v>
      </c>
      <c r="E297">
        <f t="shared" si="8"/>
        <v>0</v>
      </c>
      <c r="F297">
        <v>49.349850174544997</v>
      </c>
      <c r="G297">
        <v>9991.8287735511803</v>
      </c>
      <c r="H297">
        <v>0</v>
      </c>
      <c r="I297">
        <v>-10041.464242662099</v>
      </c>
      <c r="J297">
        <v>-10041.1786237257</v>
      </c>
      <c r="K297">
        <v>0</v>
      </c>
      <c r="L297">
        <v>3.0297142573765301</v>
      </c>
      <c r="M297">
        <v>1.95828568594796</v>
      </c>
      <c r="N297" s="4">
        <v>0.39451301097869801</v>
      </c>
      <c r="O297" s="4">
        <v>0</v>
      </c>
      <c r="P297" s="5">
        <v>0</v>
      </c>
      <c r="Q297">
        <v>0</v>
      </c>
      <c r="R297">
        <v>0</v>
      </c>
      <c r="S297" s="6">
        <v>2.0479369163513099</v>
      </c>
      <c r="T297" s="7">
        <v>0.95206308364868097</v>
      </c>
      <c r="U297">
        <v>0</v>
      </c>
      <c r="V297" s="6">
        <v>0</v>
      </c>
      <c r="W297">
        <v>0</v>
      </c>
      <c r="X297">
        <v>0</v>
      </c>
      <c r="Y297">
        <v>3</v>
      </c>
      <c r="Z297">
        <v>297</v>
      </c>
      <c r="AA297">
        <v>4.5999999046325604</v>
      </c>
      <c r="AB297">
        <v>-3</v>
      </c>
      <c r="AC297">
        <v>0</v>
      </c>
      <c r="AD297">
        <v>0</v>
      </c>
      <c r="AE297">
        <v>0</v>
      </c>
      <c r="AF297">
        <f t="shared" si="9"/>
        <v>10041.178623725726</v>
      </c>
    </row>
    <row r="298" spans="1:32" x14ac:dyDescent="0.25">
      <c r="A298">
        <v>-30.349849700927699</v>
      </c>
      <c r="B298">
        <v>10171.8291015625</v>
      </c>
      <c r="C298">
        <v>-0.52083259820938099</v>
      </c>
      <c r="D298">
        <v>0</v>
      </c>
      <c r="E298">
        <f t="shared" si="8"/>
        <v>0</v>
      </c>
      <c r="F298">
        <v>49.680932557968603</v>
      </c>
      <c r="G298">
        <v>10064.606703387701</v>
      </c>
      <c r="H298">
        <v>0</v>
      </c>
      <c r="I298">
        <v>-10114.337009335901</v>
      </c>
      <c r="J298">
        <v>-10114.2876359457</v>
      </c>
      <c r="K298">
        <v>0</v>
      </c>
      <c r="L298">
        <v>3.0860001155308301</v>
      </c>
      <c r="M298">
        <v>2.0145715441022598</v>
      </c>
      <c r="N298" s="4">
        <v>0.44682800769805903</v>
      </c>
      <c r="O298" s="4">
        <v>0</v>
      </c>
      <c r="P298" s="5">
        <v>0</v>
      </c>
      <c r="Q298">
        <v>0</v>
      </c>
      <c r="R298">
        <v>0</v>
      </c>
      <c r="S298" s="6">
        <v>2.8354220390319802</v>
      </c>
      <c r="T298" s="7">
        <v>0.164577960968017</v>
      </c>
      <c r="U298">
        <v>0</v>
      </c>
      <c r="V298" s="6">
        <v>0</v>
      </c>
      <c r="W298">
        <v>0</v>
      </c>
      <c r="X298">
        <v>0</v>
      </c>
      <c r="Y298">
        <v>3</v>
      </c>
      <c r="Z298">
        <v>298</v>
      </c>
      <c r="AA298">
        <v>4.5999999046325604</v>
      </c>
      <c r="AB298">
        <v>-3</v>
      </c>
      <c r="AC298">
        <v>0</v>
      </c>
      <c r="AD298">
        <v>0</v>
      </c>
      <c r="AE298">
        <v>0</v>
      </c>
      <c r="AF298">
        <f t="shared" si="9"/>
        <v>10114.28763594567</v>
      </c>
    </row>
    <row r="299" spans="1:32" x14ac:dyDescent="0.25">
      <c r="A299">
        <v>-30.680932998657202</v>
      </c>
      <c r="B299">
        <v>10244.6064453125</v>
      </c>
      <c r="C299">
        <v>-0.52081698179244995</v>
      </c>
      <c r="D299">
        <v>0</v>
      </c>
      <c r="E299">
        <f t="shared" si="8"/>
        <v>0</v>
      </c>
      <c r="F299">
        <v>49.920738312340902</v>
      </c>
      <c r="G299">
        <v>10120.805515227599</v>
      </c>
      <c r="H299">
        <v>0</v>
      </c>
      <c r="I299">
        <v>-10170.824468742299</v>
      </c>
      <c r="J299">
        <v>-10170.7262535399</v>
      </c>
      <c r="K299">
        <v>0</v>
      </c>
      <c r="L299">
        <v>3.1110713958740202</v>
      </c>
      <c r="M299">
        <v>2.0396428244454499</v>
      </c>
      <c r="N299" s="4">
        <v>0.41108399629592801</v>
      </c>
      <c r="O299" s="4">
        <v>0</v>
      </c>
      <c r="P299" s="5">
        <v>0</v>
      </c>
      <c r="Q299">
        <v>0</v>
      </c>
      <c r="R299">
        <v>0</v>
      </c>
      <c r="S299" s="6">
        <v>2.6726160049438401</v>
      </c>
      <c r="T299" s="7">
        <v>0.32738399505615201</v>
      </c>
      <c r="U299">
        <v>0</v>
      </c>
      <c r="V299" s="6">
        <v>0</v>
      </c>
      <c r="W299">
        <v>0</v>
      </c>
      <c r="X299">
        <v>0</v>
      </c>
      <c r="Y299">
        <v>3</v>
      </c>
      <c r="Z299">
        <v>299</v>
      </c>
      <c r="AA299">
        <v>4.5999999046325604</v>
      </c>
      <c r="AB299">
        <v>-3</v>
      </c>
      <c r="AC299">
        <v>0</v>
      </c>
      <c r="AD299">
        <v>0</v>
      </c>
      <c r="AE299">
        <v>0</v>
      </c>
      <c r="AF299">
        <f t="shared" si="9"/>
        <v>10170.72625353994</v>
      </c>
    </row>
    <row r="300" spans="1:32" x14ac:dyDescent="0.25">
      <c r="A300">
        <v>-30.920738220214801</v>
      </c>
      <c r="B300">
        <v>10300.8056640625</v>
      </c>
      <c r="C300">
        <v>-0.52080136537551802</v>
      </c>
      <c r="D300">
        <v>0</v>
      </c>
      <c r="E300">
        <f t="shared" si="8"/>
        <v>0</v>
      </c>
      <c r="F300">
        <v>50.222148977916802</v>
      </c>
      <c r="G300">
        <v>10237.8201942082</v>
      </c>
      <c r="H300">
        <v>0</v>
      </c>
      <c r="I300">
        <v>-10288.0423431861</v>
      </c>
      <c r="J300">
        <v>-10288.0423431861</v>
      </c>
      <c r="K300">
        <v>0</v>
      </c>
      <c r="L300">
        <v>3.1169285910470101</v>
      </c>
      <c r="M300">
        <v>2.0455000196184399</v>
      </c>
      <c r="N300" s="4">
        <v>0.39886701107025102</v>
      </c>
      <c r="O300" s="4">
        <v>0</v>
      </c>
      <c r="P300" s="5">
        <v>0</v>
      </c>
      <c r="Q300">
        <v>0.41638523912206399</v>
      </c>
      <c r="R300">
        <v>0</v>
      </c>
      <c r="S300" s="6">
        <v>3</v>
      </c>
      <c r="T300" s="7">
        <v>0</v>
      </c>
      <c r="U300">
        <v>0</v>
      </c>
      <c r="V300" s="6">
        <v>0</v>
      </c>
      <c r="W300">
        <v>0</v>
      </c>
      <c r="X300">
        <v>0</v>
      </c>
      <c r="Y300">
        <v>3</v>
      </c>
      <c r="Z300">
        <v>300</v>
      </c>
      <c r="AA300">
        <v>4.5999999046325604</v>
      </c>
      <c r="AB300">
        <v>-3</v>
      </c>
      <c r="AC300">
        <v>0</v>
      </c>
      <c r="AD300">
        <v>0</v>
      </c>
      <c r="AE300">
        <v>0</v>
      </c>
      <c r="AF300">
        <f t="shared" si="9"/>
        <v>10288.042343186116</v>
      </c>
    </row>
    <row r="301" spans="1:32" x14ac:dyDescent="0.25">
      <c r="A301">
        <v>-31.222148895263601</v>
      </c>
      <c r="B301">
        <v>10417.8203125</v>
      </c>
      <c r="C301">
        <v>-0.10441299527883501</v>
      </c>
      <c r="D301">
        <v>0</v>
      </c>
      <c r="E301">
        <f t="shared" si="8"/>
        <v>0</v>
      </c>
      <c r="F301">
        <v>50.553350842389499</v>
      </c>
      <c r="G301">
        <v>10355.4759283064</v>
      </c>
      <c r="H301">
        <v>0</v>
      </c>
      <c r="I301">
        <v>-10406.029279148799</v>
      </c>
      <c r="J301">
        <v>-10406.029279148799</v>
      </c>
      <c r="K301">
        <v>0</v>
      </c>
      <c r="L301">
        <v>3.1280713217598999</v>
      </c>
      <c r="M301">
        <v>2.05664275033133</v>
      </c>
      <c r="N301" s="4">
        <v>0.41257199645042397</v>
      </c>
      <c r="O301" s="4">
        <v>0</v>
      </c>
      <c r="P301" s="5">
        <v>0</v>
      </c>
      <c r="Q301">
        <v>1.59091074225193</v>
      </c>
      <c r="R301">
        <v>0</v>
      </c>
      <c r="S301" s="6">
        <v>3</v>
      </c>
      <c r="T301" s="7">
        <v>0</v>
      </c>
      <c r="U301">
        <v>0</v>
      </c>
      <c r="V301" s="6">
        <v>0</v>
      </c>
      <c r="W301">
        <v>0</v>
      </c>
      <c r="X301">
        <v>0</v>
      </c>
      <c r="Y301">
        <v>3</v>
      </c>
      <c r="Z301">
        <v>301</v>
      </c>
      <c r="AA301">
        <v>4.5999999046325604</v>
      </c>
      <c r="AB301">
        <v>-3</v>
      </c>
      <c r="AC301">
        <v>0</v>
      </c>
      <c r="AD301">
        <v>0</v>
      </c>
      <c r="AE301">
        <v>0</v>
      </c>
      <c r="AF301">
        <f t="shared" si="9"/>
        <v>10406.029279148788</v>
      </c>
    </row>
    <row r="302" spans="1:32" x14ac:dyDescent="0.25">
      <c r="A302">
        <v>-31.553350448608398</v>
      </c>
      <c r="B302">
        <v>10535.4755859375</v>
      </c>
      <c r="C302">
        <v>1.4864531755447301</v>
      </c>
      <c r="D302">
        <v>0</v>
      </c>
      <c r="E302">
        <f t="shared" si="8"/>
        <v>0</v>
      </c>
      <c r="F302">
        <v>50.732569396807499</v>
      </c>
      <c r="G302">
        <v>10474.3065515831</v>
      </c>
      <c r="H302">
        <v>0</v>
      </c>
      <c r="I302">
        <v>-10525.03912098</v>
      </c>
      <c r="J302">
        <v>-10525.03912098</v>
      </c>
      <c r="K302">
        <v>0</v>
      </c>
      <c r="L302">
        <v>3.1485001155308301</v>
      </c>
      <c r="M302">
        <v>2.0770715441022598</v>
      </c>
      <c r="N302" s="4">
        <v>0.42730200290679898</v>
      </c>
      <c r="O302" s="4">
        <v>0</v>
      </c>
      <c r="P302" s="5">
        <v>0</v>
      </c>
      <c r="Q302">
        <v>3.6935691884793802</v>
      </c>
      <c r="R302">
        <v>0</v>
      </c>
      <c r="S302" s="6">
        <v>3</v>
      </c>
      <c r="T302" s="7">
        <v>0</v>
      </c>
      <c r="U302">
        <v>0</v>
      </c>
      <c r="V302" s="6">
        <v>0</v>
      </c>
      <c r="W302">
        <v>0</v>
      </c>
      <c r="X302">
        <v>0</v>
      </c>
      <c r="Y302">
        <v>3</v>
      </c>
      <c r="Z302">
        <v>302</v>
      </c>
      <c r="AA302">
        <v>4.5999999046325604</v>
      </c>
      <c r="AB302">
        <v>-3</v>
      </c>
      <c r="AC302">
        <v>0</v>
      </c>
      <c r="AD302">
        <v>0</v>
      </c>
      <c r="AE302">
        <v>0</v>
      </c>
      <c r="AF302">
        <f t="shared" si="9"/>
        <v>10525.039120979907</v>
      </c>
    </row>
    <row r="303" spans="1:32" x14ac:dyDescent="0.25">
      <c r="A303">
        <v>-31.732568740844702</v>
      </c>
      <c r="B303">
        <v>10654.306640625</v>
      </c>
      <c r="C303">
        <v>5.1798672676086399</v>
      </c>
      <c r="D303">
        <v>0</v>
      </c>
      <c r="E303">
        <f t="shared" si="8"/>
        <v>0</v>
      </c>
      <c r="F303">
        <v>50.819892593858597</v>
      </c>
      <c r="G303">
        <v>10593.618412677801</v>
      </c>
      <c r="H303">
        <v>0</v>
      </c>
      <c r="I303">
        <v>-10644.4383052717</v>
      </c>
      <c r="J303">
        <v>-10644.4383052717</v>
      </c>
      <c r="K303">
        <v>0</v>
      </c>
      <c r="L303">
        <v>3.1568570273263101</v>
      </c>
      <c r="M303">
        <v>2.0854284558977398</v>
      </c>
      <c r="N303" s="4">
        <v>0.41009700298309298</v>
      </c>
      <c r="O303" s="4">
        <v>0</v>
      </c>
      <c r="P303" s="5">
        <v>0</v>
      </c>
      <c r="Q303">
        <v>4.1917567687473802</v>
      </c>
      <c r="R303">
        <v>0</v>
      </c>
      <c r="S303" s="6">
        <v>3</v>
      </c>
      <c r="T303" s="7">
        <v>0</v>
      </c>
      <c r="U303">
        <v>0</v>
      </c>
      <c r="V303" s="6">
        <v>0</v>
      </c>
      <c r="W303">
        <v>0</v>
      </c>
      <c r="X303">
        <v>0</v>
      </c>
      <c r="Y303">
        <v>3</v>
      </c>
      <c r="Z303">
        <v>303</v>
      </c>
      <c r="AA303">
        <v>4.5999999046325604</v>
      </c>
      <c r="AB303">
        <v>-3</v>
      </c>
      <c r="AC303">
        <v>0</v>
      </c>
      <c r="AD303">
        <v>0</v>
      </c>
      <c r="AE303">
        <v>0</v>
      </c>
      <c r="AF303">
        <f t="shared" si="9"/>
        <v>10644.438305271658</v>
      </c>
    </row>
    <row r="304" spans="1:32" x14ac:dyDescent="0.25">
      <c r="A304">
        <v>-31.8198928833007</v>
      </c>
      <c r="B304">
        <v>10773.6181640625</v>
      </c>
      <c r="C304">
        <v>9.3713426589965803</v>
      </c>
      <c r="D304">
        <v>0</v>
      </c>
      <c r="E304">
        <f t="shared" si="8"/>
        <v>0</v>
      </c>
      <c r="F304">
        <v>51.090500847468</v>
      </c>
      <c r="G304">
        <v>10706.8663706568</v>
      </c>
      <c r="H304">
        <v>0</v>
      </c>
      <c r="I304">
        <v>-10757.7065012157</v>
      </c>
      <c r="J304">
        <v>-10757.956871504201</v>
      </c>
      <c r="K304">
        <v>0</v>
      </c>
      <c r="L304">
        <v>3.1372143336704799</v>
      </c>
      <c r="M304">
        <v>2.0657857622418998</v>
      </c>
      <c r="N304" s="4">
        <v>0.42232099175453103</v>
      </c>
      <c r="O304" s="4">
        <v>0</v>
      </c>
      <c r="P304" s="5">
        <v>0</v>
      </c>
      <c r="Q304">
        <v>0.62865734100341797</v>
      </c>
      <c r="R304">
        <v>2.7818918742255199</v>
      </c>
      <c r="S304" s="6">
        <v>3</v>
      </c>
      <c r="T304" s="7">
        <v>0</v>
      </c>
      <c r="U304">
        <v>0</v>
      </c>
      <c r="V304" s="6">
        <v>0</v>
      </c>
      <c r="W304">
        <v>0</v>
      </c>
      <c r="X304">
        <v>0</v>
      </c>
      <c r="Y304">
        <v>3</v>
      </c>
      <c r="Z304">
        <v>304</v>
      </c>
      <c r="AA304">
        <v>4.5999999046325604</v>
      </c>
      <c r="AB304">
        <v>-3</v>
      </c>
      <c r="AC304">
        <v>0</v>
      </c>
      <c r="AD304">
        <v>0</v>
      </c>
      <c r="AE304">
        <v>0</v>
      </c>
      <c r="AF304">
        <f t="shared" si="9"/>
        <v>10757.956871504268</v>
      </c>
    </row>
    <row r="305" spans="1:32" x14ac:dyDescent="0.25">
      <c r="A305">
        <v>-32.090499877929602</v>
      </c>
      <c r="B305">
        <v>10886.8662109375</v>
      </c>
      <c r="C305">
        <v>9.9997005462646396</v>
      </c>
      <c r="D305">
        <v>0</v>
      </c>
      <c r="E305">
        <f t="shared" si="8"/>
        <v>0</v>
      </c>
      <c r="F305">
        <v>51.452507354443497</v>
      </c>
      <c r="G305">
        <v>10809.086397729099</v>
      </c>
      <c r="H305">
        <v>0</v>
      </c>
      <c r="I305">
        <v>-10860.4400303033</v>
      </c>
      <c r="J305">
        <v>-10860.5389050835</v>
      </c>
      <c r="K305">
        <v>0</v>
      </c>
      <c r="L305">
        <v>3.08221430097307</v>
      </c>
      <c r="M305">
        <v>2.0107857295445002</v>
      </c>
      <c r="N305" s="4">
        <v>0.41738599538803101</v>
      </c>
      <c r="O305" s="4">
        <v>0</v>
      </c>
      <c r="P305" s="5">
        <v>0</v>
      </c>
      <c r="Q305">
        <v>2.9945373535156201E-4</v>
      </c>
      <c r="R305">
        <v>1.09860858139321</v>
      </c>
      <c r="S305" s="6">
        <v>3</v>
      </c>
      <c r="T305" s="7">
        <v>0</v>
      </c>
      <c r="U305">
        <v>0</v>
      </c>
      <c r="V305" s="6">
        <v>0</v>
      </c>
      <c r="W305">
        <v>0</v>
      </c>
      <c r="X305">
        <v>0</v>
      </c>
      <c r="Y305">
        <v>3</v>
      </c>
      <c r="Z305">
        <v>305</v>
      </c>
      <c r="AA305">
        <v>4.5999999046325604</v>
      </c>
      <c r="AB305">
        <v>-3</v>
      </c>
      <c r="AC305">
        <v>0</v>
      </c>
      <c r="AD305">
        <v>0</v>
      </c>
      <c r="AE305">
        <v>0</v>
      </c>
      <c r="AF305">
        <f t="shared" si="9"/>
        <v>10860.538905083542</v>
      </c>
    </row>
    <row r="306" spans="1:32" x14ac:dyDescent="0.25">
      <c r="A306">
        <v>-32.452507019042898</v>
      </c>
      <c r="B306">
        <v>10989.0859375</v>
      </c>
      <c r="C306">
        <v>9.9997005462646396</v>
      </c>
      <c r="D306">
        <v>0</v>
      </c>
      <c r="E306">
        <f t="shared" si="8"/>
        <v>0</v>
      </c>
      <c r="F306">
        <v>51.905891924381599</v>
      </c>
      <c r="G306">
        <v>10918.8224193845</v>
      </c>
      <c r="H306">
        <v>0</v>
      </c>
      <c r="I306">
        <v>-10971.358993551999</v>
      </c>
      <c r="J306">
        <v>-10970.7283113089</v>
      </c>
      <c r="K306">
        <v>0</v>
      </c>
      <c r="L306">
        <v>2.9904285975864902</v>
      </c>
      <c r="M306">
        <v>1.9190000261579201</v>
      </c>
      <c r="N306" s="4">
        <v>0.51682400703430098</v>
      </c>
      <c r="O306" s="4">
        <v>0</v>
      </c>
      <c r="P306" s="5">
        <v>0</v>
      </c>
      <c r="Q306">
        <v>0</v>
      </c>
      <c r="R306">
        <v>0</v>
      </c>
      <c r="S306" s="6">
        <v>0.89772593975067105</v>
      </c>
      <c r="T306" s="7">
        <v>2.1022740602493202</v>
      </c>
      <c r="U306">
        <v>0</v>
      </c>
      <c r="V306" s="6">
        <v>0</v>
      </c>
      <c r="W306">
        <v>0</v>
      </c>
      <c r="X306">
        <v>0</v>
      </c>
      <c r="Y306">
        <v>3</v>
      </c>
      <c r="Z306">
        <v>306</v>
      </c>
      <c r="AA306">
        <v>4.5999999046325604</v>
      </c>
      <c r="AB306">
        <v>-3</v>
      </c>
      <c r="AC306">
        <v>0</v>
      </c>
      <c r="AD306">
        <v>0</v>
      </c>
      <c r="AE306">
        <v>0</v>
      </c>
      <c r="AF306">
        <f t="shared" si="9"/>
        <v>10970.728311308882</v>
      </c>
    </row>
    <row r="307" spans="1:32" x14ac:dyDescent="0.25">
      <c r="A307">
        <v>-32.905891418457003</v>
      </c>
      <c r="B307">
        <v>11098.822265625</v>
      </c>
      <c r="C307">
        <v>9.9994010925292898</v>
      </c>
      <c r="D307">
        <v>0</v>
      </c>
      <c r="E307">
        <f t="shared" si="8"/>
        <v>0</v>
      </c>
      <c r="F307">
        <v>52.2679210678996</v>
      </c>
      <c r="G307">
        <v>11021.975211326901</v>
      </c>
      <c r="H307">
        <v>0</v>
      </c>
      <c r="I307">
        <v>-11075.347729143001</v>
      </c>
      <c r="J307">
        <v>-11074.2431323948</v>
      </c>
      <c r="K307">
        <v>0</v>
      </c>
      <c r="L307">
        <v>2.8759999411446699</v>
      </c>
      <c r="M307">
        <v>1.8045713697160899</v>
      </c>
      <c r="N307" s="4">
        <v>0</v>
      </c>
      <c r="O307" s="4">
        <v>0</v>
      </c>
      <c r="P307" s="5">
        <v>0.68198901414871205</v>
      </c>
      <c r="Q307">
        <v>0</v>
      </c>
      <c r="R307">
        <v>0</v>
      </c>
      <c r="S307" s="6">
        <v>0</v>
      </c>
      <c r="T307" s="7">
        <v>3</v>
      </c>
      <c r="U307">
        <v>0</v>
      </c>
      <c r="V307" s="6">
        <v>0</v>
      </c>
      <c r="W307">
        <v>0</v>
      </c>
      <c r="X307">
        <v>0</v>
      </c>
      <c r="Y307">
        <v>3</v>
      </c>
      <c r="Z307">
        <v>307</v>
      </c>
      <c r="AA307">
        <v>4.5999999046325604</v>
      </c>
      <c r="AB307">
        <v>-3</v>
      </c>
      <c r="AC307">
        <v>0</v>
      </c>
      <c r="AD307">
        <v>0</v>
      </c>
      <c r="AE307">
        <v>0</v>
      </c>
      <c r="AF307">
        <f t="shared" si="9"/>
        <v>11074.2431323948</v>
      </c>
    </row>
    <row r="308" spans="1:32" x14ac:dyDescent="0.25">
      <c r="A308">
        <v>-33.267921447753899</v>
      </c>
      <c r="B308">
        <v>11201.9755859375</v>
      </c>
      <c r="C308">
        <v>9.99910163879394</v>
      </c>
      <c r="D308">
        <v>0</v>
      </c>
      <c r="E308">
        <f t="shared" si="8"/>
        <v>0</v>
      </c>
      <c r="F308">
        <v>52.812182673727897</v>
      </c>
      <c r="G308">
        <v>11098.143467670499</v>
      </c>
      <c r="H308">
        <v>0</v>
      </c>
      <c r="I308">
        <v>-11152.0518674956</v>
      </c>
      <c r="J308">
        <v>-11150.9556503442</v>
      </c>
      <c r="K308">
        <v>0</v>
      </c>
      <c r="L308">
        <v>2.7869286673409599</v>
      </c>
      <c r="M308">
        <v>1.7155000959123801</v>
      </c>
      <c r="N308" s="4">
        <v>0</v>
      </c>
      <c r="O308" s="4">
        <v>0</v>
      </c>
      <c r="P308" s="5">
        <v>0.65405702590942305</v>
      </c>
      <c r="Q308">
        <v>0</v>
      </c>
      <c r="R308">
        <v>0</v>
      </c>
      <c r="S308" s="6">
        <v>0</v>
      </c>
      <c r="T308" s="7">
        <v>3</v>
      </c>
      <c r="U308">
        <v>0</v>
      </c>
      <c r="V308" s="6">
        <v>0</v>
      </c>
      <c r="W308">
        <v>0</v>
      </c>
      <c r="X308">
        <v>0</v>
      </c>
      <c r="Y308">
        <v>3</v>
      </c>
      <c r="Z308">
        <v>308</v>
      </c>
      <c r="AA308">
        <v>4.5999999046325604</v>
      </c>
      <c r="AB308">
        <v>-3</v>
      </c>
      <c r="AC308">
        <v>0</v>
      </c>
      <c r="AD308">
        <v>0</v>
      </c>
      <c r="AE308">
        <v>0</v>
      </c>
      <c r="AF308">
        <f t="shared" si="9"/>
        <v>11150.955650344227</v>
      </c>
    </row>
    <row r="309" spans="1:32" x14ac:dyDescent="0.25">
      <c r="A309">
        <v>-33.812183380126903</v>
      </c>
      <c r="B309">
        <v>11278.1435546875</v>
      </c>
      <c r="C309">
        <v>9.9988021850585902</v>
      </c>
      <c r="D309">
        <v>0</v>
      </c>
      <c r="E309">
        <f t="shared" si="8"/>
        <v>0</v>
      </c>
      <c r="F309">
        <v>53.538743631251002</v>
      </c>
      <c r="G309">
        <v>11171.412949719899</v>
      </c>
      <c r="H309">
        <v>0</v>
      </c>
      <c r="I309">
        <v>-11226.0203323859</v>
      </c>
      <c r="J309">
        <v>-11224.9516933511</v>
      </c>
      <c r="K309">
        <v>0</v>
      </c>
      <c r="L309">
        <v>2.7163573128836398</v>
      </c>
      <c r="M309">
        <v>1.64492874145507</v>
      </c>
      <c r="N309" s="4">
        <v>0</v>
      </c>
      <c r="O309" s="4">
        <v>0</v>
      </c>
      <c r="P309" s="5">
        <v>0.56212997436523404</v>
      </c>
      <c r="Q309">
        <v>0</v>
      </c>
      <c r="R309">
        <v>0</v>
      </c>
      <c r="S309" s="6">
        <v>0</v>
      </c>
      <c r="T309" s="7">
        <v>3</v>
      </c>
      <c r="U309">
        <v>0</v>
      </c>
      <c r="V309" s="6">
        <v>0</v>
      </c>
      <c r="W309">
        <v>0</v>
      </c>
      <c r="X309">
        <v>0</v>
      </c>
      <c r="Y309">
        <v>3</v>
      </c>
      <c r="Z309">
        <v>309</v>
      </c>
      <c r="AA309">
        <v>4.5999999046325604</v>
      </c>
      <c r="AB309">
        <v>-3</v>
      </c>
      <c r="AC309">
        <v>0</v>
      </c>
      <c r="AD309">
        <v>0</v>
      </c>
      <c r="AE309">
        <v>0</v>
      </c>
      <c r="AF309">
        <f t="shared" si="9"/>
        <v>11224.95169335115</v>
      </c>
    </row>
    <row r="310" spans="1:32" x14ac:dyDescent="0.25">
      <c r="A310">
        <v>-34.538742065429602</v>
      </c>
      <c r="B310">
        <v>11351.4130859375</v>
      </c>
      <c r="C310">
        <v>9.9985027313232404</v>
      </c>
      <c r="D310">
        <v>0</v>
      </c>
      <c r="E310">
        <f t="shared" si="8"/>
        <v>0</v>
      </c>
      <c r="F310">
        <v>54.2653023165538</v>
      </c>
      <c r="G310">
        <v>11262.0277386739</v>
      </c>
      <c r="H310">
        <v>0</v>
      </c>
      <c r="I310">
        <v>-11317.3403023357</v>
      </c>
      <c r="J310">
        <v>-11316.2930409904</v>
      </c>
      <c r="K310">
        <v>0</v>
      </c>
      <c r="L310">
        <v>2.65807146344866</v>
      </c>
      <c r="M310">
        <v>1.5866428920200799</v>
      </c>
      <c r="N310" s="4">
        <v>0</v>
      </c>
      <c r="O310" s="4">
        <v>0</v>
      </c>
      <c r="P310" s="5">
        <v>0.490871012210845</v>
      </c>
      <c r="Q310">
        <v>0</v>
      </c>
      <c r="R310">
        <v>0</v>
      </c>
      <c r="S310" s="6">
        <v>0</v>
      </c>
      <c r="T310" s="7">
        <v>3</v>
      </c>
      <c r="U310">
        <v>0</v>
      </c>
      <c r="V310" s="6">
        <v>0</v>
      </c>
      <c r="W310">
        <v>0</v>
      </c>
      <c r="X310">
        <v>0</v>
      </c>
      <c r="Y310">
        <v>3</v>
      </c>
      <c r="Z310">
        <v>310</v>
      </c>
      <c r="AA310">
        <v>4.5999999046325604</v>
      </c>
      <c r="AB310">
        <v>-3</v>
      </c>
      <c r="AC310">
        <v>0</v>
      </c>
      <c r="AD310">
        <v>0</v>
      </c>
      <c r="AE310">
        <v>0</v>
      </c>
      <c r="AF310">
        <f t="shared" si="9"/>
        <v>11316.293040990453</v>
      </c>
    </row>
    <row r="311" spans="1:32" x14ac:dyDescent="0.25">
      <c r="A311">
        <v>-35.265300750732401</v>
      </c>
      <c r="B311">
        <v>11442.02734375</v>
      </c>
      <c r="C311">
        <v>9.9982032775878906</v>
      </c>
      <c r="D311">
        <v>0</v>
      </c>
      <c r="E311">
        <f t="shared" si="8"/>
        <v>0</v>
      </c>
      <c r="F311">
        <v>55.173645758111</v>
      </c>
      <c r="G311">
        <v>11349.950233091</v>
      </c>
      <c r="H311">
        <v>0</v>
      </c>
      <c r="I311">
        <v>-11406.152773588599</v>
      </c>
      <c r="J311">
        <v>-11405.123878849099</v>
      </c>
      <c r="K311">
        <v>0</v>
      </c>
      <c r="L311">
        <v>2.6112858363560201</v>
      </c>
      <c r="M311">
        <v>1.53985726492745</v>
      </c>
      <c r="N311" s="4">
        <v>0</v>
      </c>
      <c r="O311" s="4">
        <v>0</v>
      </c>
      <c r="P311" s="5">
        <v>0.42964899539947499</v>
      </c>
      <c r="Q311">
        <v>0</v>
      </c>
      <c r="R311">
        <v>0</v>
      </c>
      <c r="S311" s="6">
        <v>0</v>
      </c>
      <c r="T311" s="7">
        <v>3</v>
      </c>
      <c r="U311">
        <v>0</v>
      </c>
      <c r="V311" s="6">
        <v>0</v>
      </c>
      <c r="W311">
        <v>0</v>
      </c>
      <c r="X311">
        <v>0</v>
      </c>
      <c r="Y311">
        <v>3</v>
      </c>
      <c r="Z311">
        <v>311</v>
      </c>
      <c r="AA311">
        <v>4.5999999046325604</v>
      </c>
      <c r="AB311">
        <v>-3</v>
      </c>
      <c r="AC311">
        <v>0</v>
      </c>
      <c r="AD311">
        <v>0</v>
      </c>
      <c r="AE311">
        <v>0</v>
      </c>
      <c r="AF311">
        <f t="shared" si="9"/>
        <v>11405.123878849112</v>
      </c>
    </row>
    <row r="312" spans="1:32" x14ac:dyDescent="0.25">
      <c r="A312">
        <v>-36.1736450195312</v>
      </c>
      <c r="B312">
        <v>11529.9501953125</v>
      </c>
      <c r="C312">
        <v>9.9979038238525302</v>
      </c>
      <c r="D312">
        <v>0</v>
      </c>
      <c r="E312">
        <f t="shared" si="8"/>
        <v>0</v>
      </c>
      <c r="F312">
        <v>56.081990026909899</v>
      </c>
      <c r="G312">
        <v>11426.275650179001</v>
      </c>
      <c r="H312">
        <v>0</v>
      </c>
      <c r="I312">
        <v>-11483.3694877451</v>
      </c>
      <c r="J312">
        <v>-11482.357640205901</v>
      </c>
      <c r="K312">
        <v>0</v>
      </c>
      <c r="L312">
        <v>2.5733571188790401</v>
      </c>
      <c r="M312">
        <v>1.50192854745047</v>
      </c>
      <c r="N312" s="4">
        <v>0</v>
      </c>
      <c r="O312" s="4">
        <v>0</v>
      </c>
      <c r="P312" s="5">
        <v>0.372824996709823</v>
      </c>
      <c r="Q312">
        <v>0</v>
      </c>
      <c r="R312">
        <v>0</v>
      </c>
      <c r="S312" s="6">
        <v>0</v>
      </c>
      <c r="T312" s="7">
        <v>3</v>
      </c>
      <c r="U312">
        <v>0</v>
      </c>
      <c r="V312" s="6">
        <v>0</v>
      </c>
      <c r="W312">
        <v>0</v>
      </c>
      <c r="X312">
        <v>0</v>
      </c>
      <c r="Y312">
        <v>3</v>
      </c>
      <c r="Z312">
        <v>312</v>
      </c>
      <c r="AA312">
        <v>4.5999999046325604</v>
      </c>
      <c r="AB312">
        <v>-3</v>
      </c>
      <c r="AC312">
        <v>0</v>
      </c>
      <c r="AD312">
        <v>0</v>
      </c>
      <c r="AE312">
        <v>0</v>
      </c>
      <c r="AF312">
        <f t="shared" si="9"/>
        <v>11482.357640205912</v>
      </c>
    </row>
    <row r="313" spans="1:32" x14ac:dyDescent="0.25">
      <c r="A313">
        <v>-37.08198928833</v>
      </c>
      <c r="B313">
        <v>11606.275390625</v>
      </c>
      <c r="C313">
        <v>9.9976043701171804</v>
      </c>
      <c r="D313">
        <v>0</v>
      </c>
      <c r="E313">
        <f t="shared" si="8"/>
        <v>0</v>
      </c>
      <c r="F313">
        <v>56.808549539454098</v>
      </c>
      <c r="G313">
        <v>11509.9119856906</v>
      </c>
      <c r="H313">
        <v>0</v>
      </c>
      <c r="I313">
        <v>-11567.703789168399</v>
      </c>
      <c r="J313">
        <v>-11566.720535230101</v>
      </c>
      <c r="K313">
        <v>0</v>
      </c>
      <c r="L313">
        <v>2.5367856161934901</v>
      </c>
      <c r="M313">
        <v>1.46535704476492</v>
      </c>
      <c r="N313" s="4">
        <v>0</v>
      </c>
      <c r="O313" s="4">
        <v>0</v>
      </c>
      <c r="P313" s="5">
        <v>0.277512997388839</v>
      </c>
      <c r="Q313">
        <v>0</v>
      </c>
      <c r="R313">
        <v>0</v>
      </c>
      <c r="S313" s="6">
        <v>0</v>
      </c>
      <c r="T313" s="7">
        <v>3</v>
      </c>
      <c r="U313">
        <v>0</v>
      </c>
      <c r="V313" s="6">
        <v>0</v>
      </c>
      <c r="W313">
        <v>0</v>
      </c>
      <c r="X313">
        <v>0</v>
      </c>
      <c r="Y313">
        <v>3</v>
      </c>
      <c r="Z313">
        <v>313</v>
      </c>
      <c r="AA313">
        <v>4.5999999046325604</v>
      </c>
      <c r="AB313">
        <v>-3</v>
      </c>
      <c r="AC313">
        <v>0</v>
      </c>
      <c r="AD313">
        <v>0</v>
      </c>
      <c r="AE313">
        <v>0</v>
      </c>
      <c r="AF313">
        <f t="shared" si="9"/>
        <v>11566.720535230053</v>
      </c>
    </row>
    <row r="314" spans="1:32" x14ac:dyDescent="0.25">
      <c r="A314">
        <v>-37.808547973632798</v>
      </c>
      <c r="B314">
        <v>11689.912109375</v>
      </c>
      <c r="C314">
        <v>9.9973049163818306</v>
      </c>
      <c r="D314">
        <v>0</v>
      </c>
      <c r="E314">
        <f t="shared" si="8"/>
        <v>0</v>
      </c>
      <c r="F314">
        <v>57.353323540027901</v>
      </c>
      <c r="G314">
        <v>11591.2021434282</v>
      </c>
      <c r="H314">
        <v>0</v>
      </c>
      <c r="I314">
        <v>-11649.5282422084</v>
      </c>
      <c r="J314">
        <v>-11648.555466968301</v>
      </c>
      <c r="K314">
        <v>0</v>
      </c>
      <c r="L314">
        <v>2.4959999629429399</v>
      </c>
      <c r="M314">
        <v>1.4245713915143601</v>
      </c>
      <c r="N314" s="4">
        <v>0</v>
      </c>
      <c r="O314" s="4">
        <v>0</v>
      </c>
      <c r="P314" s="5">
        <v>0.24258400499820701</v>
      </c>
      <c r="Q314">
        <v>0</v>
      </c>
      <c r="R314">
        <v>0</v>
      </c>
      <c r="S314" s="6">
        <v>0</v>
      </c>
      <c r="T314" s="7">
        <v>3</v>
      </c>
      <c r="U314">
        <v>0</v>
      </c>
      <c r="V314" s="6">
        <v>0</v>
      </c>
      <c r="W314">
        <v>0</v>
      </c>
      <c r="X314">
        <v>0</v>
      </c>
      <c r="Y314">
        <v>3</v>
      </c>
      <c r="Z314">
        <v>314</v>
      </c>
      <c r="AA314">
        <v>4.5999999046325604</v>
      </c>
      <c r="AB314">
        <v>-3</v>
      </c>
      <c r="AC314">
        <v>0</v>
      </c>
      <c r="AD314">
        <v>0</v>
      </c>
      <c r="AE314">
        <v>0</v>
      </c>
      <c r="AF314">
        <f t="shared" si="9"/>
        <v>11648.555466968228</v>
      </c>
    </row>
    <row r="315" spans="1:32" x14ac:dyDescent="0.25">
      <c r="A315">
        <v>-38.353324890136697</v>
      </c>
      <c r="B315">
        <v>11771.2021484375</v>
      </c>
      <c r="C315">
        <v>9.9970054626464808</v>
      </c>
      <c r="D315">
        <v>0</v>
      </c>
      <c r="E315">
        <f t="shared" si="8"/>
        <v>0</v>
      </c>
      <c r="F315">
        <v>58.261669897515297</v>
      </c>
      <c r="G315">
        <v>11670.0223237153</v>
      </c>
      <c r="H315">
        <v>0</v>
      </c>
      <c r="I315">
        <v>-11729.250756551601</v>
      </c>
      <c r="J315">
        <v>-11728.2839936128</v>
      </c>
      <c r="K315">
        <v>0</v>
      </c>
      <c r="L315">
        <v>2.4530712672642299</v>
      </c>
      <c r="M315">
        <v>1.38164269583565</v>
      </c>
      <c r="N315" s="4">
        <v>0</v>
      </c>
      <c r="O315" s="4">
        <v>0</v>
      </c>
      <c r="P315" s="5">
        <v>0.22254300117492601</v>
      </c>
      <c r="Q315">
        <v>0</v>
      </c>
      <c r="R315">
        <v>0</v>
      </c>
      <c r="S315" s="6">
        <v>0</v>
      </c>
      <c r="T315" s="7">
        <v>3</v>
      </c>
      <c r="U315">
        <v>0</v>
      </c>
      <c r="V315" s="6">
        <v>0</v>
      </c>
      <c r="W315">
        <v>0</v>
      </c>
      <c r="X315">
        <v>0</v>
      </c>
      <c r="Y315">
        <v>3</v>
      </c>
      <c r="Z315">
        <v>315</v>
      </c>
      <c r="AA315">
        <v>4.5999999046325604</v>
      </c>
      <c r="AB315">
        <v>-3</v>
      </c>
      <c r="AC315">
        <v>0</v>
      </c>
      <c r="AD315">
        <v>0</v>
      </c>
      <c r="AE315">
        <v>0</v>
      </c>
      <c r="AF315">
        <f t="shared" si="9"/>
        <v>11728.283993612817</v>
      </c>
    </row>
    <row r="316" spans="1:32" x14ac:dyDescent="0.25">
      <c r="A316">
        <v>-39.261669158935497</v>
      </c>
      <c r="B316">
        <v>11850.0224609375</v>
      </c>
      <c r="C316">
        <v>9.9967060089111293</v>
      </c>
      <c r="D316">
        <v>0</v>
      </c>
      <c r="E316">
        <f t="shared" si="8"/>
        <v>0</v>
      </c>
      <c r="F316">
        <v>58.8064447253306</v>
      </c>
      <c r="G316">
        <v>11746.376900429301</v>
      </c>
      <c r="H316">
        <v>0</v>
      </c>
      <c r="I316">
        <v>-11806.145633591899</v>
      </c>
      <c r="J316">
        <v>-11805.183345154701</v>
      </c>
      <c r="K316">
        <v>0</v>
      </c>
      <c r="L316">
        <v>2.4102142333984302</v>
      </c>
      <c r="M316">
        <v>1.3387856619698599</v>
      </c>
      <c r="N316" s="4">
        <v>0</v>
      </c>
      <c r="O316" s="4">
        <v>0</v>
      </c>
      <c r="P316" s="5">
        <v>0.20762799680232999</v>
      </c>
      <c r="Q316">
        <v>0</v>
      </c>
      <c r="R316">
        <v>0</v>
      </c>
      <c r="S316" s="6">
        <v>0</v>
      </c>
      <c r="T316" s="7">
        <v>3</v>
      </c>
      <c r="U316">
        <v>0</v>
      </c>
      <c r="V316" s="6">
        <v>0</v>
      </c>
      <c r="W316">
        <v>0</v>
      </c>
      <c r="X316">
        <v>0</v>
      </c>
      <c r="Y316">
        <v>3</v>
      </c>
      <c r="Z316">
        <v>316</v>
      </c>
      <c r="AA316">
        <v>4.5999999046325604</v>
      </c>
      <c r="AB316">
        <v>-3</v>
      </c>
      <c r="AC316">
        <v>0</v>
      </c>
      <c r="AD316">
        <v>0</v>
      </c>
      <c r="AE316">
        <v>0</v>
      </c>
      <c r="AF316">
        <f t="shared" si="9"/>
        <v>11805.183345154632</v>
      </c>
    </row>
    <row r="317" spans="1:32" x14ac:dyDescent="0.25">
      <c r="A317">
        <v>-39.806446075439403</v>
      </c>
      <c r="B317">
        <v>11926.376953125</v>
      </c>
      <c r="C317">
        <v>9.9964065551757795</v>
      </c>
      <c r="D317">
        <v>0</v>
      </c>
      <c r="E317">
        <f t="shared" si="8"/>
        <v>0</v>
      </c>
      <c r="F317">
        <v>59.381717858866701</v>
      </c>
      <c r="G317">
        <v>11820.421828771699</v>
      </c>
      <c r="H317">
        <v>0</v>
      </c>
      <c r="I317">
        <v>-11880.764074971001</v>
      </c>
      <c r="J317">
        <v>-11879.803546630599</v>
      </c>
      <c r="K317">
        <v>0</v>
      </c>
      <c r="L317">
        <v>2.3700716291155102</v>
      </c>
      <c r="M317">
        <v>1.2986430576869401</v>
      </c>
      <c r="N317" s="4">
        <v>0</v>
      </c>
      <c r="O317" s="4">
        <v>0</v>
      </c>
      <c r="P317" s="5">
        <v>0.20176100730895899</v>
      </c>
      <c r="Q317">
        <v>0</v>
      </c>
      <c r="R317">
        <v>0</v>
      </c>
      <c r="S317" s="6">
        <v>0</v>
      </c>
      <c r="T317" s="7">
        <v>3</v>
      </c>
      <c r="U317">
        <v>0</v>
      </c>
      <c r="V317" s="6">
        <v>0</v>
      </c>
      <c r="W317">
        <v>0</v>
      </c>
      <c r="X317">
        <v>0</v>
      </c>
      <c r="Y317">
        <v>3</v>
      </c>
      <c r="Z317">
        <v>317</v>
      </c>
      <c r="AA317">
        <v>4.5999999046325604</v>
      </c>
      <c r="AB317">
        <v>-3</v>
      </c>
      <c r="AC317">
        <v>0</v>
      </c>
      <c r="AD317">
        <v>0</v>
      </c>
      <c r="AE317">
        <v>0</v>
      </c>
      <c r="AF317">
        <f t="shared" si="9"/>
        <v>11879.803546630566</v>
      </c>
    </row>
    <row r="318" spans="1:32" x14ac:dyDescent="0.25">
      <c r="A318">
        <v>-40.381717681884702</v>
      </c>
      <c r="B318">
        <v>12000.421875</v>
      </c>
      <c r="C318">
        <v>9.9961071014404297</v>
      </c>
      <c r="D318">
        <v>0</v>
      </c>
      <c r="E318">
        <f t="shared" si="8"/>
        <v>0</v>
      </c>
      <c r="F318">
        <v>60.016699803416202</v>
      </c>
      <c r="G318">
        <v>11892.3420942543</v>
      </c>
      <c r="H318">
        <v>0</v>
      </c>
      <c r="I318">
        <v>-11953.322244396701</v>
      </c>
      <c r="J318">
        <v>-11952.3587940577</v>
      </c>
      <c r="K318">
        <v>0</v>
      </c>
      <c r="L318">
        <v>2.3331429072788699</v>
      </c>
      <c r="M318">
        <v>1.2617143358503</v>
      </c>
      <c r="N318" s="4">
        <v>0</v>
      </c>
      <c r="O318" s="4">
        <v>0</v>
      </c>
      <c r="P318" s="5">
        <v>0.21150100231170599</v>
      </c>
      <c r="Q318">
        <v>0</v>
      </c>
      <c r="R318">
        <v>0</v>
      </c>
      <c r="S318" s="6">
        <v>0</v>
      </c>
      <c r="T318" s="7">
        <v>3</v>
      </c>
      <c r="U318">
        <v>0</v>
      </c>
      <c r="V318" s="6">
        <v>0</v>
      </c>
      <c r="W318">
        <v>0</v>
      </c>
      <c r="X318">
        <v>0</v>
      </c>
      <c r="Y318">
        <v>3</v>
      </c>
      <c r="Z318">
        <v>318</v>
      </c>
      <c r="AA318">
        <v>4.5999999046325604</v>
      </c>
      <c r="AB318">
        <v>-3</v>
      </c>
      <c r="AC318">
        <v>0</v>
      </c>
      <c r="AD318">
        <v>0</v>
      </c>
      <c r="AE318">
        <v>0</v>
      </c>
      <c r="AF318">
        <f t="shared" si="9"/>
        <v>11952.358794057716</v>
      </c>
    </row>
    <row r="319" spans="1:32" x14ac:dyDescent="0.25">
      <c r="A319">
        <v>-41.016700744628899</v>
      </c>
      <c r="B319">
        <v>12072.341796875</v>
      </c>
      <c r="C319">
        <v>9.9958076477050692</v>
      </c>
      <c r="D319">
        <v>0</v>
      </c>
      <c r="E319">
        <f t="shared" si="8"/>
        <v>0</v>
      </c>
      <c r="F319">
        <v>60.743260995752998</v>
      </c>
      <c r="G319">
        <v>11962.19900078</v>
      </c>
      <c r="H319">
        <v>0</v>
      </c>
      <c r="I319">
        <v>-12023.9142633148</v>
      </c>
      <c r="J319">
        <v>-12022.942261775799</v>
      </c>
      <c r="K319">
        <v>0</v>
      </c>
      <c r="L319">
        <v>2.29728557041713</v>
      </c>
      <c r="M319">
        <v>1.2258569989885599</v>
      </c>
      <c r="N319" s="4">
        <v>0</v>
      </c>
      <c r="O319" s="4">
        <v>0</v>
      </c>
      <c r="P319" s="5">
        <v>0.24000500142574299</v>
      </c>
      <c r="Q319">
        <v>0</v>
      </c>
      <c r="R319">
        <v>0</v>
      </c>
      <c r="S319" s="6">
        <v>0</v>
      </c>
      <c r="T319" s="7">
        <v>3</v>
      </c>
      <c r="U319">
        <v>0</v>
      </c>
      <c r="V319" s="6">
        <v>0</v>
      </c>
      <c r="W319">
        <v>0</v>
      </c>
      <c r="X319">
        <v>0</v>
      </c>
      <c r="Y319">
        <v>3</v>
      </c>
      <c r="Z319">
        <v>319</v>
      </c>
      <c r="AA319">
        <v>4.5999999046325604</v>
      </c>
      <c r="AB319">
        <v>-3</v>
      </c>
      <c r="AC319">
        <v>0</v>
      </c>
      <c r="AD319">
        <v>0</v>
      </c>
      <c r="AE319">
        <v>0</v>
      </c>
      <c r="AF319">
        <f t="shared" si="9"/>
        <v>12022.942261775752</v>
      </c>
    </row>
    <row r="320" spans="1:32" x14ac:dyDescent="0.25">
      <c r="A320">
        <v>-41.743259429931598</v>
      </c>
      <c r="B320">
        <v>12142.19921875</v>
      </c>
      <c r="C320">
        <v>9.9955081939697195</v>
      </c>
      <c r="D320">
        <v>0</v>
      </c>
      <c r="E320">
        <f t="shared" si="8"/>
        <v>0</v>
      </c>
      <c r="F320">
        <v>61.651604437310297</v>
      </c>
      <c r="G320">
        <v>12030.3468399907</v>
      </c>
      <c r="H320">
        <v>0</v>
      </c>
      <c r="I320">
        <v>-12092.932955268399</v>
      </c>
      <c r="J320">
        <v>-12091.998444428</v>
      </c>
      <c r="K320">
        <v>0</v>
      </c>
      <c r="L320">
        <v>2.2675712585449199</v>
      </c>
      <c r="M320">
        <v>1.1961426871163501</v>
      </c>
      <c r="N320" s="4">
        <v>0.229900002479553</v>
      </c>
      <c r="O320" s="4">
        <v>0</v>
      </c>
      <c r="P320" s="5">
        <v>0.115036010742187</v>
      </c>
      <c r="Q320">
        <v>0</v>
      </c>
      <c r="R320">
        <v>0</v>
      </c>
      <c r="S320" s="6">
        <v>0</v>
      </c>
      <c r="T320" s="7">
        <v>3</v>
      </c>
      <c r="U320">
        <v>0</v>
      </c>
      <c r="V320" s="6">
        <v>0</v>
      </c>
      <c r="W320">
        <v>0</v>
      </c>
      <c r="X320">
        <v>0</v>
      </c>
      <c r="Y320">
        <v>3</v>
      </c>
      <c r="Z320">
        <v>320</v>
      </c>
      <c r="AA320">
        <v>4.5999999046325604</v>
      </c>
      <c r="AB320">
        <v>-3</v>
      </c>
      <c r="AC320">
        <v>0</v>
      </c>
      <c r="AD320">
        <v>0</v>
      </c>
      <c r="AE320">
        <v>0</v>
      </c>
      <c r="AF320">
        <f t="shared" si="9"/>
        <v>12091.998444428011</v>
      </c>
    </row>
    <row r="321" spans="1:32" x14ac:dyDescent="0.25">
      <c r="A321">
        <v>-42.651603698730398</v>
      </c>
      <c r="B321">
        <v>12210.3466796875</v>
      </c>
      <c r="C321">
        <v>9.9952087402343697</v>
      </c>
      <c r="D321">
        <v>0</v>
      </c>
      <c r="E321">
        <f t="shared" si="8"/>
        <v>0</v>
      </c>
      <c r="F321">
        <v>62.014594580396597</v>
      </c>
      <c r="G321">
        <v>12101.5518346233</v>
      </c>
      <c r="H321">
        <v>0</v>
      </c>
      <c r="I321">
        <v>-12163.534564903999</v>
      </c>
      <c r="J321">
        <v>-12163.5664292037</v>
      </c>
      <c r="K321">
        <v>0</v>
      </c>
      <c r="L321">
        <v>2.32071435110909</v>
      </c>
      <c r="M321">
        <v>1.2492857796805199</v>
      </c>
      <c r="N321" s="4">
        <v>0.39451301097869801</v>
      </c>
      <c r="O321" s="4">
        <v>0</v>
      </c>
      <c r="P321" s="5">
        <v>0</v>
      </c>
      <c r="Q321">
        <v>4.791259765625E-3</v>
      </c>
      <c r="R321">
        <v>0.354047746169597</v>
      </c>
      <c r="S321" s="6">
        <v>3</v>
      </c>
      <c r="T321" s="7">
        <v>0</v>
      </c>
      <c r="U321">
        <v>0</v>
      </c>
      <c r="V321" s="6">
        <v>0</v>
      </c>
      <c r="W321">
        <v>0</v>
      </c>
      <c r="X321">
        <v>0</v>
      </c>
      <c r="Y321">
        <v>3</v>
      </c>
      <c r="Z321">
        <v>321</v>
      </c>
      <c r="AA321">
        <v>4.5999999046325604</v>
      </c>
      <c r="AB321">
        <v>-3</v>
      </c>
      <c r="AC321">
        <v>0</v>
      </c>
      <c r="AD321">
        <v>0</v>
      </c>
      <c r="AE321">
        <v>0</v>
      </c>
      <c r="AF321">
        <f t="shared" si="9"/>
        <v>12163.566429203696</v>
      </c>
    </row>
    <row r="322" spans="1:32" x14ac:dyDescent="0.25">
      <c r="A322">
        <v>-43.014595031738203</v>
      </c>
      <c r="B322">
        <v>12281.5517578125</v>
      </c>
      <c r="C322">
        <v>9.9997005462646396</v>
      </c>
      <c r="D322">
        <v>0</v>
      </c>
      <c r="E322">
        <f t="shared" si="8"/>
        <v>0</v>
      </c>
      <c r="F322">
        <v>62.378100110774398</v>
      </c>
      <c r="G322">
        <v>12178.022994925001</v>
      </c>
      <c r="H322">
        <v>0</v>
      </c>
      <c r="I322">
        <v>-12240.116180893199</v>
      </c>
      <c r="J322">
        <v>-12240.401095035801</v>
      </c>
      <c r="K322">
        <v>0</v>
      </c>
      <c r="L322">
        <v>2.4204286302839</v>
      </c>
      <c r="M322">
        <v>1.3490000588553199</v>
      </c>
      <c r="N322" s="4">
        <v>0.40608200430870001</v>
      </c>
      <c r="O322" s="4">
        <v>0</v>
      </c>
      <c r="P322" s="5">
        <v>0</v>
      </c>
      <c r="Q322">
        <v>2.9945373535156201E-4</v>
      </c>
      <c r="R322">
        <v>3.1657124441556599</v>
      </c>
      <c r="S322" s="6">
        <v>3</v>
      </c>
      <c r="T322" s="7">
        <v>0</v>
      </c>
      <c r="U322">
        <v>0</v>
      </c>
      <c r="V322" s="6">
        <v>0</v>
      </c>
      <c r="W322">
        <v>0</v>
      </c>
      <c r="X322">
        <v>0</v>
      </c>
      <c r="Y322">
        <v>3</v>
      </c>
      <c r="Z322">
        <v>322</v>
      </c>
      <c r="AA322">
        <v>4.5999999046325604</v>
      </c>
      <c r="AB322">
        <v>-3</v>
      </c>
      <c r="AC322">
        <v>0</v>
      </c>
      <c r="AD322">
        <v>0</v>
      </c>
      <c r="AE322">
        <v>0</v>
      </c>
      <c r="AF322">
        <f t="shared" si="9"/>
        <v>12240.401095035775</v>
      </c>
    </row>
    <row r="323" spans="1:32" x14ac:dyDescent="0.25">
      <c r="A323">
        <v>-43.378101348876903</v>
      </c>
      <c r="B323">
        <v>12358.0234375</v>
      </c>
      <c r="C323">
        <v>9.9997005462646396</v>
      </c>
      <c r="D323">
        <v>0</v>
      </c>
      <c r="E323">
        <f t="shared" ref="E323:E386" si="10">IF(AB323&gt;0,D323,0)</f>
        <v>0</v>
      </c>
      <c r="F323">
        <v>62.377008298264201</v>
      </c>
      <c r="G323">
        <v>12228.3053291461</v>
      </c>
      <c r="H323">
        <v>0</v>
      </c>
      <c r="I323">
        <v>-12290.2161005077</v>
      </c>
      <c r="J323">
        <v>-12290.682337444399</v>
      </c>
      <c r="K323">
        <v>0</v>
      </c>
      <c r="L323">
        <v>2.51185711451939</v>
      </c>
      <c r="M323">
        <v>1.4404285430908199</v>
      </c>
      <c r="N323" s="4">
        <v>0.41108399629592801</v>
      </c>
      <c r="O323" s="4">
        <v>0</v>
      </c>
      <c r="P323" s="5">
        <v>0</v>
      </c>
      <c r="Q323">
        <v>2.9945373535156201E-4</v>
      </c>
      <c r="R323">
        <v>5.1804099958829601</v>
      </c>
      <c r="S323" s="6">
        <v>3</v>
      </c>
      <c r="T323" s="7">
        <v>0</v>
      </c>
      <c r="U323">
        <v>0</v>
      </c>
      <c r="V323" s="6">
        <v>0</v>
      </c>
      <c r="W323">
        <v>0</v>
      </c>
      <c r="X323">
        <v>0</v>
      </c>
      <c r="Y323">
        <v>3</v>
      </c>
      <c r="Z323">
        <v>323</v>
      </c>
      <c r="AA323">
        <v>4.5999999046325604</v>
      </c>
      <c r="AB323">
        <v>-3</v>
      </c>
      <c r="AC323">
        <v>0</v>
      </c>
      <c r="AD323">
        <v>0</v>
      </c>
      <c r="AE323">
        <v>0</v>
      </c>
      <c r="AF323">
        <f t="shared" ref="AF323:AF386" si="11">SUM(E323:H323)</f>
        <v>12290.682337444365</v>
      </c>
    </row>
    <row r="324" spans="1:32" x14ac:dyDescent="0.25">
      <c r="A324">
        <v>-43.377006530761697</v>
      </c>
      <c r="B324">
        <v>12408.3056640625</v>
      </c>
      <c r="C324">
        <v>9.9997005462646396</v>
      </c>
      <c r="D324">
        <v>0</v>
      </c>
      <c r="E324">
        <f t="shared" si="10"/>
        <v>0</v>
      </c>
      <c r="F324">
        <v>62.374440630225898</v>
      </c>
      <c r="G324">
        <v>12311.8612838971</v>
      </c>
      <c r="H324">
        <v>0</v>
      </c>
      <c r="I324">
        <v>-12373.6866499833</v>
      </c>
      <c r="J324">
        <v>-12374.2357245273</v>
      </c>
      <c r="K324">
        <v>0</v>
      </c>
      <c r="L324">
        <v>2.6082858494349801</v>
      </c>
      <c r="M324">
        <v>1.53685727800641</v>
      </c>
      <c r="N324" s="4">
        <v>0.39886701107025102</v>
      </c>
      <c r="O324" s="4">
        <v>0</v>
      </c>
      <c r="P324" s="5">
        <v>0</v>
      </c>
      <c r="Q324">
        <v>2.9945373535156201E-4</v>
      </c>
      <c r="R324">
        <v>6.1008277815274896</v>
      </c>
      <c r="S324" s="6">
        <v>3</v>
      </c>
      <c r="T324" s="7">
        <v>0</v>
      </c>
      <c r="U324">
        <v>0</v>
      </c>
      <c r="V324" s="6">
        <v>0</v>
      </c>
      <c r="W324">
        <v>0</v>
      </c>
      <c r="X324">
        <v>0</v>
      </c>
      <c r="Y324">
        <v>3</v>
      </c>
      <c r="Z324">
        <v>324</v>
      </c>
      <c r="AA324">
        <v>4.5999999046325604</v>
      </c>
      <c r="AB324">
        <v>-3</v>
      </c>
      <c r="AC324">
        <v>0</v>
      </c>
      <c r="AD324">
        <v>0</v>
      </c>
      <c r="AE324">
        <v>0</v>
      </c>
      <c r="AF324">
        <f t="shared" si="11"/>
        <v>12374.235724527327</v>
      </c>
    </row>
    <row r="325" spans="1:32" x14ac:dyDescent="0.25">
      <c r="A325">
        <v>-43.374439239501903</v>
      </c>
      <c r="B325">
        <v>12491.861328125</v>
      </c>
      <c r="C325">
        <v>9.9997005462646396</v>
      </c>
      <c r="D325">
        <v>0</v>
      </c>
      <c r="E325">
        <f t="shared" si="10"/>
        <v>0</v>
      </c>
      <c r="F325">
        <v>62.371873188930103</v>
      </c>
      <c r="G325">
        <v>12392.7135066801</v>
      </c>
      <c r="H325">
        <v>0</v>
      </c>
      <c r="I325">
        <v>-12454.537538798</v>
      </c>
      <c r="J325">
        <v>-12455.085379869</v>
      </c>
      <c r="K325">
        <v>0</v>
      </c>
      <c r="L325">
        <v>2.7046429225376598</v>
      </c>
      <c r="M325">
        <v>1.63321435110909</v>
      </c>
      <c r="N325" s="4">
        <v>0.41257199645042397</v>
      </c>
      <c r="O325" s="4">
        <v>0</v>
      </c>
      <c r="P325" s="5">
        <v>0</v>
      </c>
      <c r="Q325">
        <v>2.9945373535156201E-4</v>
      </c>
      <c r="R325">
        <v>6.0871225279264101</v>
      </c>
      <c r="S325" s="6">
        <v>3</v>
      </c>
      <c r="T325" s="7">
        <v>0</v>
      </c>
      <c r="U325">
        <v>0</v>
      </c>
      <c r="V325" s="6">
        <v>0</v>
      </c>
      <c r="W325">
        <v>0</v>
      </c>
      <c r="X325">
        <v>0</v>
      </c>
      <c r="Y325">
        <v>3</v>
      </c>
      <c r="Z325">
        <v>325</v>
      </c>
      <c r="AA325">
        <v>4.5999999046325604</v>
      </c>
      <c r="AB325">
        <v>-3</v>
      </c>
      <c r="AC325">
        <v>0</v>
      </c>
      <c r="AD325">
        <v>0</v>
      </c>
      <c r="AE325">
        <v>0</v>
      </c>
      <c r="AF325">
        <f t="shared" si="11"/>
        <v>12455.08537986903</v>
      </c>
    </row>
    <row r="326" spans="1:32" x14ac:dyDescent="0.25">
      <c r="A326">
        <v>-43.371871948242102</v>
      </c>
      <c r="B326">
        <v>12572.7138671875</v>
      </c>
      <c r="C326">
        <v>9.9997005462646396</v>
      </c>
      <c r="D326">
        <v>0</v>
      </c>
      <c r="E326">
        <f t="shared" si="10"/>
        <v>0</v>
      </c>
      <c r="F326">
        <v>62.368306747671099</v>
      </c>
      <c r="G326">
        <v>12491.707939366501</v>
      </c>
      <c r="H326">
        <v>0</v>
      </c>
      <c r="I326">
        <v>-12553.529730783999</v>
      </c>
      <c r="J326">
        <v>-12554.0762461141</v>
      </c>
      <c r="K326">
        <v>0</v>
      </c>
      <c r="L326">
        <v>2.8037144252232098</v>
      </c>
      <c r="M326">
        <v>1.73228585379464</v>
      </c>
      <c r="N326" s="4">
        <v>0.42730200290679898</v>
      </c>
      <c r="O326" s="4">
        <v>0</v>
      </c>
      <c r="P326" s="5">
        <v>0</v>
      </c>
      <c r="Q326">
        <v>2.9945373535156201E-4</v>
      </c>
      <c r="R326">
        <v>6.0723920744352</v>
      </c>
      <c r="S326" s="6">
        <v>3</v>
      </c>
      <c r="T326" s="7">
        <v>0</v>
      </c>
      <c r="U326">
        <v>0</v>
      </c>
      <c r="V326" s="6">
        <v>0</v>
      </c>
      <c r="W326">
        <v>0</v>
      </c>
      <c r="X326">
        <v>0</v>
      </c>
      <c r="Y326">
        <v>3</v>
      </c>
      <c r="Z326">
        <v>326</v>
      </c>
      <c r="AA326">
        <v>4.5999999046325604</v>
      </c>
      <c r="AB326">
        <v>-3</v>
      </c>
      <c r="AC326">
        <v>0</v>
      </c>
      <c r="AD326">
        <v>0</v>
      </c>
      <c r="AE326">
        <v>0</v>
      </c>
      <c r="AF326">
        <f t="shared" si="11"/>
        <v>12554.076246114171</v>
      </c>
    </row>
    <row r="327" spans="1:32" x14ac:dyDescent="0.25">
      <c r="A327">
        <v>-43.3683052062988</v>
      </c>
      <c r="B327">
        <v>12671.7080078125</v>
      </c>
      <c r="C327">
        <v>9.9997005462646396</v>
      </c>
      <c r="D327">
        <v>0</v>
      </c>
      <c r="E327">
        <f t="shared" si="10"/>
        <v>0</v>
      </c>
      <c r="F327">
        <v>62.3647355057631</v>
      </c>
      <c r="G327">
        <v>12595.6335515635</v>
      </c>
      <c r="H327">
        <v>0</v>
      </c>
      <c r="I327">
        <v>-12657.4777542355</v>
      </c>
      <c r="J327">
        <v>-12657.9982870692</v>
      </c>
      <c r="K327">
        <v>0</v>
      </c>
      <c r="L327">
        <v>2.88942849295479</v>
      </c>
      <c r="M327">
        <v>1.8179999215262199</v>
      </c>
      <c r="N327" s="4">
        <v>0.41009700298309298</v>
      </c>
      <c r="O327" s="4">
        <v>0</v>
      </c>
      <c r="P327" s="5">
        <v>0</v>
      </c>
      <c r="Q327">
        <v>2.9945373535156201E-4</v>
      </c>
      <c r="R327">
        <v>5.7836976927213302</v>
      </c>
      <c r="S327" s="6">
        <v>3</v>
      </c>
      <c r="T327" s="7">
        <v>0</v>
      </c>
      <c r="U327">
        <v>0</v>
      </c>
      <c r="V327" s="6">
        <v>0</v>
      </c>
      <c r="W327">
        <v>0</v>
      </c>
      <c r="X327">
        <v>0</v>
      </c>
      <c r="Y327">
        <v>3</v>
      </c>
      <c r="Z327">
        <v>327</v>
      </c>
      <c r="AA327">
        <v>4.5999999046325604</v>
      </c>
      <c r="AB327">
        <v>-3</v>
      </c>
      <c r="AC327">
        <v>0</v>
      </c>
      <c r="AD327">
        <v>0</v>
      </c>
      <c r="AE327">
        <v>0</v>
      </c>
      <c r="AF327">
        <f t="shared" si="11"/>
        <v>12657.998287069264</v>
      </c>
    </row>
    <row r="328" spans="1:32" x14ac:dyDescent="0.25">
      <c r="A328">
        <v>-43.364734649658203</v>
      </c>
      <c r="B328">
        <v>12775.6337890625</v>
      </c>
      <c r="C328">
        <v>9.9997005462646396</v>
      </c>
      <c r="D328">
        <v>0</v>
      </c>
      <c r="E328">
        <f t="shared" si="10"/>
        <v>0</v>
      </c>
      <c r="F328">
        <v>62.543944764448597</v>
      </c>
      <c r="G328">
        <v>12702.629188446401</v>
      </c>
      <c r="H328">
        <v>0</v>
      </c>
      <c r="I328">
        <v>-12764.7976825764</v>
      </c>
      <c r="J328">
        <v>-12765.173133210899</v>
      </c>
      <c r="K328">
        <v>0</v>
      </c>
      <c r="L328">
        <v>2.9427857535226001</v>
      </c>
      <c r="M328">
        <v>1.87135718209402</v>
      </c>
      <c r="N328" s="4">
        <v>0.42232099175453103</v>
      </c>
      <c r="O328" s="4">
        <v>0</v>
      </c>
      <c r="P328" s="5">
        <v>0</v>
      </c>
      <c r="Q328">
        <v>2.9945373535156201E-4</v>
      </c>
      <c r="R328">
        <v>4.1716733854703598</v>
      </c>
      <c r="S328" s="6">
        <v>3</v>
      </c>
      <c r="T328" s="7">
        <v>0</v>
      </c>
      <c r="U328">
        <v>0</v>
      </c>
      <c r="V328" s="6">
        <v>0</v>
      </c>
      <c r="W328">
        <v>0</v>
      </c>
      <c r="X328">
        <v>0</v>
      </c>
      <c r="Y328">
        <v>3</v>
      </c>
      <c r="Z328">
        <v>328</v>
      </c>
      <c r="AA328">
        <v>4.5999999046325604</v>
      </c>
      <c r="AB328">
        <v>-3</v>
      </c>
      <c r="AC328">
        <v>0</v>
      </c>
      <c r="AD328">
        <v>0</v>
      </c>
      <c r="AE328">
        <v>0</v>
      </c>
      <c r="AF328">
        <f t="shared" si="11"/>
        <v>12765.17313321085</v>
      </c>
    </row>
    <row r="329" spans="1:32" x14ac:dyDescent="0.25">
      <c r="A329">
        <v>-43.5439453125</v>
      </c>
      <c r="B329">
        <v>12882.62890625</v>
      </c>
      <c r="C329">
        <v>9.9997005462646396</v>
      </c>
      <c r="D329">
        <v>0</v>
      </c>
      <c r="E329">
        <f t="shared" si="10"/>
        <v>0</v>
      </c>
      <c r="F329">
        <v>62.5403835619204</v>
      </c>
      <c r="G329">
        <v>12809.780461898101</v>
      </c>
      <c r="H329">
        <v>0</v>
      </c>
      <c r="I329">
        <v>-12872.159128191301</v>
      </c>
      <c r="J329">
        <v>-12872.320845460001</v>
      </c>
      <c r="K329">
        <v>0</v>
      </c>
      <c r="L329">
        <v>2.94549991062709</v>
      </c>
      <c r="M329">
        <v>1.87407133919852</v>
      </c>
      <c r="N329" s="4">
        <v>0.41738599538803101</v>
      </c>
      <c r="O329" s="4">
        <v>0</v>
      </c>
      <c r="P329" s="5">
        <v>0</v>
      </c>
      <c r="Q329">
        <v>2.9945373535156201E-4</v>
      </c>
      <c r="R329">
        <v>1.79685839828774</v>
      </c>
      <c r="S329" s="6">
        <v>3</v>
      </c>
      <c r="T329" s="7">
        <v>0</v>
      </c>
      <c r="U329">
        <v>0</v>
      </c>
      <c r="V329" s="6">
        <v>0</v>
      </c>
      <c r="W329">
        <v>0</v>
      </c>
      <c r="X329">
        <v>0</v>
      </c>
      <c r="Y329">
        <v>3</v>
      </c>
      <c r="Z329">
        <v>329</v>
      </c>
      <c r="AA329">
        <v>4.5999999046325604</v>
      </c>
      <c r="AB329">
        <v>-3</v>
      </c>
      <c r="AC329">
        <v>0</v>
      </c>
      <c r="AD329">
        <v>0</v>
      </c>
      <c r="AE329">
        <v>0</v>
      </c>
      <c r="AF329">
        <f t="shared" si="11"/>
        <v>12872.320845460021</v>
      </c>
    </row>
    <row r="330" spans="1:32" x14ac:dyDescent="0.25">
      <c r="A330">
        <v>-43.540382385253899</v>
      </c>
      <c r="B330">
        <v>12989.7802734375</v>
      </c>
      <c r="C330">
        <v>9.9997005462646396</v>
      </c>
      <c r="D330">
        <v>0</v>
      </c>
      <c r="E330">
        <f t="shared" si="10"/>
        <v>0</v>
      </c>
      <c r="F330">
        <v>62.538812034969197</v>
      </c>
      <c r="G330">
        <v>12913.6523907706</v>
      </c>
      <c r="H330">
        <v>0</v>
      </c>
      <c r="I330">
        <v>-12976.630650011401</v>
      </c>
      <c r="J330">
        <v>-12976.191202805599</v>
      </c>
      <c r="K330">
        <v>0</v>
      </c>
      <c r="L330">
        <v>2.8884998866489902</v>
      </c>
      <c r="M330">
        <v>1.8170713152204201</v>
      </c>
      <c r="N330" s="4">
        <v>0.51682400703430098</v>
      </c>
      <c r="O330" s="4">
        <v>0</v>
      </c>
      <c r="P330" s="5">
        <v>0</v>
      </c>
      <c r="Q330">
        <v>0</v>
      </c>
      <c r="R330">
        <v>0</v>
      </c>
      <c r="S330" s="6">
        <v>1.5351760387420601</v>
      </c>
      <c r="T330" s="7">
        <v>1.4648239612579299</v>
      </c>
      <c r="U330">
        <v>0</v>
      </c>
      <c r="V330" s="6">
        <v>0</v>
      </c>
      <c r="W330">
        <v>0</v>
      </c>
      <c r="X330">
        <v>0</v>
      </c>
      <c r="Y330">
        <v>3</v>
      </c>
      <c r="Z330">
        <v>330</v>
      </c>
      <c r="AA330">
        <v>4.5999999046325604</v>
      </c>
      <c r="AB330">
        <v>-3</v>
      </c>
      <c r="AC330">
        <v>0</v>
      </c>
      <c r="AD330">
        <v>0</v>
      </c>
      <c r="AE330">
        <v>0</v>
      </c>
      <c r="AF330">
        <f t="shared" si="11"/>
        <v>12976.191202805569</v>
      </c>
    </row>
    <row r="331" spans="1:32" x14ac:dyDescent="0.25">
      <c r="A331">
        <v>-43.538810729980398</v>
      </c>
      <c r="B331">
        <v>13093.65234375</v>
      </c>
      <c r="C331">
        <v>9.9994010925292898</v>
      </c>
      <c r="D331">
        <v>0</v>
      </c>
      <c r="E331">
        <f t="shared" si="10"/>
        <v>0</v>
      </c>
      <c r="F331">
        <v>62.719025993698402</v>
      </c>
      <c r="G331">
        <v>13001.584457397999</v>
      </c>
      <c r="H331">
        <v>0</v>
      </c>
      <c r="I331">
        <v>-13065.408080139799</v>
      </c>
      <c r="J331">
        <v>-13064.303483391701</v>
      </c>
      <c r="K331">
        <v>0</v>
      </c>
      <c r="L331">
        <v>2.7639284951346199</v>
      </c>
      <c r="M331">
        <v>1.6924999237060501</v>
      </c>
      <c r="N331" s="4">
        <v>0</v>
      </c>
      <c r="O331" s="4">
        <v>0</v>
      </c>
      <c r="P331" s="5">
        <v>0.68198901414871205</v>
      </c>
      <c r="Q331">
        <v>0</v>
      </c>
      <c r="R331">
        <v>0</v>
      </c>
      <c r="S331" s="6">
        <v>0</v>
      </c>
      <c r="T331" s="7">
        <v>3</v>
      </c>
      <c r="U331">
        <v>0</v>
      </c>
      <c r="V331" s="6">
        <v>0</v>
      </c>
      <c r="W331">
        <v>0</v>
      </c>
      <c r="X331">
        <v>0</v>
      </c>
      <c r="Y331">
        <v>3</v>
      </c>
      <c r="Z331">
        <v>331</v>
      </c>
      <c r="AA331">
        <v>4.5999999046325604</v>
      </c>
      <c r="AB331">
        <v>-3</v>
      </c>
      <c r="AC331">
        <v>0</v>
      </c>
      <c r="AD331">
        <v>0</v>
      </c>
      <c r="AE331">
        <v>0</v>
      </c>
      <c r="AF331">
        <f t="shared" si="11"/>
        <v>13064.303483391697</v>
      </c>
    </row>
    <row r="332" spans="1:32" x14ac:dyDescent="0.25">
      <c r="A332">
        <v>-43.719024658203097</v>
      </c>
      <c r="B332">
        <v>13181.583984375</v>
      </c>
      <c r="C332">
        <v>9.99910163879394</v>
      </c>
      <c r="D332">
        <v>0</v>
      </c>
      <c r="E332">
        <f t="shared" si="10"/>
        <v>0</v>
      </c>
      <c r="F332">
        <v>62.716465357857501</v>
      </c>
      <c r="G332">
        <v>13094.084928279801</v>
      </c>
      <c r="H332">
        <v>0</v>
      </c>
      <c r="I332">
        <v>-13157.897610788999</v>
      </c>
      <c r="J332">
        <v>-13156.801393637599</v>
      </c>
      <c r="K332">
        <v>0</v>
      </c>
      <c r="L332">
        <v>2.6908571515764499</v>
      </c>
      <c r="M332">
        <v>1.6194285801478701</v>
      </c>
      <c r="N332" s="4">
        <v>0</v>
      </c>
      <c r="O332" s="4">
        <v>0</v>
      </c>
      <c r="P332" s="5">
        <v>0.65405702590942305</v>
      </c>
      <c r="Q332">
        <v>0</v>
      </c>
      <c r="R332">
        <v>0</v>
      </c>
      <c r="S332" s="6">
        <v>0</v>
      </c>
      <c r="T332" s="7">
        <v>3</v>
      </c>
      <c r="U332">
        <v>0</v>
      </c>
      <c r="V332" s="6">
        <v>0</v>
      </c>
      <c r="W332">
        <v>0</v>
      </c>
      <c r="X332">
        <v>0</v>
      </c>
      <c r="Y332">
        <v>3</v>
      </c>
      <c r="Z332">
        <v>332</v>
      </c>
      <c r="AA332">
        <v>4.5999999046325604</v>
      </c>
      <c r="AB332">
        <v>-3</v>
      </c>
      <c r="AC332">
        <v>0</v>
      </c>
      <c r="AD332">
        <v>0</v>
      </c>
      <c r="AE332">
        <v>0</v>
      </c>
      <c r="AF332">
        <f t="shared" si="11"/>
        <v>13156.801393637659</v>
      </c>
    </row>
    <row r="333" spans="1:32" x14ac:dyDescent="0.25">
      <c r="A333">
        <v>-43.716464996337798</v>
      </c>
      <c r="B333">
        <v>13274.0849609375</v>
      </c>
      <c r="C333">
        <v>9.9988021850585902</v>
      </c>
      <c r="D333">
        <v>0</v>
      </c>
      <c r="E333">
        <f t="shared" si="10"/>
        <v>0</v>
      </c>
      <c r="F333">
        <v>62.714894646053203</v>
      </c>
      <c r="G333">
        <v>13166.838680353099</v>
      </c>
      <c r="H333">
        <v>0</v>
      </c>
      <c r="I333">
        <v>-13230.6222140339</v>
      </c>
      <c r="J333">
        <v>-13229.5535749992</v>
      </c>
      <c r="K333">
        <v>0</v>
      </c>
      <c r="L333">
        <v>2.6367143358503</v>
      </c>
      <c r="M333">
        <v>1.56528576442173</v>
      </c>
      <c r="N333" s="4">
        <v>0</v>
      </c>
      <c r="O333" s="4">
        <v>0</v>
      </c>
      <c r="P333" s="5">
        <v>0.56212997436523404</v>
      </c>
      <c r="Q333">
        <v>0</v>
      </c>
      <c r="R333">
        <v>0</v>
      </c>
      <c r="S333" s="6">
        <v>0</v>
      </c>
      <c r="T333" s="7">
        <v>3</v>
      </c>
      <c r="U333">
        <v>0</v>
      </c>
      <c r="V333" s="6">
        <v>0</v>
      </c>
      <c r="W333">
        <v>0</v>
      </c>
      <c r="X333">
        <v>0</v>
      </c>
      <c r="Y333">
        <v>3</v>
      </c>
      <c r="Z333">
        <v>333</v>
      </c>
      <c r="AA333">
        <v>4.5999999046325604</v>
      </c>
      <c r="AB333">
        <v>-3</v>
      </c>
      <c r="AC333">
        <v>0</v>
      </c>
      <c r="AD333">
        <v>0</v>
      </c>
      <c r="AE333">
        <v>0</v>
      </c>
      <c r="AF333">
        <f t="shared" si="11"/>
        <v>13229.553574999152</v>
      </c>
    </row>
    <row r="334" spans="1:32" x14ac:dyDescent="0.25">
      <c r="A334">
        <v>-43.714893341064403</v>
      </c>
      <c r="B334">
        <v>13346.8388671875</v>
      </c>
      <c r="C334">
        <v>9.9985027313232404</v>
      </c>
      <c r="D334">
        <v>0</v>
      </c>
      <c r="E334">
        <f t="shared" si="10"/>
        <v>0</v>
      </c>
      <c r="F334">
        <v>62.7143146409311</v>
      </c>
      <c r="G334">
        <v>13253.356271767299</v>
      </c>
      <c r="H334">
        <v>0</v>
      </c>
      <c r="I334">
        <v>-13317.1178477535</v>
      </c>
      <c r="J334">
        <v>-13316.070586408199</v>
      </c>
      <c r="K334">
        <v>0</v>
      </c>
      <c r="L334">
        <v>2.5868570600237102</v>
      </c>
      <c r="M334">
        <v>1.5154284885951399</v>
      </c>
      <c r="N334" s="4">
        <v>0</v>
      </c>
      <c r="O334" s="4">
        <v>0</v>
      </c>
      <c r="P334" s="5">
        <v>0.490871012210845</v>
      </c>
      <c r="Q334">
        <v>0</v>
      </c>
      <c r="R334">
        <v>0</v>
      </c>
      <c r="S334" s="6">
        <v>0</v>
      </c>
      <c r="T334" s="7">
        <v>3</v>
      </c>
      <c r="U334">
        <v>0</v>
      </c>
      <c r="V334" s="6">
        <v>0</v>
      </c>
      <c r="W334">
        <v>0</v>
      </c>
      <c r="X334">
        <v>0</v>
      </c>
      <c r="Y334">
        <v>3</v>
      </c>
      <c r="Z334">
        <v>334</v>
      </c>
      <c r="AA334">
        <v>4.5999999046325604</v>
      </c>
      <c r="AB334">
        <v>-3</v>
      </c>
      <c r="AC334">
        <v>0</v>
      </c>
      <c r="AD334">
        <v>0</v>
      </c>
      <c r="AE334">
        <v>0</v>
      </c>
      <c r="AF334">
        <f t="shared" si="11"/>
        <v>13316.07058640823</v>
      </c>
    </row>
    <row r="335" spans="1:32" x14ac:dyDescent="0.25">
      <c r="A335">
        <v>-43.71431350708</v>
      </c>
      <c r="B335">
        <v>13433.3564453125</v>
      </c>
      <c r="C335">
        <v>9.9982032775878906</v>
      </c>
      <c r="D335">
        <v>0</v>
      </c>
      <c r="E335">
        <f t="shared" si="10"/>
        <v>0</v>
      </c>
      <c r="F335">
        <v>62.713734806946697</v>
      </c>
      <c r="G335">
        <v>13337.613589475601</v>
      </c>
      <c r="H335">
        <v>0</v>
      </c>
      <c r="I335">
        <v>-13401.3562190221</v>
      </c>
      <c r="J335">
        <v>-13400.3273242826</v>
      </c>
      <c r="K335">
        <v>0</v>
      </c>
      <c r="L335">
        <v>2.5475714002336698</v>
      </c>
      <c r="M335">
        <v>1.4761428288050999</v>
      </c>
      <c r="N335" s="4">
        <v>0</v>
      </c>
      <c r="O335" s="4">
        <v>0</v>
      </c>
      <c r="P335" s="5">
        <v>0.42964899539947499</v>
      </c>
      <c r="Q335">
        <v>0</v>
      </c>
      <c r="R335">
        <v>0</v>
      </c>
      <c r="S335" s="6">
        <v>0</v>
      </c>
      <c r="T335" s="7">
        <v>3</v>
      </c>
      <c r="U335">
        <v>0</v>
      </c>
      <c r="V335" s="6">
        <v>0</v>
      </c>
      <c r="W335">
        <v>0</v>
      </c>
      <c r="X335">
        <v>0</v>
      </c>
      <c r="Y335">
        <v>3</v>
      </c>
      <c r="Z335">
        <v>335</v>
      </c>
      <c r="AA335">
        <v>4.5999999046325604</v>
      </c>
      <c r="AB335">
        <v>-3</v>
      </c>
      <c r="AC335">
        <v>0</v>
      </c>
      <c r="AD335">
        <v>0</v>
      </c>
      <c r="AE335">
        <v>0</v>
      </c>
      <c r="AF335">
        <f t="shared" si="11"/>
        <v>13400.327324282547</v>
      </c>
    </row>
    <row r="336" spans="1:32" x14ac:dyDescent="0.25">
      <c r="A336">
        <v>-43.713733673095703</v>
      </c>
      <c r="B336">
        <v>13517.61328125</v>
      </c>
      <c r="C336">
        <v>9.9979038238525302</v>
      </c>
      <c r="D336">
        <v>0</v>
      </c>
      <c r="E336">
        <f t="shared" si="10"/>
        <v>0</v>
      </c>
      <c r="F336">
        <v>62.7131549729623</v>
      </c>
      <c r="G336">
        <v>13409.299700158501</v>
      </c>
      <c r="H336">
        <v>0</v>
      </c>
      <c r="I336">
        <v>-13473.0247026707</v>
      </c>
      <c r="J336">
        <v>-13472.012855131499</v>
      </c>
      <c r="K336">
        <v>0</v>
      </c>
      <c r="L336">
        <v>2.5372142246791198</v>
      </c>
      <c r="M336">
        <v>1.46578565325055</v>
      </c>
      <c r="N336" s="4">
        <v>0</v>
      </c>
      <c r="O336" s="4">
        <v>0</v>
      </c>
      <c r="P336" s="5">
        <v>0.372824996709823</v>
      </c>
      <c r="Q336">
        <v>0</v>
      </c>
      <c r="R336">
        <v>0</v>
      </c>
      <c r="S336" s="6">
        <v>0</v>
      </c>
      <c r="T336" s="7">
        <v>3</v>
      </c>
      <c r="U336">
        <v>0</v>
      </c>
      <c r="V336" s="6">
        <v>0</v>
      </c>
      <c r="W336">
        <v>0</v>
      </c>
      <c r="X336">
        <v>0</v>
      </c>
      <c r="Y336">
        <v>3</v>
      </c>
      <c r="Z336">
        <v>336</v>
      </c>
      <c r="AA336">
        <v>4.5999999046325604</v>
      </c>
      <c r="AB336">
        <v>-3</v>
      </c>
      <c r="AC336">
        <v>0</v>
      </c>
      <c r="AD336">
        <v>0</v>
      </c>
      <c r="AE336">
        <v>0</v>
      </c>
      <c r="AF336">
        <f t="shared" si="11"/>
        <v>13472.012855131463</v>
      </c>
    </row>
    <row r="337" spans="1:32" x14ac:dyDescent="0.25">
      <c r="A337">
        <v>-43.7131538391113</v>
      </c>
      <c r="B337">
        <v>13589.2998046875</v>
      </c>
      <c r="C337">
        <v>9.9976043701171804</v>
      </c>
      <c r="D337">
        <v>0</v>
      </c>
      <c r="E337">
        <f t="shared" si="10"/>
        <v>0</v>
      </c>
      <c r="F337">
        <v>63.076144720777499</v>
      </c>
      <c r="G337">
        <v>13494.567896446901</v>
      </c>
      <c r="H337">
        <v>0</v>
      </c>
      <c r="I337">
        <v>-13558.627295106</v>
      </c>
      <c r="J337">
        <v>-13557.644041167699</v>
      </c>
      <c r="K337">
        <v>0</v>
      </c>
      <c r="L337">
        <v>2.5651427132742701</v>
      </c>
      <c r="M337">
        <v>1.4937141418457001</v>
      </c>
      <c r="N337" s="4">
        <v>0</v>
      </c>
      <c r="O337" s="4">
        <v>0</v>
      </c>
      <c r="P337" s="5">
        <v>0.277512997388839</v>
      </c>
      <c r="Q337">
        <v>0</v>
      </c>
      <c r="R337">
        <v>0</v>
      </c>
      <c r="S337" s="6">
        <v>0</v>
      </c>
      <c r="T337" s="7">
        <v>3</v>
      </c>
      <c r="U337">
        <v>0</v>
      </c>
      <c r="V337" s="6">
        <v>0</v>
      </c>
      <c r="W337">
        <v>0</v>
      </c>
      <c r="X337">
        <v>0</v>
      </c>
      <c r="Y337">
        <v>3</v>
      </c>
      <c r="Z337">
        <v>337</v>
      </c>
      <c r="AA337">
        <v>4.5999999046325604</v>
      </c>
      <c r="AB337">
        <v>-3</v>
      </c>
      <c r="AC337">
        <v>0</v>
      </c>
      <c r="AD337">
        <v>0</v>
      </c>
      <c r="AE337">
        <v>0</v>
      </c>
      <c r="AF337">
        <f t="shared" si="11"/>
        <v>13557.644041167678</v>
      </c>
    </row>
    <row r="338" spans="1:32" x14ac:dyDescent="0.25">
      <c r="A338">
        <v>-44.076145172119098</v>
      </c>
      <c r="B338">
        <v>13674.568359375</v>
      </c>
      <c r="C338">
        <v>9.9973049163818306</v>
      </c>
      <c r="D338">
        <v>0</v>
      </c>
      <c r="E338">
        <f t="shared" si="10"/>
        <v>0</v>
      </c>
      <c r="F338">
        <v>63.075566471985802</v>
      </c>
      <c r="G338">
        <v>13536.9227058612</v>
      </c>
      <c r="H338">
        <v>0</v>
      </c>
      <c r="I338">
        <v>-13601.1340075801</v>
      </c>
      <c r="J338">
        <v>-13599.9982723332</v>
      </c>
      <c r="K338">
        <v>0</v>
      </c>
      <c r="L338">
        <v>2.5986428397042398</v>
      </c>
      <c r="M338">
        <v>1.52721426827567</v>
      </c>
      <c r="N338" s="4">
        <v>0</v>
      </c>
      <c r="O338" s="4">
        <v>0</v>
      </c>
      <c r="P338" s="5">
        <v>0.78578400611877397</v>
      </c>
      <c r="Q338">
        <v>0</v>
      </c>
      <c r="R338">
        <v>0</v>
      </c>
      <c r="S338" s="6">
        <v>0</v>
      </c>
      <c r="T338" s="7">
        <v>3</v>
      </c>
      <c r="U338">
        <v>0</v>
      </c>
      <c r="V338" s="6">
        <v>0</v>
      </c>
      <c r="W338">
        <v>0</v>
      </c>
      <c r="X338">
        <v>0</v>
      </c>
      <c r="Y338">
        <v>3</v>
      </c>
      <c r="Z338">
        <v>338</v>
      </c>
      <c r="AA338">
        <v>4.5999999046325604</v>
      </c>
      <c r="AB338">
        <v>-3</v>
      </c>
      <c r="AC338">
        <v>0</v>
      </c>
      <c r="AD338">
        <v>0</v>
      </c>
      <c r="AE338">
        <v>0</v>
      </c>
      <c r="AF338">
        <f t="shared" si="11"/>
        <v>13599.998272333185</v>
      </c>
    </row>
    <row r="339" spans="1:32" x14ac:dyDescent="0.25">
      <c r="A339">
        <v>-44.075565338134702</v>
      </c>
      <c r="B339">
        <v>13716.9228515625</v>
      </c>
      <c r="C339">
        <v>9.9970054626464808</v>
      </c>
      <c r="D339">
        <v>0</v>
      </c>
      <c r="E339">
        <f t="shared" si="10"/>
        <v>0</v>
      </c>
      <c r="F339">
        <v>63.438556219800901</v>
      </c>
      <c r="G339">
        <v>13625.4868265643</v>
      </c>
      <c r="H339">
        <v>0</v>
      </c>
      <c r="I339">
        <v>-13689.892145722801</v>
      </c>
      <c r="J339">
        <v>-13688.9253827841</v>
      </c>
      <c r="K339">
        <v>0</v>
      </c>
      <c r="L339">
        <v>2.6224285670689098</v>
      </c>
      <c r="M339">
        <v>1.55099999564034</v>
      </c>
      <c r="N339" s="4">
        <v>0</v>
      </c>
      <c r="O339" s="4">
        <v>0</v>
      </c>
      <c r="P339" s="5">
        <v>0.22254300117492601</v>
      </c>
      <c r="Q339">
        <v>0</v>
      </c>
      <c r="R339">
        <v>0</v>
      </c>
      <c r="S339" s="6">
        <v>0</v>
      </c>
      <c r="T339" s="7">
        <v>3</v>
      </c>
      <c r="U339">
        <v>0</v>
      </c>
      <c r="V339" s="6">
        <v>0</v>
      </c>
      <c r="W339">
        <v>0</v>
      </c>
      <c r="X339">
        <v>0</v>
      </c>
      <c r="Y339">
        <v>3</v>
      </c>
      <c r="Z339">
        <v>339</v>
      </c>
      <c r="AA339">
        <v>4.5999999046325604</v>
      </c>
      <c r="AB339">
        <v>-3</v>
      </c>
      <c r="AC339">
        <v>0</v>
      </c>
      <c r="AD339">
        <v>0</v>
      </c>
      <c r="AE339">
        <v>0</v>
      </c>
      <c r="AF339">
        <f t="shared" si="11"/>
        <v>13688.9253827841</v>
      </c>
    </row>
    <row r="340" spans="1:32" x14ac:dyDescent="0.25">
      <c r="A340">
        <v>-44.4385566711425</v>
      </c>
      <c r="B340">
        <v>13805.4873046875</v>
      </c>
      <c r="C340">
        <v>9.9967060089111293</v>
      </c>
      <c r="D340">
        <v>0</v>
      </c>
      <c r="E340">
        <f t="shared" si="10"/>
        <v>0</v>
      </c>
      <c r="F340">
        <v>63.983332237537702</v>
      </c>
      <c r="G340">
        <v>13714.897856396101</v>
      </c>
      <c r="H340">
        <v>0</v>
      </c>
      <c r="I340">
        <v>-13779.843477070899</v>
      </c>
      <c r="J340">
        <v>-13778.881188633701</v>
      </c>
      <c r="K340">
        <v>0</v>
      </c>
      <c r="L340">
        <v>2.6371429443359302</v>
      </c>
      <c r="M340">
        <v>1.5657143729073599</v>
      </c>
      <c r="N340" s="4">
        <v>0</v>
      </c>
      <c r="O340" s="4">
        <v>0</v>
      </c>
      <c r="P340" s="5">
        <v>0.20762799680232999</v>
      </c>
      <c r="Q340">
        <v>0</v>
      </c>
      <c r="R340">
        <v>0</v>
      </c>
      <c r="S340" s="6">
        <v>0</v>
      </c>
      <c r="T340" s="7">
        <v>3</v>
      </c>
      <c r="U340">
        <v>0</v>
      </c>
      <c r="V340" s="6">
        <v>0</v>
      </c>
      <c r="W340">
        <v>0</v>
      </c>
      <c r="X340">
        <v>0</v>
      </c>
      <c r="Y340">
        <v>3</v>
      </c>
      <c r="Z340">
        <v>340</v>
      </c>
      <c r="AA340">
        <v>4.5999999046325604</v>
      </c>
      <c r="AB340">
        <v>-3</v>
      </c>
      <c r="AC340">
        <v>0</v>
      </c>
      <c r="AD340">
        <v>0</v>
      </c>
      <c r="AE340">
        <v>0</v>
      </c>
      <c r="AF340">
        <f t="shared" si="11"/>
        <v>13778.881188633639</v>
      </c>
    </row>
    <row r="341" spans="1:32" x14ac:dyDescent="0.25">
      <c r="A341">
        <v>-44.983333587646399</v>
      </c>
      <c r="B341">
        <v>13894.8974609375</v>
      </c>
      <c r="C341">
        <v>9.9964065551757795</v>
      </c>
      <c r="D341">
        <v>0</v>
      </c>
      <c r="E341">
        <f t="shared" si="10"/>
        <v>0</v>
      </c>
      <c r="F341">
        <v>64.528109154041601</v>
      </c>
      <c r="G341">
        <v>13805.0395062152</v>
      </c>
      <c r="H341">
        <v>0</v>
      </c>
      <c r="I341">
        <v>-13870.5281437096</v>
      </c>
      <c r="J341">
        <v>-13869.5676153693</v>
      </c>
      <c r="K341">
        <v>0</v>
      </c>
      <c r="L341">
        <v>2.6498570578438798</v>
      </c>
      <c r="M341">
        <v>1.57842848641531</v>
      </c>
      <c r="N341" s="4">
        <v>0</v>
      </c>
      <c r="O341" s="4">
        <v>0</v>
      </c>
      <c r="P341" s="5">
        <v>0.20176100730895899</v>
      </c>
      <c r="Q341">
        <v>0</v>
      </c>
      <c r="R341">
        <v>0</v>
      </c>
      <c r="S341" s="6">
        <v>0</v>
      </c>
      <c r="T341" s="7">
        <v>3</v>
      </c>
      <c r="U341">
        <v>0</v>
      </c>
      <c r="V341" s="6">
        <v>0</v>
      </c>
      <c r="W341">
        <v>0</v>
      </c>
      <c r="X341">
        <v>0</v>
      </c>
      <c r="Y341">
        <v>3</v>
      </c>
      <c r="Z341">
        <v>341</v>
      </c>
      <c r="AA341">
        <v>4.5999999046325604</v>
      </c>
      <c r="AB341">
        <v>-3</v>
      </c>
      <c r="AC341">
        <v>0</v>
      </c>
      <c r="AD341">
        <v>0</v>
      </c>
      <c r="AE341">
        <v>0</v>
      </c>
      <c r="AF341">
        <f t="shared" si="11"/>
        <v>13869.567615369242</v>
      </c>
    </row>
    <row r="342" spans="1:32" x14ac:dyDescent="0.25">
      <c r="A342">
        <v>-45.528110504150298</v>
      </c>
      <c r="B342">
        <v>13985.0390625</v>
      </c>
      <c r="C342">
        <v>9.9961071014404297</v>
      </c>
      <c r="D342">
        <v>0</v>
      </c>
      <c r="E342">
        <f t="shared" si="10"/>
        <v>0</v>
      </c>
      <c r="F342">
        <v>64.891101385816498</v>
      </c>
      <c r="G342">
        <v>13894.790709278899</v>
      </c>
      <c r="H342">
        <v>0</v>
      </c>
      <c r="I342">
        <v>-13960.645261003699</v>
      </c>
      <c r="J342">
        <v>-13959.681810664801</v>
      </c>
      <c r="K342">
        <v>0</v>
      </c>
      <c r="L342">
        <v>2.6430715288434699</v>
      </c>
      <c r="M342">
        <v>1.5716429574149</v>
      </c>
      <c r="N342" s="4">
        <v>0</v>
      </c>
      <c r="O342" s="4">
        <v>0</v>
      </c>
      <c r="P342" s="5">
        <v>0.21150100231170599</v>
      </c>
      <c r="Q342">
        <v>0</v>
      </c>
      <c r="R342">
        <v>0</v>
      </c>
      <c r="S342" s="6">
        <v>0</v>
      </c>
      <c r="T342" s="7">
        <v>3</v>
      </c>
      <c r="U342">
        <v>0</v>
      </c>
      <c r="V342" s="6">
        <v>0</v>
      </c>
      <c r="W342">
        <v>0</v>
      </c>
      <c r="X342">
        <v>0</v>
      </c>
      <c r="Y342">
        <v>3</v>
      </c>
      <c r="Z342">
        <v>342</v>
      </c>
      <c r="AA342">
        <v>4.5999999046325604</v>
      </c>
      <c r="AB342">
        <v>-3</v>
      </c>
      <c r="AC342">
        <v>0</v>
      </c>
      <c r="AD342">
        <v>0</v>
      </c>
      <c r="AE342">
        <v>0</v>
      </c>
      <c r="AF342">
        <f t="shared" si="11"/>
        <v>13959.681810664715</v>
      </c>
    </row>
    <row r="343" spans="1:32" x14ac:dyDescent="0.25">
      <c r="A343">
        <v>-45.891101837158203</v>
      </c>
      <c r="B343">
        <v>14074.791015625</v>
      </c>
      <c r="C343">
        <v>9.9958076477050692</v>
      </c>
      <c r="D343">
        <v>0</v>
      </c>
      <c r="E343">
        <f t="shared" si="10"/>
        <v>0</v>
      </c>
      <c r="F343">
        <v>65.254092718824296</v>
      </c>
      <c r="G343">
        <v>13983.091981526901</v>
      </c>
      <c r="H343">
        <v>0</v>
      </c>
      <c r="I343">
        <v>-14049.3180757848</v>
      </c>
      <c r="J343">
        <v>-14048.346074245699</v>
      </c>
      <c r="K343">
        <v>0</v>
      </c>
      <c r="L343">
        <v>2.61785719735281</v>
      </c>
      <c r="M343">
        <v>1.5464286259242399</v>
      </c>
      <c r="N343" s="4">
        <v>0</v>
      </c>
      <c r="O343" s="4">
        <v>0</v>
      </c>
      <c r="P343" s="5">
        <v>0.24000500142574299</v>
      </c>
      <c r="Q343">
        <v>0</v>
      </c>
      <c r="R343">
        <v>0</v>
      </c>
      <c r="S343" s="6">
        <v>0</v>
      </c>
      <c r="T343" s="7">
        <v>3</v>
      </c>
      <c r="U343">
        <v>0</v>
      </c>
      <c r="V343" s="6">
        <v>0</v>
      </c>
      <c r="W343">
        <v>0</v>
      </c>
      <c r="X343">
        <v>0</v>
      </c>
      <c r="Y343">
        <v>3</v>
      </c>
      <c r="Z343">
        <v>343</v>
      </c>
      <c r="AA343">
        <v>4.5999999046325604</v>
      </c>
      <c r="AB343">
        <v>-3</v>
      </c>
      <c r="AC343">
        <v>0</v>
      </c>
      <c r="AD343">
        <v>0</v>
      </c>
      <c r="AE343">
        <v>0</v>
      </c>
      <c r="AF343">
        <f t="shared" si="11"/>
        <v>14048.346074245725</v>
      </c>
    </row>
    <row r="344" spans="1:32" x14ac:dyDescent="0.25">
      <c r="A344">
        <v>-46.254093170166001</v>
      </c>
      <c r="B344">
        <v>14163.091796875</v>
      </c>
      <c r="C344">
        <v>9.9955081939697195</v>
      </c>
      <c r="D344">
        <v>0</v>
      </c>
      <c r="E344">
        <f t="shared" si="10"/>
        <v>0</v>
      </c>
      <c r="F344">
        <v>65.798899492559002</v>
      </c>
      <c r="G344">
        <v>14058.0728553357</v>
      </c>
      <c r="H344">
        <v>0</v>
      </c>
      <c r="I344">
        <v>-14124.850725672</v>
      </c>
      <c r="J344">
        <v>-14123.8717548283</v>
      </c>
      <c r="K344">
        <v>0</v>
      </c>
      <c r="L344">
        <v>2.60914279392787</v>
      </c>
      <c r="M344">
        <v>1.5377142224992999</v>
      </c>
      <c r="N344" s="4">
        <v>8.1700004637241294E-2</v>
      </c>
      <c r="O344" s="4">
        <v>0</v>
      </c>
      <c r="P344" s="5">
        <v>0.26323601603507901</v>
      </c>
      <c r="Q344">
        <v>0</v>
      </c>
      <c r="R344">
        <v>0</v>
      </c>
      <c r="S344" s="6">
        <v>0</v>
      </c>
      <c r="T344" s="7">
        <v>3</v>
      </c>
      <c r="U344">
        <v>0</v>
      </c>
      <c r="V344" s="6">
        <v>0</v>
      </c>
      <c r="W344">
        <v>0</v>
      </c>
      <c r="X344">
        <v>0</v>
      </c>
      <c r="Y344">
        <v>3</v>
      </c>
      <c r="Z344">
        <v>344</v>
      </c>
      <c r="AA344">
        <v>4.5999999046325604</v>
      </c>
      <c r="AB344">
        <v>-3</v>
      </c>
      <c r="AC344">
        <v>0</v>
      </c>
      <c r="AD344">
        <v>0</v>
      </c>
      <c r="AE344">
        <v>0</v>
      </c>
      <c r="AF344">
        <f t="shared" si="11"/>
        <v>14123.871754828258</v>
      </c>
    </row>
    <row r="345" spans="1:32" x14ac:dyDescent="0.25">
      <c r="A345">
        <v>-46.798900604247997</v>
      </c>
      <c r="B345">
        <v>14238.0732421875</v>
      </c>
      <c r="C345">
        <v>9.9952087402343697</v>
      </c>
      <c r="D345">
        <v>0</v>
      </c>
      <c r="E345">
        <f t="shared" si="10"/>
        <v>0</v>
      </c>
      <c r="F345">
        <v>66.433567727140201</v>
      </c>
      <c r="G345">
        <v>14129.848478629199</v>
      </c>
      <c r="H345">
        <v>0</v>
      </c>
      <c r="I345">
        <v>-14197.0031452967</v>
      </c>
      <c r="J345">
        <v>-14196.2820463563</v>
      </c>
      <c r="K345">
        <v>0</v>
      </c>
      <c r="L345">
        <v>2.6588572910853698</v>
      </c>
      <c r="M345">
        <v>1.5874287196568</v>
      </c>
      <c r="N345" s="4">
        <v>0.39451301097869801</v>
      </c>
      <c r="O345" s="4">
        <v>0</v>
      </c>
      <c r="P345" s="5">
        <v>0</v>
      </c>
      <c r="Q345">
        <v>0</v>
      </c>
      <c r="R345">
        <v>0</v>
      </c>
      <c r="S345" s="6">
        <v>0.59633696079254095</v>
      </c>
      <c r="T345" s="7">
        <v>2.4036630392074501</v>
      </c>
      <c r="U345">
        <v>0</v>
      </c>
      <c r="V345" s="6">
        <v>0</v>
      </c>
      <c r="W345">
        <v>0</v>
      </c>
      <c r="X345">
        <v>0</v>
      </c>
      <c r="Y345">
        <v>3</v>
      </c>
      <c r="Z345">
        <v>345</v>
      </c>
      <c r="AA345">
        <v>4.5999999046325604</v>
      </c>
      <c r="AB345">
        <v>-3</v>
      </c>
      <c r="AC345">
        <v>0</v>
      </c>
      <c r="AD345">
        <v>0</v>
      </c>
      <c r="AE345">
        <v>0</v>
      </c>
      <c r="AF345">
        <f t="shared" si="11"/>
        <v>14196.28204635634</v>
      </c>
    </row>
    <row r="346" spans="1:32" x14ac:dyDescent="0.25">
      <c r="A346">
        <v>-47.433567047119098</v>
      </c>
      <c r="B346">
        <v>14309.8486328125</v>
      </c>
      <c r="C346">
        <v>9.9949092864990199</v>
      </c>
      <c r="D346">
        <v>0</v>
      </c>
      <c r="E346">
        <f t="shared" si="10"/>
        <v>0</v>
      </c>
      <c r="F346">
        <v>67.341912054497797</v>
      </c>
      <c r="G346">
        <v>14219.1006848254</v>
      </c>
      <c r="H346">
        <v>0</v>
      </c>
      <c r="I346">
        <v>-14286.8160464707</v>
      </c>
      <c r="J346">
        <v>-14286.442596879901</v>
      </c>
      <c r="K346">
        <v>0</v>
      </c>
      <c r="L346">
        <v>2.7870000566755002</v>
      </c>
      <c r="M346">
        <v>1.7155714852469299</v>
      </c>
      <c r="N346" s="4">
        <v>0.40608200430870001</v>
      </c>
      <c r="O346" s="4">
        <v>0</v>
      </c>
      <c r="P346" s="5">
        <v>0</v>
      </c>
      <c r="Q346">
        <v>0</v>
      </c>
      <c r="R346">
        <v>0</v>
      </c>
      <c r="S346" s="6">
        <v>1.7551680803298899</v>
      </c>
      <c r="T346" s="7">
        <v>1.2448319196701001</v>
      </c>
      <c r="U346">
        <v>0</v>
      </c>
      <c r="V346" s="6">
        <v>0</v>
      </c>
      <c r="W346">
        <v>0</v>
      </c>
      <c r="X346">
        <v>0</v>
      </c>
      <c r="Y346">
        <v>3</v>
      </c>
      <c r="Z346">
        <v>346</v>
      </c>
      <c r="AA346">
        <v>4.5999999046325604</v>
      </c>
      <c r="AB346">
        <v>-3</v>
      </c>
      <c r="AC346">
        <v>0</v>
      </c>
      <c r="AD346">
        <v>0</v>
      </c>
      <c r="AE346">
        <v>0</v>
      </c>
      <c r="AF346">
        <f t="shared" si="11"/>
        <v>14286.442596879899</v>
      </c>
    </row>
    <row r="347" spans="1:32" x14ac:dyDescent="0.25">
      <c r="A347">
        <v>-48.341911315917898</v>
      </c>
      <c r="B347">
        <v>14399.1005859375</v>
      </c>
      <c r="C347">
        <v>9.9946098327636701</v>
      </c>
      <c r="D347">
        <v>0</v>
      </c>
      <c r="E347">
        <f t="shared" si="10"/>
        <v>0</v>
      </c>
      <c r="F347">
        <v>67.8866868823131</v>
      </c>
      <c r="G347">
        <v>14325.9439206932</v>
      </c>
      <c r="H347">
        <v>0</v>
      </c>
      <c r="I347">
        <v>-14393.802769148801</v>
      </c>
      <c r="J347">
        <v>-14393.830607575501</v>
      </c>
      <c r="K347">
        <v>0</v>
      </c>
      <c r="L347">
        <v>2.9401427132742701</v>
      </c>
      <c r="M347">
        <v>1.8687141418457001</v>
      </c>
      <c r="N347" s="4">
        <v>0.41108399629592801</v>
      </c>
      <c r="O347" s="4">
        <v>0</v>
      </c>
      <c r="P347" s="5">
        <v>0</v>
      </c>
      <c r="Q347">
        <v>5.3901672363281198E-3</v>
      </c>
      <c r="R347">
        <v>0.30931582753512599</v>
      </c>
      <c r="S347" s="6">
        <v>3</v>
      </c>
      <c r="T347" s="7">
        <v>0</v>
      </c>
      <c r="U347">
        <v>0</v>
      </c>
      <c r="V347" s="6">
        <v>0</v>
      </c>
      <c r="W347">
        <v>0</v>
      </c>
      <c r="X347">
        <v>0</v>
      </c>
      <c r="Y347">
        <v>3</v>
      </c>
      <c r="Z347">
        <v>347</v>
      </c>
      <c r="AA347">
        <v>4.5999999046325604</v>
      </c>
      <c r="AB347">
        <v>-3</v>
      </c>
      <c r="AC347">
        <v>0</v>
      </c>
      <c r="AD347">
        <v>0</v>
      </c>
      <c r="AE347">
        <v>0</v>
      </c>
      <c r="AF347">
        <f t="shared" si="11"/>
        <v>14393.830607575514</v>
      </c>
    </row>
    <row r="348" spans="1:32" x14ac:dyDescent="0.25">
      <c r="A348">
        <v>-48.886688232421797</v>
      </c>
      <c r="B348">
        <v>14505.9443359375</v>
      </c>
      <c r="C348">
        <v>9.9997005462646396</v>
      </c>
      <c r="D348">
        <v>0</v>
      </c>
      <c r="E348">
        <f t="shared" si="10"/>
        <v>0</v>
      </c>
      <c r="F348">
        <v>67.886109532288501</v>
      </c>
      <c r="G348">
        <v>14442.7698199643</v>
      </c>
      <c r="H348">
        <v>0</v>
      </c>
      <c r="I348">
        <v>-14510.432952028301</v>
      </c>
      <c r="J348">
        <v>-14510.655929496599</v>
      </c>
      <c r="K348">
        <v>0</v>
      </c>
      <c r="L348">
        <v>3.1136427743094299</v>
      </c>
      <c r="M348">
        <v>2.0422142028808499</v>
      </c>
      <c r="N348" s="4">
        <v>0.39886701107025102</v>
      </c>
      <c r="O348" s="4">
        <v>0</v>
      </c>
      <c r="P348" s="5">
        <v>0</v>
      </c>
      <c r="Q348">
        <v>2.9945373535156201E-4</v>
      </c>
      <c r="R348">
        <v>2.4775272291593202</v>
      </c>
      <c r="S348" s="6">
        <v>3</v>
      </c>
      <c r="T348" s="7">
        <v>0</v>
      </c>
      <c r="U348">
        <v>0</v>
      </c>
      <c r="V348" s="6">
        <v>0</v>
      </c>
      <c r="W348">
        <v>0</v>
      </c>
      <c r="X348">
        <v>0</v>
      </c>
      <c r="Y348">
        <v>3</v>
      </c>
      <c r="Z348">
        <v>348</v>
      </c>
      <c r="AA348">
        <v>4.5999999046325604</v>
      </c>
      <c r="AB348">
        <v>-3</v>
      </c>
      <c r="AC348">
        <v>0</v>
      </c>
      <c r="AD348">
        <v>0</v>
      </c>
      <c r="AE348">
        <v>0</v>
      </c>
      <c r="AF348">
        <f t="shared" si="11"/>
        <v>14510.655929496588</v>
      </c>
    </row>
    <row r="349" spans="1:32" x14ac:dyDescent="0.25">
      <c r="A349">
        <v>-48.8861083984375</v>
      </c>
      <c r="B349">
        <v>14622.76953125</v>
      </c>
      <c r="C349">
        <v>9.9997005462646396</v>
      </c>
      <c r="D349">
        <v>0</v>
      </c>
      <c r="E349">
        <f t="shared" si="10"/>
        <v>0</v>
      </c>
      <c r="F349">
        <v>68.067314398679301</v>
      </c>
      <c r="G349">
        <v>14569.2648363429</v>
      </c>
      <c r="H349">
        <v>0</v>
      </c>
      <c r="I349">
        <v>-14636.927094696999</v>
      </c>
      <c r="J349">
        <v>-14637.3321507416</v>
      </c>
      <c r="K349">
        <v>0</v>
      </c>
      <c r="L349">
        <v>3.2817142486572202</v>
      </c>
      <c r="M349">
        <v>2.2102856772286499</v>
      </c>
      <c r="N349" s="4">
        <v>0.41257199645042397</v>
      </c>
      <c r="O349" s="4">
        <v>0</v>
      </c>
      <c r="P349" s="5">
        <v>0</v>
      </c>
      <c r="Q349">
        <v>2.9945373535156201E-4</v>
      </c>
      <c r="R349">
        <v>4.5006223600797304</v>
      </c>
      <c r="S349" s="6">
        <v>3</v>
      </c>
      <c r="T349" s="7">
        <v>0</v>
      </c>
      <c r="U349">
        <v>0</v>
      </c>
      <c r="V349" s="6">
        <v>0</v>
      </c>
      <c r="W349">
        <v>0</v>
      </c>
      <c r="X349">
        <v>0</v>
      </c>
      <c r="Y349">
        <v>3</v>
      </c>
      <c r="Z349">
        <v>349</v>
      </c>
      <c r="AA349">
        <v>4.5999999046325604</v>
      </c>
      <c r="AB349">
        <v>-3</v>
      </c>
      <c r="AC349">
        <v>0</v>
      </c>
      <c r="AD349">
        <v>0</v>
      </c>
      <c r="AE349">
        <v>0</v>
      </c>
      <c r="AF349">
        <f t="shared" si="11"/>
        <v>14637.332150741579</v>
      </c>
    </row>
    <row r="350" spans="1:32" x14ac:dyDescent="0.25">
      <c r="A350">
        <v>-49.067314147949197</v>
      </c>
      <c r="B350">
        <v>14749.2646484375</v>
      </c>
      <c r="C350">
        <v>9.9997005462646396</v>
      </c>
      <c r="D350">
        <v>0</v>
      </c>
      <c r="E350">
        <f t="shared" si="10"/>
        <v>0</v>
      </c>
      <c r="F350">
        <v>68.612089714344293</v>
      </c>
      <c r="G350">
        <v>14702.401023443501</v>
      </c>
      <c r="H350">
        <v>0</v>
      </c>
      <c r="I350">
        <v>-14770.637170284301</v>
      </c>
      <c r="J350">
        <v>-14771.0131131578</v>
      </c>
      <c r="K350">
        <v>0</v>
      </c>
      <c r="L350">
        <v>3.3971429007393898</v>
      </c>
      <c r="M350">
        <v>2.32571432931082</v>
      </c>
      <c r="N350" s="4">
        <v>0.42730200290679898</v>
      </c>
      <c r="O350" s="4">
        <v>0</v>
      </c>
      <c r="P350" s="5">
        <v>0</v>
      </c>
      <c r="Q350">
        <v>2.9945373535156201E-4</v>
      </c>
      <c r="R350">
        <v>4.1771427076749497</v>
      </c>
      <c r="S350" s="6">
        <v>3</v>
      </c>
      <c r="T350" s="7">
        <v>0</v>
      </c>
      <c r="U350">
        <v>0</v>
      </c>
      <c r="V350" s="6">
        <v>0</v>
      </c>
      <c r="W350">
        <v>0</v>
      </c>
      <c r="X350">
        <v>0</v>
      </c>
      <c r="Y350">
        <v>3</v>
      </c>
      <c r="Z350">
        <v>350</v>
      </c>
      <c r="AA350">
        <v>4.5999999046325604</v>
      </c>
      <c r="AB350">
        <v>-3</v>
      </c>
      <c r="AC350">
        <v>0</v>
      </c>
      <c r="AD350">
        <v>0</v>
      </c>
      <c r="AE350">
        <v>0</v>
      </c>
      <c r="AF350">
        <f t="shared" si="11"/>
        <v>14771.013113157846</v>
      </c>
    </row>
    <row r="351" spans="1:32" x14ac:dyDescent="0.25">
      <c r="A351">
        <v>-49.612091064453097</v>
      </c>
      <c r="B351">
        <v>14882.4013671875</v>
      </c>
      <c r="C351">
        <v>9.9997005462646396</v>
      </c>
      <c r="D351">
        <v>0</v>
      </c>
      <c r="E351">
        <f t="shared" si="10"/>
        <v>0</v>
      </c>
      <c r="F351">
        <v>69.156866630848199</v>
      </c>
      <c r="G351">
        <v>14830.938319626401</v>
      </c>
      <c r="H351">
        <v>0</v>
      </c>
      <c r="I351">
        <v>-14899.928452484801</v>
      </c>
      <c r="J351">
        <v>-14900.0951862572</v>
      </c>
      <c r="K351">
        <v>0</v>
      </c>
      <c r="L351">
        <v>3.4575715201241599</v>
      </c>
      <c r="M351">
        <v>2.3861429486955901</v>
      </c>
      <c r="N351" s="4">
        <v>0.41009700298309298</v>
      </c>
      <c r="O351" s="4">
        <v>0</v>
      </c>
      <c r="P351" s="5">
        <v>0</v>
      </c>
      <c r="Q351">
        <v>2.9945373535156201E-4</v>
      </c>
      <c r="R351">
        <v>1.8525973242215801</v>
      </c>
      <c r="S351" s="6">
        <v>3</v>
      </c>
      <c r="T351" s="7">
        <v>0</v>
      </c>
      <c r="U351">
        <v>0</v>
      </c>
      <c r="V351" s="6">
        <v>0</v>
      </c>
      <c r="W351">
        <v>0</v>
      </c>
      <c r="X351">
        <v>0</v>
      </c>
      <c r="Y351">
        <v>3</v>
      </c>
      <c r="Z351">
        <v>351</v>
      </c>
      <c r="AA351">
        <v>4.5999999046325604</v>
      </c>
      <c r="AB351">
        <v>-3</v>
      </c>
      <c r="AC351">
        <v>0</v>
      </c>
      <c r="AD351">
        <v>0</v>
      </c>
      <c r="AE351">
        <v>0</v>
      </c>
      <c r="AF351">
        <f t="shared" si="11"/>
        <v>14900.095186257249</v>
      </c>
    </row>
    <row r="352" spans="1:32" x14ac:dyDescent="0.25">
      <c r="A352">
        <v>-50.156867980957003</v>
      </c>
      <c r="B352">
        <v>15010.9384765625</v>
      </c>
      <c r="C352">
        <v>9.9997005462646396</v>
      </c>
      <c r="D352">
        <v>0</v>
      </c>
      <c r="E352">
        <f t="shared" si="10"/>
        <v>0</v>
      </c>
      <c r="F352">
        <v>69.701643547352106</v>
      </c>
      <c r="G352">
        <v>14970.1200319366</v>
      </c>
      <c r="H352">
        <v>0</v>
      </c>
      <c r="I352">
        <v>-15039.6928923543</v>
      </c>
      <c r="J352">
        <v>-15039.821675484</v>
      </c>
      <c r="K352">
        <v>0</v>
      </c>
      <c r="L352">
        <v>3.5022143772670198</v>
      </c>
      <c r="M352">
        <v>2.4307858058384402</v>
      </c>
      <c r="N352" s="4">
        <v>0.42232099175453103</v>
      </c>
      <c r="O352" s="4">
        <v>0</v>
      </c>
      <c r="P352" s="5">
        <v>0</v>
      </c>
      <c r="Q352">
        <v>2.9945373535156201E-4</v>
      </c>
      <c r="R352">
        <v>1.43092354950234</v>
      </c>
      <c r="S352" s="6">
        <v>3</v>
      </c>
      <c r="T352" s="7">
        <v>0</v>
      </c>
      <c r="U352">
        <v>0</v>
      </c>
      <c r="V352" s="6">
        <v>0</v>
      </c>
      <c r="W352">
        <v>0</v>
      </c>
      <c r="X352">
        <v>0</v>
      </c>
      <c r="Y352">
        <v>3</v>
      </c>
      <c r="Z352">
        <v>352</v>
      </c>
      <c r="AA352">
        <v>4.5999999046325604</v>
      </c>
      <c r="AB352">
        <v>-3</v>
      </c>
      <c r="AC352">
        <v>0</v>
      </c>
      <c r="AD352">
        <v>0</v>
      </c>
      <c r="AE352">
        <v>0</v>
      </c>
      <c r="AF352">
        <f t="shared" si="11"/>
        <v>15039.821675483952</v>
      </c>
    </row>
    <row r="353" spans="1:32" x14ac:dyDescent="0.25">
      <c r="A353">
        <v>-50.701644897460902</v>
      </c>
      <c r="B353">
        <v>15150.1201171875</v>
      </c>
      <c r="C353">
        <v>9.9997005462646396</v>
      </c>
      <c r="D353">
        <v>0</v>
      </c>
      <c r="E353">
        <f t="shared" si="10"/>
        <v>0</v>
      </c>
      <c r="F353">
        <v>70.064635779127102</v>
      </c>
      <c r="G353">
        <v>15110.875635525001</v>
      </c>
      <c r="H353">
        <v>0</v>
      </c>
      <c r="I353">
        <v>-15181.101082114899</v>
      </c>
      <c r="J353">
        <v>-15180.9402713041</v>
      </c>
      <c r="K353">
        <v>0</v>
      </c>
      <c r="L353">
        <v>3.5295714787074499</v>
      </c>
      <c r="M353">
        <v>2.4581429072788699</v>
      </c>
      <c r="N353" s="4">
        <v>0.41738599538803101</v>
      </c>
      <c r="O353" s="4">
        <v>0</v>
      </c>
      <c r="P353" s="5">
        <v>0</v>
      </c>
      <c r="Q353">
        <v>0</v>
      </c>
      <c r="R353">
        <v>0</v>
      </c>
      <c r="S353" s="6">
        <v>2.4639639854431099</v>
      </c>
      <c r="T353" s="7">
        <v>0.53603601455688399</v>
      </c>
      <c r="U353">
        <v>0</v>
      </c>
      <c r="V353" s="6">
        <v>0</v>
      </c>
      <c r="W353">
        <v>0</v>
      </c>
      <c r="X353">
        <v>0</v>
      </c>
      <c r="Y353">
        <v>3</v>
      </c>
      <c r="Z353">
        <v>353</v>
      </c>
      <c r="AA353">
        <v>4.5999999046325604</v>
      </c>
      <c r="AB353">
        <v>-3</v>
      </c>
      <c r="AC353">
        <v>0</v>
      </c>
      <c r="AD353">
        <v>0</v>
      </c>
      <c r="AE353">
        <v>0</v>
      </c>
      <c r="AF353">
        <f t="shared" si="11"/>
        <v>15180.940271304127</v>
      </c>
    </row>
    <row r="354" spans="1:32" x14ac:dyDescent="0.25">
      <c r="A354">
        <v>-51.0646362304687</v>
      </c>
      <c r="B354">
        <v>15290.8759765625</v>
      </c>
      <c r="C354">
        <v>9.9994010925292898</v>
      </c>
      <c r="D354">
        <v>0</v>
      </c>
      <c r="E354">
        <f t="shared" si="10"/>
        <v>0</v>
      </c>
      <c r="F354">
        <v>70.609411796863895</v>
      </c>
      <c r="G354">
        <v>15245.4800129957</v>
      </c>
      <c r="H354">
        <v>0</v>
      </c>
      <c r="I354">
        <v>-15316.8982320249</v>
      </c>
      <c r="J354">
        <v>-15316.089424792601</v>
      </c>
      <c r="K354">
        <v>0</v>
      </c>
      <c r="L354">
        <v>3.5288571766444599</v>
      </c>
      <c r="M354">
        <v>2.4574284689766999</v>
      </c>
      <c r="N354" s="4">
        <v>0.51682400703430098</v>
      </c>
      <c r="O354" s="4">
        <v>0</v>
      </c>
      <c r="P354" s="5">
        <v>0</v>
      </c>
      <c r="Q354">
        <v>0</v>
      </c>
      <c r="R354">
        <v>0</v>
      </c>
      <c r="S354" s="6">
        <v>0.303975999355316</v>
      </c>
      <c r="T354" s="7">
        <v>2.6960240006446798</v>
      </c>
      <c r="U354">
        <v>0</v>
      </c>
      <c r="V354" s="6">
        <v>0</v>
      </c>
      <c r="W354">
        <v>0</v>
      </c>
      <c r="X354">
        <v>0</v>
      </c>
      <c r="Y354">
        <v>3</v>
      </c>
      <c r="Z354">
        <v>354</v>
      </c>
      <c r="AA354">
        <v>4.5999999046325604</v>
      </c>
      <c r="AB354">
        <v>-3</v>
      </c>
      <c r="AC354">
        <v>0</v>
      </c>
      <c r="AD354">
        <v>0</v>
      </c>
      <c r="AE354">
        <v>0</v>
      </c>
      <c r="AF354">
        <f t="shared" si="11"/>
        <v>15316.089424792564</v>
      </c>
    </row>
    <row r="355" spans="1:32" x14ac:dyDescent="0.25">
      <c r="A355">
        <v>-51.609413146972599</v>
      </c>
      <c r="B355">
        <v>15425.48046875</v>
      </c>
      <c r="C355">
        <v>9.99910163879394</v>
      </c>
      <c r="D355">
        <v>0</v>
      </c>
      <c r="E355">
        <f t="shared" si="10"/>
        <v>0</v>
      </c>
      <c r="F355">
        <v>71.154188713367802</v>
      </c>
      <c r="G355">
        <v>15304.2281705759</v>
      </c>
      <c r="H355">
        <v>0</v>
      </c>
      <c r="I355">
        <v>-15376.486956037401</v>
      </c>
      <c r="J355">
        <v>-15375.3823592892</v>
      </c>
      <c r="K355">
        <v>0</v>
      </c>
      <c r="L355">
        <v>3.4959285736083898</v>
      </c>
      <c r="M355">
        <v>2.42450000217982</v>
      </c>
      <c r="N355" s="4">
        <v>0</v>
      </c>
      <c r="O355" s="4">
        <v>0</v>
      </c>
      <c r="P355" s="5">
        <v>0.68198901414871205</v>
      </c>
      <c r="Q355">
        <v>0</v>
      </c>
      <c r="R355">
        <v>0</v>
      </c>
      <c r="S355" s="6">
        <v>0</v>
      </c>
      <c r="T355" s="7">
        <v>3</v>
      </c>
      <c r="U355">
        <v>0</v>
      </c>
      <c r="V355" s="6">
        <v>0</v>
      </c>
      <c r="W355">
        <v>0</v>
      </c>
      <c r="X355">
        <v>0</v>
      </c>
      <c r="Y355">
        <v>3</v>
      </c>
      <c r="Z355">
        <v>355</v>
      </c>
      <c r="AA355">
        <v>4.5999999046325604</v>
      </c>
      <c r="AB355">
        <v>-3</v>
      </c>
      <c r="AC355">
        <v>0</v>
      </c>
      <c r="AD355">
        <v>0</v>
      </c>
      <c r="AE355">
        <v>0</v>
      </c>
      <c r="AF355">
        <f t="shared" si="11"/>
        <v>15375.382359289268</v>
      </c>
    </row>
    <row r="356" spans="1:32" x14ac:dyDescent="0.25">
      <c r="A356">
        <v>-52.154190063476499</v>
      </c>
      <c r="B356">
        <v>15484.228515625</v>
      </c>
      <c r="C356">
        <v>9.9988021850585902</v>
      </c>
      <c r="D356">
        <v>0</v>
      </c>
      <c r="E356">
        <f t="shared" si="10"/>
        <v>0</v>
      </c>
      <c r="F356">
        <v>71.698965629871694</v>
      </c>
      <c r="G356">
        <v>15442.3292520577</v>
      </c>
      <c r="H356">
        <v>0</v>
      </c>
      <c r="I356">
        <v>-15515.124434838899</v>
      </c>
      <c r="J356">
        <v>-15514.028217687501</v>
      </c>
      <c r="K356">
        <v>0</v>
      </c>
      <c r="L356">
        <v>3.4834286281040701</v>
      </c>
      <c r="M356">
        <v>2.4120000566755002</v>
      </c>
      <c r="N356" s="4">
        <v>0</v>
      </c>
      <c r="O356" s="4">
        <v>0</v>
      </c>
      <c r="P356" s="5">
        <v>0.65405702590942305</v>
      </c>
      <c r="Q356">
        <v>0</v>
      </c>
      <c r="R356">
        <v>0</v>
      </c>
      <c r="S356" s="6">
        <v>0</v>
      </c>
      <c r="T356" s="7">
        <v>3</v>
      </c>
      <c r="U356">
        <v>0</v>
      </c>
      <c r="V356" s="6">
        <v>0</v>
      </c>
      <c r="W356">
        <v>0</v>
      </c>
      <c r="X356">
        <v>0</v>
      </c>
      <c r="Y356">
        <v>3</v>
      </c>
      <c r="Z356">
        <v>356</v>
      </c>
      <c r="AA356">
        <v>4.5999999046325604</v>
      </c>
      <c r="AB356">
        <v>-3</v>
      </c>
      <c r="AC356">
        <v>0</v>
      </c>
      <c r="AD356">
        <v>0</v>
      </c>
      <c r="AE356">
        <v>0</v>
      </c>
      <c r="AF356">
        <f t="shared" si="11"/>
        <v>15514.028217687572</v>
      </c>
    </row>
    <row r="357" spans="1:32" x14ac:dyDescent="0.25">
      <c r="A357">
        <v>-52.698966979980398</v>
      </c>
      <c r="B357">
        <v>15622.3291015625</v>
      </c>
      <c r="C357">
        <v>9.9985027313232404</v>
      </c>
      <c r="D357">
        <v>0</v>
      </c>
      <c r="E357">
        <f t="shared" si="10"/>
        <v>0</v>
      </c>
      <c r="F357">
        <v>72.061957861646604</v>
      </c>
      <c r="G357">
        <v>15576.5010837174</v>
      </c>
      <c r="H357">
        <v>0</v>
      </c>
      <c r="I357">
        <v>-15649.6316806138</v>
      </c>
      <c r="J357">
        <v>-15648.5630415791</v>
      </c>
      <c r="K357">
        <v>0</v>
      </c>
      <c r="L357">
        <v>3.4151428222656199</v>
      </c>
      <c r="M357">
        <v>2.3437142508370501</v>
      </c>
      <c r="N357" s="4">
        <v>0</v>
      </c>
      <c r="O357" s="4">
        <v>0</v>
      </c>
      <c r="P357" s="5">
        <v>0.56212997436523404</v>
      </c>
      <c r="Q357">
        <v>0</v>
      </c>
      <c r="R357">
        <v>0</v>
      </c>
      <c r="S357" s="6">
        <v>0</v>
      </c>
      <c r="T357" s="7">
        <v>3</v>
      </c>
      <c r="U357">
        <v>0</v>
      </c>
      <c r="V357" s="6">
        <v>0</v>
      </c>
      <c r="W357">
        <v>0</v>
      </c>
      <c r="X357">
        <v>0</v>
      </c>
      <c r="Y357">
        <v>3</v>
      </c>
      <c r="Z357">
        <v>357</v>
      </c>
      <c r="AA357">
        <v>4.5999999046325604</v>
      </c>
      <c r="AB357">
        <v>-3</v>
      </c>
      <c r="AC357">
        <v>0</v>
      </c>
      <c r="AD357">
        <v>0</v>
      </c>
      <c r="AE357">
        <v>0</v>
      </c>
      <c r="AF357">
        <f t="shared" si="11"/>
        <v>15648.563041579046</v>
      </c>
    </row>
    <row r="358" spans="1:32" x14ac:dyDescent="0.25">
      <c r="A358">
        <v>-53.061958312988203</v>
      </c>
      <c r="B358">
        <v>15756.5009765625</v>
      </c>
      <c r="C358">
        <v>9.9982032775878906</v>
      </c>
      <c r="D358">
        <v>0</v>
      </c>
      <c r="E358">
        <f t="shared" si="10"/>
        <v>0</v>
      </c>
      <c r="F358">
        <v>72.606733879383398</v>
      </c>
      <c r="G358">
        <v>15705.1044931205</v>
      </c>
      <c r="H358">
        <v>0</v>
      </c>
      <c r="I358">
        <v>-15778.7584883452</v>
      </c>
      <c r="J358">
        <v>-15777.7112269999</v>
      </c>
      <c r="K358">
        <v>0</v>
      </c>
      <c r="L358">
        <v>3.31835714067731</v>
      </c>
      <c r="M358">
        <v>2.2469285692487402</v>
      </c>
      <c r="N358" s="4">
        <v>0</v>
      </c>
      <c r="O358" s="4">
        <v>0</v>
      </c>
      <c r="P358" s="5">
        <v>0.490871012210845</v>
      </c>
      <c r="Q358">
        <v>0</v>
      </c>
      <c r="R358">
        <v>0</v>
      </c>
      <c r="S358" s="6">
        <v>0</v>
      </c>
      <c r="T358" s="7">
        <v>3</v>
      </c>
      <c r="U358">
        <v>0</v>
      </c>
      <c r="V358" s="6">
        <v>0</v>
      </c>
      <c r="W358">
        <v>0</v>
      </c>
      <c r="X358">
        <v>0</v>
      </c>
      <c r="Y358">
        <v>3</v>
      </c>
      <c r="Z358">
        <v>358</v>
      </c>
      <c r="AA358">
        <v>4.5999999046325604</v>
      </c>
      <c r="AB358">
        <v>-3</v>
      </c>
      <c r="AC358">
        <v>0</v>
      </c>
      <c r="AD358">
        <v>0</v>
      </c>
      <c r="AE358">
        <v>0</v>
      </c>
      <c r="AF358">
        <f t="shared" si="11"/>
        <v>15777.711226999883</v>
      </c>
    </row>
    <row r="359" spans="1:32" x14ac:dyDescent="0.25">
      <c r="A359">
        <v>-53.606735229492102</v>
      </c>
      <c r="B359">
        <v>15885.1044921875</v>
      </c>
      <c r="C359">
        <v>9.9979038238525302</v>
      </c>
      <c r="D359">
        <v>0</v>
      </c>
      <c r="E359">
        <f t="shared" si="10"/>
        <v>0</v>
      </c>
      <c r="F359">
        <v>72.969726111158295</v>
      </c>
      <c r="G359">
        <v>15829.1751502976</v>
      </c>
      <c r="H359">
        <v>0</v>
      </c>
      <c r="I359">
        <v>-15903.1737711483</v>
      </c>
      <c r="J359">
        <v>-15902.1448764088</v>
      </c>
      <c r="K359">
        <v>0</v>
      </c>
      <c r="L359">
        <v>3.2395713806152302</v>
      </c>
      <c r="M359">
        <v>2.1681428091866599</v>
      </c>
      <c r="N359" s="4">
        <v>0</v>
      </c>
      <c r="O359" s="4">
        <v>0</v>
      </c>
      <c r="P359" s="5">
        <v>0.42964899539947499</v>
      </c>
      <c r="Q359">
        <v>0</v>
      </c>
      <c r="R359">
        <v>0</v>
      </c>
      <c r="S359" s="6">
        <v>0</v>
      </c>
      <c r="T359" s="7">
        <v>3</v>
      </c>
      <c r="U359">
        <v>0</v>
      </c>
      <c r="V359" s="6">
        <v>0</v>
      </c>
      <c r="W359">
        <v>0</v>
      </c>
      <c r="X359">
        <v>0</v>
      </c>
      <c r="Y359">
        <v>3</v>
      </c>
      <c r="Z359">
        <v>359</v>
      </c>
      <c r="AA359">
        <v>4.5999999046325604</v>
      </c>
      <c r="AB359">
        <v>-3</v>
      </c>
      <c r="AC359">
        <v>0</v>
      </c>
      <c r="AD359">
        <v>0</v>
      </c>
      <c r="AE359">
        <v>0</v>
      </c>
      <c r="AF359">
        <f t="shared" si="11"/>
        <v>15902.144876408758</v>
      </c>
    </row>
    <row r="360" spans="1:32" x14ac:dyDescent="0.25">
      <c r="A360">
        <v>-53.9697265625</v>
      </c>
      <c r="B360">
        <v>16009.1748046875</v>
      </c>
      <c r="C360">
        <v>9.9976043701171804</v>
      </c>
      <c r="D360">
        <v>0</v>
      </c>
      <c r="E360">
        <f t="shared" si="10"/>
        <v>0</v>
      </c>
      <c r="F360">
        <v>73.332717444166093</v>
      </c>
      <c r="G360">
        <v>15942.1079284566</v>
      </c>
      <c r="H360">
        <v>0</v>
      </c>
      <c r="I360">
        <v>-16016.45249344</v>
      </c>
      <c r="J360">
        <v>-16015.440645900801</v>
      </c>
      <c r="K360">
        <v>0</v>
      </c>
      <c r="L360">
        <v>3.1919285365513299</v>
      </c>
      <c r="M360">
        <v>2.1204999651227601</v>
      </c>
      <c r="N360" s="4">
        <v>0</v>
      </c>
      <c r="O360" s="4">
        <v>0</v>
      </c>
      <c r="P360" s="5">
        <v>0.372824996709823</v>
      </c>
      <c r="Q360">
        <v>0</v>
      </c>
      <c r="R360">
        <v>0</v>
      </c>
      <c r="S360" s="6">
        <v>0</v>
      </c>
      <c r="T360" s="7">
        <v>3</v>
      </c>
      <c r="U360">
        <v>0</v>
      </c>
      <c r="V360" s="6">
        <v>0</v>
      </c>
      <c r="W360">
        <v>0</v>
      </c>
      <c r="X360">
        <v>0</v>
      </c>
      <c r="Y360">
        <v>3</v>
      </c>
      <c r="Z360">
        <v>360</v>
      </c>
      <c r="AA360">
        <v>4.5999999046325604</v>
      </c>
      <c r="AB360">
        <v>-3</v>
      </c>
      <c r="AC360">
        <v>0</v>
      </c>
      <c r="AD360">
        <v>0</v>
      </c>
      <c r="AE360">
        <v>0</v>
      </c>
      <c r="AF360">
        <f t="shared" si="11"/>
        <v>16015.440645900766</v>
      </c>
    </row>
    <row r="361" spans="1:32" x14ac:dyDescent="0.25">
      <c r="A361">
        <v>-54.332717895507798</v>
      </c>
      <c r="B361">
        <v>16122.1083984375</v>
      </c>
      <c r="C361">
        <v>9.9973049163818306</v>
      </c>
      <c r="D361">
        <v>0</v>
      </c>
      <c r="E361">
        <f t="shared" si="10"/>
        <v>0</v>
      </c>
      <c r="F361">
        <v>73.695708777173905</v>
      </c>
      <c r="G361">
        <v>16059.2503179821</v>
      </c>
      <c r="H361">
        <v>0</v>
      </c>
      <c r="I361">
        <v>-16133.929280697501</v>
      </c>
      <c r="J361">
        <v>-16132.9460267592</v>
      </c>
      <c r="K361">
        <v>0</v>
      </c>
      <c r="L361">
        <v>3.11914275033133</v>
      </c>
      <c r="M361">
        <v>2.0477141789027602</v>
      </c>
      <c r="N361" s="4">
        <v>0</v>
      </c>
      <c r="O361" s="4">
        <v>0</v>
      </c>
      <c r="P361" s="5">
        <v>0.277512997388839</v>
      </c>
      <c r="Q361">
        <v>0</v>
      </c>
      <c r="R361">
        <v>0</v>
      </c>
      <c r="S361" s="6">
        <v>0</v>
      </c>
      <c r="T361" s="7">
        <v>3</v>
      </c>
      <c r="U361">
        <v>0</v>
      </c>
      <c r="V361" s="6">
        <v>0</v>
      </c>
      <c r="W361">
        <v>0</v>
      </c>
      <c r="X361">
        <v>0</v>
      </c>
      <c r="Y361">
        <v>3</v>
      </c>
      <c r="Z361">
        <v>361</v>
      </c>
      <c r="AA361">
        <v>4.5999999046325604</v>
      </c>
      <c r="AB361">
        <v>-3</v>
      </c>
      <c r="AC361">
        <v>0</v>
      </c>
      <c r="AD361">
        <v>0</v>
      </c>
      <c r="AE361">
        <v>0</v>
      </c>
      <c r="AF361">
        <f t="shared" si="11"/>
        <v>16132.946026759273</v>
      </c>
    </row>
    <row r="362" spans="1:32" x14ac:dyDescent="0.25">
      <c r="A362">
        <v>-54.695709228515597</v>
      </c>
      <c r="B362">
        <v>16239.25</v>
      </c>
      <c r="C362">
        <v>9.9970054626464808</v>
      </c>
      <c r="D362">
        <v>0</v>
      </c>
      <c r="E362">
        <f t="shared" si="10"/>
        <v>0</v>
      </c>
      <c r="F362">
        <v>74.240484794910699</v>
      </c>
      <c r="G362">
        <v>16171.2344203632</v>
      </c>
      <c r="H362">
        <v>0</v>
      </c>
      <c r="I362">
        <v>-16246.4476803983</v>
      </c>
      <c r="J362">
        <v>-16245.4749051581</v>
      </c>
      <c r="K362">
        <v>0</v>
      </c>
      <c r="L362">
        <v>3.0295000893728998</v>
      </c>
      <c r="M362">
        <v>1.95807151794433</v>
      </c>
      <c r="N362" s="4">
        <v>0</v>
      </c>
      <c r="O362" s="4">
        <v>0</v>
      </c>
      <c r="P362" s="5">
        <v>0.24258400499820701</v>
      </c>
      <c r="Q362">
        <v>0</v>
      </c>
      <c r="R362">
        <v>0</v>
      </c>
      <c r="S362" s="6">
        <v>0</v>
      </c>
      <c r="T362" s="7">
        <v>3</v>
      </c>
      <c r="U362">
        <v>0</v>
      </c>
      <c r="V362" s="6">
        <v>0</v>
      </c>
      <c r="W362">
        <v>0</v>
      </c>
      <c r="X362">
        <v>0</v>
      </c>
      <c r="Y362">
        <v>3</v>
      </c>
      <c r="Z362">
        <v>362</v>
      </c>
      <c r="AA362">
        <v>4.5999999046325604</v>
      </c>
      <c r="AB362">
        <v>-3</v>
      </c>
      <c r="AC362">
        <v>0</v>
      </c>
      <c r="AD362">
        <v>0</v>
      </c>
      <c r="AE362">
        <v>0</v>
      </c>
      <c r="AF362">
        <f t="shared" si="11"/>
        <v>16245.474905158111</v>
      </c>
    </row>
    <row r="363" spans="1:32" x14ac:dyDescent="0.25">
      <c r="A363">
        <v>-55.240486145019503</v>
      </c>
      <c r="B363">
        <v>16351.234375</v>
      </c>
      <c r="C363">
        <v>9.9967060089111293</v>
      </c>
      <c r="D363">
        <v>0</v>
      </c>
      <c r="E363">
        <f t="shared" si="10"/>
        <v>0</v>
      </c>
      <c r="F363">
        <v>74.603477026685695</v>
      </c>
      <c r="G363">
        <v>16279.1873112392</v>
      </c>
      <c r="H363">
        <v>0</v>
      </c>
      <c r="I363">
        <v>-16354.757551204601</v>
      </c>
      <c r="J363">
        <v>-16353.7907882658</v>
      </c>
      <c r="K363">
        <v>0</v>
      </c>
      <c r="L363">
        <v>2.9594287327357698</v>
      </c>
      <c r="M363">
        <v>1.88800016130719</v>
      </c>
      <c r="N363" s="4">
        <v>0</v>
      </c>
      <c r="O363" s="4">
        <v>0</v>
      </c>
      <c r="P363" s="5">
        <v>0.22254300117492601</v>
      </c>
      <c r="Q363">
        <v>0</v>
      </c>
      <c r="R363">
        <v>0</v>
      </c>
      <c r="S363" s="6">
        <v>0</v>
      </c>
      <c r="T363" s="7">
        <v>3</v>
      </c>
      <c r="U363">
        <v>0</v>
      </c>
      <c r="V363" s="6">
        <v>0</v>
      </c>
      <c r="W363">
        <v>0</v>
      </c>
      <c r="X363">
        <v>0</v>
      </c>
      <c r="Y363">
        <v>3</v>
      </c>
      <c r="Z363">
        <v>363</v>
      </c>
      <c r="AA363">
        <v>4.5999999046325604</v>
      </c>
      <c r="AB363">
        <v>-3</v>
      </c>
      <c r="AC363">
        <v>0</v>
      </c>
      <c r="AD363">
        <v>0</v>
      </c>
      <c r="AE363">
        <v>0</v>
      </c>
      <c r="AF363">
        <f t="shared" si="11"/>
        <v>16353.790788265886</v>
      </c>
    </row>
    <row r="364" spans="1:32" x14ac:dyDescent="0.25">
      <c r="A364">
        <v>-55.603477478027301</v>
      </c>
      <c r="B364">
        <v>16459.1875</v>
      </c>
      <c r="C364">
        <v>9.9964065551757795</v>
      </c>
      <c r="D364">
        <v>0</v>
      </c>
      <c r="E364">
        <f t="shared" si="10"/>
        <v>0</v>
      </c>
      <c r="F364">
        <v>75.3300377291514</v>
      </c>
      <c r="G364">
        <v>16384.345927320701</v>
      </c>
      <c r="H364">
        <v>0</v>
      </c>
      <c r="I364">
        <v>-16460.640555989401</v>
      </c>
      <c r="J364">
        <v>-16459.675965049901</v>
      </c>
      <c r="K364">
        <v>0</v>
      </c>
      <c r="L364">
        <v>2.9108572823660701</v>
      </c>
      <c r="M364">
        <v>1.8394287109374901</v>
      </c>
      <c r="N364" s="4">
        <v>0</v>
      </c>
      <c r="O364" s="4">
        <v>0</v>
      </c>
      <c r="P364" s="5">
        <v>0.215303003787994</v>
      </c>
      <c r="Q364">
        <v>0</v>
      </c>
      <c r="R364">
        <v>0</v>
      </c>
      <c r="S364" s="6">
        <v>0</v>
      </c>
      <c r="T364" s="7">
        <v>3</v>
      </c>
      <c r="U364">
        <v>0</v>
      </c>
      <c r="V364" s="6">
        <v>0</v>
      </c>
      <c r="W364">
        <v>0</v>
      </c>
      <c r="X364">
        <v>0</v>
      </c>
      <c r="Y364">
        <v>3</v>
      </c>
      <c r="Z364">
        <v>364</v>
      </c>
      <c r="AA364">
        <v>4.5999999046325604</v>
      </c>
      <c r="AB364">
        <v>-3</v>
      </c>
      <c r="AC364">
        <v>0</v>
      </c>
      <c r="AD364">
        <v>0</v>
      </c>
      <c r="AE364">
        <v>0</v>
      </c>
      <c r="AF364">
        <f t="shared" si="11"/>
        <v>16459.675965049853</v>
      </c>
    </row>
    <row r="365" spans="1:32" x14ac:dyDescent="0.25">
      <c r="A365">
        <v>-56.33003616333</v>
      </c>
      <c r="B365">
        <v>16564.345703125</v>
      </c>
      <c r="C365">
        <v>9.9961071014404297</v>
      </c>
      <c r="D365">
        <v>0</v>
      </c>
      <c r="E365">
        <f t="shared" si="10"/>
        <v>0</v>
      </c>
      <c r="F365">
        <v>76.056596414454106</v>
      </c>
      <c r="G365">
        <v>16487.100020026101</v>
      </c>
      <c r="H365">
        <v>0</v>
      </c>
      <c r="I365">
        <v>-16564.117144780899</v>
      </c>
      <c r="J365">
        <v>-16563.156616440599</v>
      </c>
      <c r="K365">
        <v>0</v>
      </c>
      <c r="L365">
        <v>2.8690713609967902</v>
      </c>
      <c r="M365">
        <v>1.7976427895682201</v>
      </c>
      <c r="N365" s="4">
        <v>0</v>
      </c>
      <c r="O365" s="4">
        <v>0</v>
      </c>
      <c r="P365" s="5">
        <v>0.20176100730895899</v>
      </c>
      <c r="Q365">
        <v>0</v>
      </c>
      <c r="R365">
        <v>0</v>
      </c>
      <c r="S365" s="6">
        <v>0</v>
      </c>
      <c r="T365" s="7">
        <v>3</v>
      </c>
      <c r="U365">
        <v>0</v>
      </c>
      <c r="V365" s="6">
        <v>0</v>
      </c>
      <c r="W365">
        <v>0</v>
      </c>
      <c r="X365">
        <v>0</v>
      </c>
      <c r="Y365">
        <v>3</v>
      </c>
      <c r="Z365">
        <v>365</v>
      </c>
      <c r="AA365">
        <v>4.5999999046325604</v>
      </c>
      <c r="AB365">
        <v>-3</v>
      </c>
      <c r="AC365">
        <v>0</v>
      </c>
      <c r="AD365">
        <v>0</v>
      </c>
      <c r="AE365">
        <v>0</v>
      </c>
      <c r="AF365">
        <f t="shared" si="11"/>
        <v>16563.156616440556</v>
      </c>
    </row>
    <row r="366" spans="1:32" x14ac:dyDescent="0.25">
      <c r="A366">
        <v>-57.056594848632798</v>
      </c>
      <c r="B366">
        <v>16667.099609375</v>
      </c>
      <c r="C366">
        <v>9.9958076477050692</v>
      </c>
      <c r="D366">
        <v>0</v>
      </c>
      <c r="E366">
        <f t="shared" si="10"/>
        <v>0</v>
      </c>
      <c r="F366">
        <v>76.601370415027901</v>
      </c>
      <c r="G366">
        <v>16587.8361227194</v>
      </c>
      <c r="H366">
        <v>0</v>
      </c>
      <c r="I366">
        <v>-16665.4009434734</v>
      </c>
      <c r="J366">
        <v>-16664.437493134399</v>
      </c>
      <c r="K366">
        <v>0</v>
      </c>
      <c r="L366">
        <v>2.8339998517717602</v>
      </c>
      <c r="M366">
        <v>1.7625712803431901</v>
      </c>
      <c r="N366" s="4">
        <v>0</v>
      </c>
      <c r="O366" s="4">
        <v>0</v>
      </c>
      <c r="P366" s="5">
        <v>0.21150100231170599</v>
      </c>
      <c r="Q366">
        <v>0</v>
      </c>
      <c r="R366">
        <v>0</v>
      </c>
      <c r="S366" s="6">
        <v>0</v>
      </c>
      <c r="T366" s="7">
        <v>3</v>
      </c>
      <c r="U366">
        <v>0</v>
      </c>
      <c r="V366" s="6">
        <v>0</v>
      </c>
      <c r="W366">
        <v>0</v>
      </c>
      <c r="X366">
        <v>0</v>
      </c>
      <c r="Y366">
        <v>3</v>
      </c>
      <c r="Z366">
        <v>366</v>
      </c>
      <c r="AA366">
        <v>4.5999999046325604</v>
      </c>
      <c r="AB366">
        <v>-3</v>
      </c>
      <c r="AC366">
        <v>0</v>
      </c>
      <c r="AD366">
        <v>0</v>
      </c>
      <c r="AE366">
        <v>0</v>
      </c>
      <c r="AF366">
        <f t="shared" si="11"/>
        <v>16664.437493134428</v>
      </c>
    </row>
    <row r="367" spans="1:32" x14ac:dyDescent="0.25">
      <c r="A367">
        <v>-57.601371765136697</v>
      </c>
      <c r="B367">
        <v>16767.8359375</v>
      </c>
      <c r="C367">
        <v>9.9955081939697195</v>
      </c>
      <c r="D367">
        <v>0</v>
      </c>
      <c r="E367">
        <f t="shared" si="10"/>
        <v>0</v>
      </c>
      <c r="F367">
        <v>77.146147331531793</v>
      </c>
      <c r="G367">
        <v>16687.158767134599</v>
      </c>
      <c r="H367">
        <v>0</v>
      </c>
      <c r="I367">
        <v>-16765.276916005201</v>
      </c>
      <c r="J367">
        <v>-16764.304914466102</v>
      </c>
      <c r="K367">
        <v>0</v>
      </c>
      <c r="L367">
        <v>2.8094285692487402</v>
      </c>
      <c r="M367">
        <v>1.7379999978201699</v>
      </c>
      <c r="N367" s="4">
        <v>0</v>
      </c>
      <c r="O367" s="4">
        <v>0</v>
      </c>
      <c r="P367" s="5">
        <v>0.24000500142574299</v>
      </c>
      <c r="Q367">
        <v>0</v>
      </c>
      <c r="R367">
        <v>0</v>
      </c>
      <c r="S367" s="6">
        <v>0</v>
      </c>
      <c r="T367" s="7">
        <v>3</v>
      </c>
      <c r="U367">
        <v>0</v>
      </c>
      <c r="V367" s="6">
        <v>0</v>
      </c>
      <c r="W367">
        <v>0</v>
      </c>
      <c r="X367">
        <v>0</v>
      </c>
      <c r="Y367">
        <v>3</v>
      </c>
      <c r="Z367">
        <v>367</v>
      </c>
      <c r="AA367">
        <v>4.5999999046325604</v>
      </c>
      <c r="AB367">
        <v>-3</v>
      </c>
      <c r="AC367">
        <v>0</v>
      </c>
      <c r="AD367">
        <v>0</v>
      </c>
      <c r="AE367">
        <v>0</v>
      </c>
      <c r="AF367">
        <f t="shared" si="11"/>
        <v>16764.304914466131</v>
      </c>
    </row>
    <row r="368" spans="1:32" x14ac:dyDescent="0.25">
      <c r="A368">
        <v>-58.146148681640597</v>
      </c>
      <c r="B368">
        <v>16867.158203125</v>
      </c>
      <c r="C368">
        <v>9.9952087402343697</v>
      </c>
      <c r="D368">
        <v>0</v>
      </c>
      <c r="E368">
        <f t="shared" si="10"/>
        <v>0</v>
      </c>
      <c r="F368">
        <v>78.236278516799402</v>
      </c>
      <c r="G368">
        <v>16786.781039026799</v>
      </c>
      <c r="H368">
        <v>0</v>
      </c>
      <c r="I368">
        <v>-16865.958383385601</v>
      </c>
      <c r="J368">
        <v>-16865.017317543599</v>
      </c>
      <c r="K368">
        <v>0</v>
      </c>
      <c r="L368">
        <v>2.8146429879324701</v>
      </c>
      <c r="M368">
        <v>1.7432144165039001</v>
      </c>
      <c r="N368" s="4">
        <v>0.20804999768733901</v>
      </c>
      <c r="O368" s="4">
        <v>0</v>
      </c>
      <c r="P368" s="5">
        <v>0.1368860155344</v>
      </c>
      <c r="Q368">
        <v>0</v>
      </c>
      <c r="R368">
        <v>0</v>
      </c>
      <c r="S368" s="6">
        <v>0</v>
      </c>
      <c r="T368" s="7">
        <v>3</v>
      </c>
      <c r="U368">
        <v>0</v>
      </c>
      <c r="V368" s="6">
        <v>0</v>
      </c>
      <c r="W368">
        <v>0</v>
      </c>
      <c r="X368">
        <v>0</v>
      </c>
      <c r="Y368">
        <v>3</v>
      </c>
      <c r="Z368">
        <v>368</v>
      </c>
      <c r="AA368">
        <v>4.5999999046325604</v>
      </c>
      <c r="AB368">
        <v>-3</v>
      </c>
      <c r="AC368">
        <v>0</v>
      </c>
      <c r="AD368">
        <v>0</v>
      </c>
      <c r="AE368">
        <v>0</v>
      </c>
      <c r="AF368">
        <f t="shared" si="11"/>
        <v>16865.017317543599</v>
      </c>
    </row>
    <row r="369" spans="1:32" x14ac:dyDescent="0.25">
      <c r="A369">
        <v>-59.236278533935497</v>
      </c>
      <c r="B369">
        <v>16966.78125</v>
      </c>
      <c r="C369">
        <v>9.9949092864990199</v>
      </c>
      <c r="D369">
        <v>0</v>
      </c>
      <c r="E369">
        <f t="shared" si="10"/>
        <v>0</v>
      </c>
      <c r="F369">
        <v>78.962838785059603</v>
      </c>
      <c r="G369">
        <v>16893.887609532299</v>
      </c>
      <c r="H369">
        <v>0</v>
      </c>
      <c r="I369">
        <v>-16972.989577294</v>
      </c>
      <c r="J369">
        <v>-16972.8504483174</v>
      </c>
      <c r="K369">
        <v>0</v>
      </c>
      <c r="L369">
        <v>2.9447143554687498</v>
      </c>
      <c r="M369">
        <v>1.87328578404017</v>
      </c>
      <c r="N369" s="4">
        <v>0.39451301097869801</v>
      </c>
      <c r="O369" s="4">
        <v>0</v>
      </c>
      <c r="P369" s="5">
        <v>0</v>
      </c>
      <c r="Q369">
        <v>0</v>
      </c>
      <c r="R369">
        <v>0</v>
      </c>
      <c r="S369" s="6">
        <v>2.5362367630004798</v>
      </c>
      <c r="T369" s="7">
        <v>0.463763236999511</v>
      </c>
      <c r="U369">
        <v>0</v>
      </c>
      <c r="V369" s="6">
        <v>0</v>
      </c>
      <c r="W369">
        <v>0</v>
      </c>
      <c r="X369">
        <v>0</v>
      </c>
      <c r="Y369">
        <v>3</v>
      </c>
      <c r="Z369">
        <v>369</v>
      </c>
      <c r="AA369">
        <v>4.5999999046325604</v>
      </c>
      <c r="AB369">
        <v>-3</v>
      </c>
      <c r="AC369">
        <v>0</v>
      </c>
      <c r="AD369">
        <v>0</v>
      </c>
      <c r="AE369">
        <v>0</v>
      </c>
      <c r="AF369">
        <f t="shared" si="11"/>
        <v>16972.85044831736</v>
      </c>
    </row>
    <row r="370" spans="1:32" x14ac:dyDescent="0.25">
      <c r="A370">
        <v>-59.962837219238203</v>
      </c>
      <c r="B370">
        <v>17073.88671875</v>
      </c>
      <c r="C370">
        <v>9.9946098327636701</v>
      </c>
      <c r="D370">
        <v>0</v>
      </c>
      <c r="E370">
        <f t="shared" si="10"/>
        <v>0</v>
      </c>
      <c r="F370">
        <v>79.689397470362394</v>
      </c>
      <c r="G370">
        <v>17008.143721467801</v>
      </c>
      <c r="H370">
        <v>0</v>
      </c>
      <c r="I370">
        <v>-17087.623228328099</v>
      </c>
      <c r="J370">
        <v>-17087.833118938099</v>
      </c>
      <c r="K370">
        <v>0</v>
      </c>
      <c r="L370">
        <v>3.0689999171665701</v>
      </c>
      <c r="M370">
        <v>1.997571345738</v>
      </c>
      <c r="N370" s="4">
        <v>0.40608200430870001</v>
      </c>
      <c r="O370" s="4">
        <v>0</v>
      </c>
      <c r="P370" s="5">
        <v>0</v>
      </c>
      <c r="Q370">
        <v>5.3901672363281198E-3</v>
      </c>
      <c r="R370">
        <v>2.3321177036032399</v>
      </c>
      <c r="S370" s="6">
        <v>3</v>
      </c>
      <c r="T370" s="7">
        <v>0</v>
      </c>
      <c r="U370">
        <v>0</v>
      </c>
      <c r="V370" s="6">
        <v>0</v>
      </c>
      <c r="W370">
        <v>0</v>
      </c>
      <c r="X370">
        <v>0</v>
      </c>
      <c r="Y370">
        <v>3</v>
      </c>
      <c r="Z370">
        <v>370</v>
      </c>
      <c r="AA370">
        <v>4.5999999046325604</v>
      </c>
      <c r="AB370">
        <v>-3</v>
      </c>
      <c r="AC370">
        <v>0</v>
      </c>
      <c r="AD370">
        <v>0</v>
      </c>
      <c r="AE370">
        <v>0</v>
      </c>
      <c r="AF370">
        <f t="shared" si="11"/>
        <v>17087.833118938164</v>
      </c>
    </row>
    <row r="371" spans="1:32" x14ac:dyDescent="0.25">
      <c r="A371">
        <v>-60.689395904541001</v>
      </c>
      <c r="B371">
        <v>17188.14453125</v>
      </c>
      <c r="C371">
        <v>9.9997005462646396</v>
      </c>
      <c r="D371">
        <v>0</v>
      </c>
      <c r="E371">
        <f t="shared" si="10"/>
        <v>0</v>
      </c>
      <c r="F371">
        <v>80.234171470936104</v>
      </c>
      <c r="G371">
        <v>17121.754645372501</v>
      </c>
      <c r="H371">
        <v>0</v>
      </c>
      <c r="I371">
        <v>-17201.589526432901</v>
      </c>
      <c r="J371">
        <v>-17201.988816843499</v>
      </c>
      <c r="K371">
        <v>0</v>
      </c>
      <c r="L371">
        <v>3.16392865862165</v>
      </c>
      <c r="M371">
        <v>2.0925000871930801</v>
      </c>
      <c r="N371" s="4">
        <v>0.41108399629592801</v>
      </c>
      <c r="O371" s="4">
        <v>0</v>
      </c>
      <c r="P371" s="5">
        <v>0</v>
      </c>
      <c r="Q371">
        <v>2.9945373535156201E-4</v>
      </c>
      <c r="R371">
        <v>4.4365597647122996</v>
      </c>
      <c r="S371" s="6">
        <v>3</v>
      </c>
      <c r="T371" s="7">
        <v>0</v>
      </c>
      <c r="U371">
        <v>0</v>
      </c>
      <c r="V371" s="6">
        <v>0</v>
      </c>
      <c r="W371">
        <v>0</v>
      </c>
      <c r="X371">
        <v>0</v>
      </c>
      <c r="Y371">
        <v>3</v>
      </c>
      <c r="Z371">
        <v>371</v>
      </c>
      <c r="AA371">
        <v>4.5999999046325604</v>
      </c>
      <c r="AB371">
        <v>-3</v>
      </c>
      <c r="AC371">
        <v>0</v>
      </c>
      <c r="AD371">
        <v>0</v>
      </c>
      <c r="AE371">
        <v>0</v>
      </c>
      <c r="AF371">
        <f t="shared" si="11"/>
        <v>17201.988816843437</v>
      </c>
    </row>
    <row r="372" spans="1:32" x14ac:dyDescent="0.25">
      <c r="A372">
        <v>-61.234172821044901</v>
      </c>
      <c r="B372">
        <v>17301.75390625</v>
      </c>
      <c r="C372">
        <v>9.9997005462646396</v>
      </c>
      <c r="D372">
        <v>0</v>
      </c>
      <c r="E372">
        <f t="shared" si="10"/>
        <v>0</v>
      </c>
      <c r="F372">
        <v>80.415378821286794</v>
      </c>
      <c r="G372">
        <v>17243.695436190599</v>
      </c>
      <c r="H372">
        <v>0</v>
      </c>
      <c r="I372">
        <v>-17323.6156909823</v>
      </c>
      <c r="J372">
        <v>-17324.1108150119</v>
      </c>
      <c r="K372">
        <v>0</v>
      </c>
      <c r="L372">
        <v>3.2394286019461398</v>
      </c>
      <c r="M372">
        <v>2.16800003051757</v>
      </c>
      <c r="N372" s="4">
        <v>0.39886701107025102</v>
      </c>
      <c r="O372" s="4">
        <v>0</v>
      </c>
      <c r="P372" s="5">
        <v>0</v>
      </c>
      <c r="Q372">
        <v>2.9945373535156201E-4</v>
      </c>
      <c r="R372">
        <v>5.5013776701383303</v>
      </c>
      <c r="S372" s="6">
        <v>3</v>
      </c>
      <c r="T372" s="7">
        <v>0</v>
      </c>
      <c r="U372">
        <v>0</v>
      </c>
      <c r="V372" s="6">
        <v>0</v>
      </c>
      <c r="W372">
        <v>0</v>
      </c>
      <c r="X372">
        <v>0</v>
      </c>
      <c r="Y372">
        <v>3</v>
      </c>
      <c r="Z372">
        <v>372</v>
      </c>
      <c r="AA372">
        <v>4.5999999046325604</v>
      </c>
      <c r="AB372">
        <v>-3</v>
      </c>
      <c r="AC372">
        <v>0</v>
      </c>
      <c r="AD372">
        <v>0</v>
      </c>
      <c r="AE372">
        <v>0</v>
      </c>
      <c r="AF372">
        <f t="shared" si="11"/>
        <v>17324.110815011885</v>
      </c>
    </row>
    <row r="373" spans="1:32" x14ac:dyDescent="0.25">
      <c r="A373">
        <v>-61.415378570556598</v>
      </c>
      <c r="B373">
        <v>17423.6953125</v>
      </c>
      <c r="C373">
        <v>9.9997005462646396</v>
      </c>
      <c r="D373">
        <v>0</v>
      </c>
      <c r="E373">
        <f t="shared" si="10"/>
        <v>0</v>
      </c>
      <c r="F373">
        <v>80.778369452222805</v>
      </c>
      <c r="G373">
        <v>17371.238562356499</v>
      </c>
      <c r="H373">
        <v>0</v>
      </c>
      <c r="I373">
        <v>-17451.534498276498</v>
      </c>
      <c r="J373">
        <v>-17452.016931808801</v>
      </c>
      <c r="K373">
        <v>0</v>
      </c>
      <c r="L373">
        <v>3.2999286106654502</v>
      </c>
      <c r="M373">
        <v>2.2285000392368799</v>
      </c>
      <c r="N373" s="4">
        <v>0.41257199645042397</v>
      </c>
      <c r="O373" s="4">
        <v>0</v>
      </c>
      <c r="P373" s="5">
        <v>0</v>
      </c>
      <c r="Q373">
        <v>2.9945373535156201E-4</v>
      </c>
      <c r="R373">
        <v>5.3603721540860798</v>
      </c>
      <c r="S373" s="6">
        <v>3</v>
      </c>
      <c r="T373" s="7">
        <v>0</v>
      </c>
      <c r="U373">
        <v>0</v>
      </c>
      <c r="V373" s="6">
        <v>0</v>
      </c>
      <c r="W373">
        <v>0</v>
      </c>
      <c r="X373">
        <v>0</v>
      </c>
      <c r="Y373">
        <v>3</v>
      </c>
      <c r="Z373">
        <v>373</v>
      </c>
      <c r="AA373">
        <v>4.5999999046325604</v>
      </c>
      <c r="AB373">
        <v>-3</v>
      </c>
      <c r="AC373">
        <v>0</v>
      </c>
      <c r="AD373">
        <v>0</v>
      </c>
      <c r="AE373">
        <v>0</v>
      </c>
      <c r="AF373">
        <f t="shared" si="11"/>
        <v>17452.016931808721</v>
      </c>
    </row>
    <row r="374" spans="1:32" x14ac:dyDescent="0.25">
      <c r="A374">
        <v>-61.778369903564403</v>
      </c>
      <c r="B374">
        <v>17551.23828125</v>
      </c>
      <c r="C374">
        <v>9.9997005462646396</v>
      </c>
      <c r="D374">
        <v>0</v>
      </c>
      <c r="E374">
        <f t="shared" si="10"/>
        <v>0</v>
      </c>
      <c r="F374">
        <v>81.141360785230603</v>
      </c>
      <c r="G374">
        <v>17493.290549557601</v>
      </c>
      <c r="H374">
        <v>0</v>
      </c>
      <c r="I374">
        <v>-17574.205590498499</v>
      </c>
      <c r="J374">
        <v>-17574.431910342901</v>
      </c>
      <c r="K374">
        <v>0</v>
      </c>
      <c r="L374">
        <v>3.3352856772286499</v>
      </c>
      <c r="M374">
        <v>2.26385710580008</v>
      </c>
      <c r="N374" s="4">
        <v>0.48238000273704501</v>
      </c>
      <c r="O374" s="4">
        <v>0</v>
      </c>
      <c r="P374" s="5">
        <v>0</v>
      </c>
      <c r="Q374">
        <v>2.9945373535156201E-4</v>
      </c>
      <c r="R374">
        <v>2.51466473755166</v>
      </c>
      <c r="S374" s="6">
        <v>3</v>
      </c>
      <c r="T374" s="7">
        <v>0</v>
      </c>
      <c r="U374">
        <v>0</v>
      </c>
      <c r="V374" s="6">
        <v>0</v>
      </c>
      <c r="W374">
        <v>0</v>
      </c>
      <c r="X374">
        <v>0</v>
      </c>
      <c r="Y374">
        <v>3</v>
      </c>
      <c r="Z374">
        <v>374</v>
      </c>
      <c r="AA374">
        <v>4.5999999046325604</v>
      </c>
      <c r="AB374">
        <v>-3</v>
      </c>
      <c r="AC374">
        <v>0</v>
      </c>
      <c r="AD374">
        <v>0</v>
      </c>
      <c r="AE374">
        <v>0</v>
      </c>
      <c r="AF374">
        <f t="shared" si="11"/>
        <v>17574.431910342832</v>
      </c>
    </row>
    <row r="375" spans="1:32" x14ac:dyDescent="0.25">
      <c r="A375">
        <v>-62.141361236572202</v>
      </c>
      <c r="B375">
        <v>17673.291015625</v>
      </c>
      <c r="C375">
        <v>9.9997005462646396</v>
      </c>
      <c r="D375">
        <v>0</v>
      </c>
      <c r="E375">
        <f t="shared" si="10"/>
        <v>0</v>
      </c>
      <c r="F375">
        <v>81.867921487696293</v>
      </c>
      <c r="G375">
        <v>17623.4438355938</v>
      </c>
      <c r="H375">
        <v>0</v>
      </c>
      <c r="I375">
        <v>-17705.302691077701</v>
      </c>
      <c r="J375">
        <v>-17705.311757081501</v>
      </c>
      <c r="K375">
        <v>0</v>
      </c>
      <c r="L375">
        <v>3.34528563363211</v>
      </c>
      <c r="M375">
        <v>2.2738570622035401</v>
      </c>
      <c r="N375" s="4">
        <v>0.44246101379394498</v>
      </c>
      <c r="O375" s="4">
        <v>0</v>
      </c>
      <c r="P375" s="5">
        <v>0</v>
      </c>
      <c r="Q375">
        <v>2.9945373535156201E-4</v>
      </c>
      <c r="R375">
        <v>0.100733367770167</v>
      </c>
      <c r="S375" s="6">
        <v>3</v>
      </c>
      <c r="T375" s="7">
        <v>0</v>
      </c>
      <c r="U375">
        <v>0</v>
      </c>
      <c r="V375" s="6">
        <v>0</v>
      </c>
      <c r="W375">
        <v>0</v>
      </c>
      <c r="X375">
        <v>0</v>
      </c>
      <c r="Y375">
        <v>3</v>
      </c>
      <c r="Z375">
        <v>375</v>
      </c>
      <c r="AA375">
        <v>4.5999999046325604</v>
      </c>
      <c r="AB375">
        <v>-3</v>
      </c>
      <c r="AC375">
        <v>0</v>
      </c>
      <c r="AD375">
        <v>0</v>
      </c>
      <c r="AE375">
        <v>0</v>
      </c>
      <c r="AF375">
        <f t="shared" si="11"/>
        <v>17705.311757081497</v>
      </c>
    </row>
    <row r="376" spans="1:32" x14ac:dyDescent="0.25">
      <c r="A376">
        <v>-62.867919921875</v>
      </c>
      <c r="B376">
        <v>17803.443359375</v>
      </c>
      <c r="C376">
        <v>9.9997005462646396</v>
      </c>
      <c r="D376">
        <v>0</v>
      </c>
      <c r="E376">
        <f t="shared" si="10"/>
        <v>0</v>
      </c>
      <c r="F376">
        <v>81.867341221741697</v>
      </c>
      <c r="G376">
        <v>17752.9016672652</v>
      </c>
      <c r="H376">
        <v>0</v>
      </c>
      <c r="I376">
        <v>-17835.143909832299</v>
      </c>
      <c r="J376">
        <v>-17834.769008486899</v>
      </c>
      <c r="K376">
        <v>0</v>
      </c>
      <c r="L376">
        <v>3.3332142966134199</v>
      </c>
      <c r="M376">
        <v>2.2617857251848399</v>
      </c>
      <c r="N376" s="4">
        <v>0.42232099175453103</v>
      </c>
      <c r="O376" s="4">
        <v>0</v>
      </c>
      <c r="P376" s="5">
        <v>0</v>
      </c>
      <c r="Q376">
        <v>0</v>
      </c>
      <c r="R376">
        <v>0</v>
      </c>
      <c r="S376" s="6">
        <v>1.7503288984298699</v>
      </c>
      <c r="T376" s="7">
        <v>1.2496711015701201</v>
      </c>
      <c r="U376">
        <v>0</v>
      </c>
      <c r="V376" s="6">
        <v>0</v>
      </c>
      <c r="W376">
        <v>0</v>
      </c>
      <c r="X376">
        <v>0</v>
      </c>
      <c r="Y376">
        <v>3</v>
      </c>
      <c r="Z376">
        <v>376</v>
      </c>
      <c r="AA376">
        <v>4.5999999046325604</v>
      </c>
      <c r="AB376">
        <v>-3</v>
      </c>
      <c r="AC376">
        <v>0</v>
      </c>
      <c r="AD376">
        <v>0</v>
      </c>
      <c r="AE376">
        <v>0</v>
      </c>
      <c r="AF376">
        <f t="shared" si="11"/>
        <v>17834.769008486943</v>
      </c>
    </row>
    <row r="377" spans="1:32" x14ac:dyDescent="0.25">
      <c r="A377">
        <v>-62.867340087890597</v>
      </c>
      <c r="B377">
        <v>17932.90234375</v>
      </c>
      <c r="C377">
        <v>9.9994010925292898</v>
      </c>
      <c r="D377">
        <v>0</v>
      </c>
      <c r="E377">
        <f t="shared" si="10"/>
        <v>0</v>
      </c>
      <c r="F377">
        <v>82.230330969556803</v>
      </c>
      <c r="G377">
        <v>17879.594909586998</v>
      </c>
      <c r="H377">
        <v>0</v>
      </c>
      <c r="I377">
        <v>-17962.538951387702</v>
      </c>
      <c r="J377">
        <v>-17961.825240556602</v>
      </c>
      <c r="K377">
        <v>0</v>
      </c>
      <c r="L377">
        <v>3.2851428440638899</v>
      </c>
      <c r="M377">
        <v>2.2137142726353201</v>
      </c>
      <c r="N377" s="4">
        <v>0.41738599538803101</v>
      </c>
      <c r="O377" s="4">
        <v>0</v>
      </c>
      <c r="P377" s="5">
        <v>0</v>
      </c>
      <c r="Q377">
        <v>0</v>
      </c>
      <c r="R377">
        <v>0</v>
      </c>
      <c r="S377" s="6">
        <v>0.62096399068832397</v>
      </c>
      <c r="T377" s="7">
        <v>2.3790360093116698</v>
      </c>
      <c r="U377">
        <v>0</v>
      </c>
      <c r="V377" s="6">
        <v>0</v>
      </c>
      <c r="W377">
        <v>0</v>
      </c>
      <c r="X377">
        <v>0</v>
      </c>
      <c r="Y377">
        <v>3</v>
      </c>
      <c r="Z377">
        <v>377</v>
      </c>
      <c r="AA377">
        <v>4.5999999046325604</v>
      </c>
      <c r="AB377">
        <v>-3</v>
      </c>
      <c r="AC377">
        <v>0</v>
      </c>
      <c r="AD377">
        <v>0</v>
      </c>
      <c r="AE377">
        <v>0</v>
      </c>
      <c r="AF377">
        <f t="shared" si="11"/>
        <v>17961.825240556554</v>
      </c>
    </row>
    <row r="378" spans="1:32" x14ac:dyDescent="0.25">
      <c r="A378">
        <v>-63.230331420898402</v>
      </c>
      <c r="B378">
        <v>18059.595703125</v>
      </c>
      <c r="C378">
        <v>9.99910163879394</v>
      </c>
      <c r="D378">
        <v>0</v>
      </c>
      <c r="E378">
        <f t="shared" si="10"/>
        <v>0</v>
      </c>
      <c r="F378">
        <v>83.138676428277094</v>
      </c>
      <c r="G378">
        <v>18002.864996320801</v>
      </c>
      <c r="H378">
        <v>0</v>
      </c>
      <c r="I378">
        <v>-18086.994024992899</v>
      </c>
      <c r="J378">
        <v>-18086.003672749099</v>
      </c>
      <c r="K378">
        <v>0</v>
      </c>
      <c r="L378">
        <v>3.2256428309849299</v>
      </c>
      <c r="M378">
        <v>2.15421425955636</v>
      </c>
      <c r="N378" s="4">
        <v>0.21564999222755399</v>
      </c>
      <c r="O378" s="4">
        <v>0</v>
      </c>
      <c r="P378" s="5">
        <v>0.30117401480674699</v>
      </c>
      <c r="Q378">
        <v>0</v>
      </c>
      <c r="R378">
        <v>0</v>
      </c>
      <c r="S378" s="6">
        <v>0</v>
      </c>
      <c r="T378" s="7">
        <v>3</v>
      </c>
      <c r="U378">
        <v>0</v>
      </c>
      <c r="V378" s="6">
        <v>0</v>
      </c>
      <c r="W378">
        <v>0</v>
      </c>
      <c r="X378">
        <v>0</v>
      </c>
      <c r="Y378">
        <v>3</v>
      </c>
      <c r="Z378">
        <v>378</v>
      </c>
      <c r="AA378">
        <v>4.5999999046325604</v>
      </c>
      <c r="AB378">
        <v>-3</v>
      </c>
      <c r="AC378">
        <v>0</v>
      </c>
      <c r="AD378">
        <v>0</v>
      </c>
      <c r="AE378">
        <v>0</v>
      </c>
      <c r="AF378">
        <f t="shared" si="11"/>
        <v>18086.003672749077</v>
      </c>
    </row>
    <row r="379" spans="1:32" x14ac:dyDescent="0.25">
      <c r="A379">
        <v>-64.138679504394503</v>
      </c>
      <c r="B379">
        <v>18182.865234375</v>
      </c>
      <c r="C379">
        <v>9.9988021850585902</v>
      </c>
      <c r="D379">
        <v>0</v>
      </c>
      <c r="E379">
        <f t="shared" si="10"/>
        <v>0</v>
      </c>
      <c r="F379">
        <v>83.683455070789606</v>
      </c>
      <c r="G379">
        <v>18115.4961167131</v>
      </c>
      <c r="H379">
        <v>0</v>
      </c>
      <c r="I379">
        <v>-18200.284168532002</v>
      </c>
      <c r="J379">
        <v>-18199.179571783901</v>
      </c>
      <c r="K379">
        <v>0</v>
      </c>
      <c r="L379">
        <v>3.1764286041259702</v>
      </c>
      <c r="M379">
        <v>2.1050000326973999</v>
      </c>
      <c r="N379" s="4">
        <v>0</v>
      </c>
      <c r="O379" s="4">
        <v>0</v>
      </c>
      <c r="P379" s="5">
        <v>0.68198901414871205</v>
      </c>
      <c r="Q379">
        <v>0</v>
      </c>
      <c r="R379">
        <v>0</v>
      </c>
      <c r="S379" s="6">
        <v>0</v>
      </c>
      <c r="T379" s="7">
        <v>3</v>
      </c>
      <c r="U379">
        <v>0</v>
      </c>
      <c r="V379" s="6">
        <v>0</v>
      </c>
      <c r="W379">
        <v>0</v>
      </c>
      <c r="X379">
        <v>0</v>
      </c>
      <c r="Y379">
        <v>3</v>
      </c>
      <c r="Z379">
        <v>379</v>
      </c>
      <c r="AA379">
        <v>4.5999999046325604</v>
      </c>
      <c r="AB379">
        <v>-3</v>
      </c>
      <c r="AC379">
        <v>0</v>
      </c>
      <c r="AD379">
        <v>0</v>
      </c>
      <c r="AE379">
        <v>0</v>
      </c>
      <c r="AF379">
        <f t="shared" si="11"/>
        <v>18199.17957178389</v>
      </c>
    </row>
    <row r="380" spans="1:32" x14ac:dyDescent="0.25">
      <c r="A380">
        <v>-64.683456420898395</v>
      </c>
      <c r="B380">
        <v>18295.49609375</v>
      </c>
      <c r="C380">
        <v>9.9985027313232404</v>
      </c>
      <c r="D380">
        <v>0</v>
      </c>
      <c r="E380">
        <f t="shared" si="10"/>
        <v>0</v>
      </c>
      <c r="F380">
        <v>84.410016672022493</v>
      </c>
      <c r="G380">
        <v>18204.690173491199</v>
      </c>
      <c r="H380">
        <v>0</v>
      </c>
      <c r="I380">
        <v>-18290.196407314601</v>
      </c>
      <c r="J380">
        <v>-18289.100190163299</v>
      </c>
      <c r="K380">
        <v>0</v>
      </c>
      <c r="L380">
        <v>3.1525000980922102</v>
      </c>
      <c r="M380">
        <v>2.0810715266636399</v>
      </c>
      <c r="N380" s="4">
        <v>0</v>
      </c>
      <c r="O380" s="4">
        <v>0</v>
      </c>
      <c r="P380" s="5">
        <v>0.65405702590942305</v>
      </c>
      <c r="Q380">
        <v>0</v>
      </c>
      <c r="R380">
        <v>0</v>
      </c>
      <c r="S380" s="6">
        <v>0</v>
      </c>
      <c r="T380" s="7">
        <v>3</v>
      </c>
      <c r="U380">
        <v>0</v>
      </c>
      <c r="V380" s="6">
        <v>0</v>
      </c>
      <c r="W380">
        <v>0</v>
      </c>
      <c r="X380">
        <v>0</v>
      </c>
      <c r="Y380">
        <v>3</v>
      </c>
      <c r="Z380">
        <v>380</v>
      </c>
      <c r="AA380">
        <v>4.5999999046325604</v>
      </c>
      <c r="AB380">
        <v>-3</v>
      </c>
      <c r="AC380">
        <v>0</v>
      </c>
      <c r="AD380">
        <v>0</v>
      </c>
      <c r="AE380">
        <v>0</v>
      </c>
      <c r="AF380">
        <f t="shared" si="11"/>
        <v>18289.100190163223</v>
      </c>
    </row>
    <row r="381" spans="1:32" x14ac:dyDescent="0.25">
      <c r="A381">
        <v>-65.410018920898395</v>
      </c>
      <c r="B381">
        <v>18384.689453125</v>
      </c>
      <c r="C381">
        <v>9.9982032775878906</v>
      </c>
      <c r="D381">
        <v>0</v>
      </c>
      <c r="E381">
        <f t="shared" si="10"/>
        <v>0</v>
      </c>
      <c r="F381">
        <v>85.136579172022493</v>
      </c>
      <c r="G381">
        <v>18276.9950569258</v>
      </c>
      <c r="H381">
        <v>0</v>
      </c>
      <c r="I381">
        <v>-18363.2002751326</v>
      </c>
      <c r="J381">
        <v>-18362.131636097802</v>
      </c>
      <c r="K381">
        <v>0</v>
      </c>
      <c r="L381">
        <v>3.14321430751255</v>
      </c>
      <c r="M381">
        <v>2.0717857360839802</v>
      </c>
      <c r="N381" s="4">
        <v>0</v>
      </c>
      <c r="O381" s="4">
        <v>0</v>
      </c>
      <c r="P381" s="5">
        <v>0.56212997436523404</v>
      </c>
      <c r="Q381">
        <v>0</v>
      </c>
      <c r="R381">
        <v>0</v>
      </c>
      <c r="S381" s="6">
        <v>0</v>
      </c>
      <c r="T381" s="7">
        <v>3</v>
      </c>
      <c r="U381">
        <v>0</v>
      </c>
      <c r="V381" s="6">
        <v>0</v>
      </c>
      <c r="W381">
        <v>0</v>
      </c>
      <c r="X381">
        <v>0</v>
      </c>
      <c r="Y381">
        <v>3</v>
      </c>
      <c r="Z381">
        <v>381</v>
      </c>
      <c r="AA381">
        <v>4.5999999046325604</v>
      </c>
      <c r="AB381">
        <v>-3</v>
      </c>
      <c r="AC381">
        <v>0</v>
      </c>
      <c r="AD381">
        <v>0</v>
      </c>
      <c r="AE381">
        <v>0</v>
      </c>
      <c r="AF381">
        <f t="shared" si="11"/>
        <v>18362.131636097824</v>
      </c>
    </row>
    <row r="382" spans="1:32" x14ac:dyDescent="0.25">
      <c r="A382">
        <v>-66.136581420898395</v>
      </c>
      <c r="B382">
        <v>18456.994140625</v>
      </c>
      <c r="C382">
        <v>9.9979038238525302</v>
      </c>
      <c r="D382">
        <v>0</v>
      </c>
      <c r="E382">
        <f t="shared" si="10"/>
        <v>0</v>
      </c>
      <c r="F382">
        <v>85.863141672022493</v>
      </c>
      <c r="G382">
        <v>18387.190759917499</v>
      </c>
      <c r="H382">
        <v>0</v>
      </c>
      <c r="I382">
        <v>-18474.1011629348</v>
      </c>
      <c r="J382">
        <v>-18473.053901589501</v>
      </c>
      <c r="K382">
        <v>0</v>
      </c>
      <c r="L382">
        <v>3.1411429268973201</v>
      </c>
      <c r="M382">
        <v>2.0697143554687498</v>
      </c>
      <c r="N382" s="4">
        <v>0</v>
      </c>
      <c r="O382" s="4">
        <v>0</v>
      </c>
      <c r="P382" s="5">
        <v>0.490871012210845</v>
      </c>
      <c r="Q382">
        <v>0</v>
      </c>
      <c r="R382">
        <v>0</v>
      </c>
      <c r="S382" s="6">
        <v>0</v>
      </c>
      <c r="T382" s="7">
        <v>3</v>
      </c>
      <c r="U382">
        <v>0</v>
      </c>
      <c r="V382" s="6">
        <v>0</v>
      </c>
      <c r="W382">
        <v>0</v>
      </c>
      <c r="X382">
        <v>0</v>
      </c>
      <c r="Y382">
        <v>3</v>
      </c>
      <c r="Z382">
        <v>382</v>
      </c>
      <c r="AA382">
        <v>4.5999999046325604</v>
      </c>
      <c r="AB382">
        <v>-3</v>
      </c>
      <c r="AC382">
        <v>0</v>
      </c>
      <c r="AD382">
        <v>0</v>
      </c>
      <c r="AE382">
        <v>0</v>
      </c>
      <c r="AF382">
        <f t="shared" si="11"/>
        <v>18473.053901589523</v>
      </c>
    </row>
    <row r="383" spans="1:32" x14ac:dyDescent="0.25">
      <c r="A383">
        <v>-66.863143920898395</v>
      </c>
      <c r="B383">
        <v>18567.19140625</v>
      </c>
      <c r="C383">
        <v>9.9976043701171804</v>
      </c>
      <c r="D383">
        <v>0</v>
      </c>
      <c r="E383">
        <f t="shared" si="10"/>
        <v>0</v>
      </c>
      <c r="F383">
        <v>86.9532737560572</v>
      </c>
      <c r="G383">
        <v>18505.738810555798</v>
      </c>
      <c r="H383">
        <v>0</v>
      </c>
      <c r="I383">
        <v>-18593.720979051399</v>
      </c>
      <c r="J383">
        <v>-18592.692084311901</v>
      </c>
      <c r="K383">
        <v>0</v>
      </c>
      <c r="L383">
        <v>3.1435715266636399</v>
      </c>
      <c r="M383">
        <v>2.0721429552350701</v>
      </c>
      <c r="N383" s="4">
        <v>0</v>
      </c>
      <c r="O383" s="4">
        <v>0</v>
      </c>
      <c r="P383" s="5">
        <v>0.42964899539947499</v>
      </c>
      <c r="Q383">
        <v>0</v>
      </c>
      <c r="R383">
        <v>0</v>
      </c>
      <c r="S383" s="6">
        <v>0</v>
      </c>
      <c r="T383" s="7">
        <v>3</v>
      </c>
      <c r="U383">
        <v>0</v>
      </c>
      <c r="V383" s="6">
        <v>0</v>
      </c>
      <c r="W383">
        <v>0</v>
      </c>
      <c r="X383">
        <v>0</v>
      </c>
      <c r="Y383">
        <v>3</v>
      </c>
      <c r="Z383">
        <v>383</v>
      </c>
      <c r="AA383">
        <v>4.5999999046325604</v>
      </c>
      <c r="AB383">
        <v>-3</v>
      </c>
      <c r="AC383">
        <v>0</v>
      </c>
      <c r="AD383">
        <v>0</v>
      </c>
      <c r="AE383">
        <v>0</v>
      </c>
      <c r="AF383">
        <f t="shared" si="11"/>
        <v>18592.692084311857</v>
      </c>
    </row>
    <row r="384" spans="1:32" x14ac:dyDescent="0.25">
      <c r="A384">
        <v>-67.953269958496094</v>
      </c>
      <c r="B384">
        <v>18685.73828125</v>
      </c>
      <c r="C384">
        <v>9.9973049163818306</v>
      </c>
      <c r="D384">
        <v>0</v>
      </c>
      <c r="E384">
        <f t="shared" si="10"/>
        <v>0</v>
      </c>
      <c r="F384">
        <v>87.679830209620206</v>
      </c>
      <c r="G384">
        <v>18624.478823310499</v>
      </c>
      <c r="H384">
        <v>0</v>
      </c>
      <c r="I384">
        <v>-18713.1705010593</v>
      </c>
      <c r="J384">
        <v>-18712.158653520099</v>
      </c>
      <c r="K384">
        <v>0</v>
      </c>
      <c r="L384">
        <v>3.1469284602573899</v>
      </c>
      <c r="M384">
        <v>2.0754998888288201</v>
      </c>
      <c r="N384" s="4">
        <v>0</v>
      </c>
      <c r="O384" s="4">
        <v>0</v>
      </c>
      <c r="P384" s="5">
        <v>0.372824996709823</v>
      </c>
      <c r="Q384">
        <v>0</v>
      </c>
      <c r="R384">
        <v>0</v>
      </c>
      <c r="S384" s="6">
        <v>0</v>
      </c>
      <c r="T384" s="7">
        <v>3</v>
      </c>
      <c r="U384">
        <v>0</v>
      </c>
      <c r="V384" s="6">
        <v>0</v>
      </c>
      <c r="W384">
        <v>0</v>
      </c>
      <c r="X384">
        <v>0</v>
      </c>
      <c r="Y384">
        <v>3</v>
      </c>
      <c r="Z384">
        <v>384</v>
      </c>
      <c r="AA384">
        <v>4.5999999046325604</v>
      </c>
      <c r="AB384">
        <v>-3</v>
      </c>
      <c r="AC384">
        <v>0</v>
      </c>
      <c r="AD384">
        <v>0</v>
      </c>
      <c r="AE384">
        <v>0</v>
      </c>
      <c r="AF384">
        <f t="shared" si="11"/>
        <v>18712.15865352012</v>
      </c>
    </row>
    <row r="385" spans="1:32" x14ac:dyDescent="0.25">
      <c r="A385">
        <v>-68.679832458496094</v>
      </c>
      <c r="B385">
        <v>18804.478515625</v>
      </c>
      <c r="C385">
        <v>9.9970054626464808</v>
      </c>
      <c r="D385">
        <v>0</v>
      </c>
      <c r="E385">
        <f t="shared" si="10"/>
        <v>0</v>
      </c>
      <c r="F385">
        <v>88.588177465874693</v>
      </c>
      <c r="G385">
        <v>18743.095775599199</v>
      </c>
      <c r="H385">
        <v>0</v>
      </c>
      <c r="I385">
        <v>-18832.6672070034</v>
      </c>
      <c r="J385">
        <v>-18831.683953065101</v>
      </c>
      <c r="K385">
        <v>0</v>
      </c>
      <c r="L385">
        <v>3.1447856903076099</v>
      </c>
      <c r="M385">
        <v>2.0733571188790401</v>
      </c>
      <c r="N385" s="4">
        <v>0</v>
      </c>
      <c r="O385" s="4">
        <v>0</v>
      </c>
      <c r="P385" s="5">
        <v>0.277512997388839</v>
      </c>
      <c r="Q385">
        <v>0</v>
      </c>
      <c r="R385">
        <v>0</v>
      </c>
      <c r="S385" s="6">
        <v>0</v>
      </c>
      <c r="T385" s="7">
        <v>3</v>
      </c>
      <c r="U385">
        <v>0</v>
      </c>
      <c r="V385" s="6">
        <v>0</v>
      </c>
      <c r="W385">
        <v>0</v>
      </c>
      <c r="X385">
        <v>0</v>
      </c>
      <c r="Y385">
        <v>3</v>
      </c>
      <c r="Z385">
        <v>385</v>
      </c>
      <c r="AA385">
        <v>4.5999999046325604</v>
      </c>
      <c r="AB385">
        <v>-3</v>
      </c>
      <c r="AC385">
        <v>0</v>
      </c>
      <c r="AD385">
        <v>0</v>
      </c>
      <c r="AE385">
        <v>0</v>
      </c>
      <c r="AF385">
        <f t="shared" si="11"/>
        <v>18831.683953065072</v>
      </c>
    </row>
    <row r="386" spans="1:32" x14ac:dyDescent="0.25">
      <c r="A386">
        <v>-69.588180541992102</v>
      </c>
      <c r="B386">
        <v>18923.095703125</v>
      </c>
      <c r="C386">
        <v>9.9967060089111293</v>
      </c>
      <c r="D386">
        <v>0</v>
      </c>
      <c r="E386">
        <f t="shared" si="10"/>
        <v>0</v>
      </c>
      <c r="F386">
        <v>89.132956108387305</v>
      </c>
      <c r="G386">
        <v>18861.256800567899</v>
      </c>
      <c r="H386">
        <v>0</v>
      </c>
      <c r="I386">
        <v>-18951.362531916398</v>
      </c>
      <c r="J386">
        <v>-18950.389756676301</v>
      </c>
      <c r="K386">
        <v>0</v>
      </c>
      <c r="L386">
        <v>3.13685711451939</v>
      </c>
      <c r="M386">
        <v>2.0654285430908201</v>
      </c>
      <c r="N386" s="4">
        <v>0</v>
      </c>
      <c r="O386" s="4">
        <v>0</v>
      </c>
      <c r="P386" s="5">
        <v>0.24258400499820701</v>
      </c>
      <c r="Q386">
        <v>0</v>
      </c>
      <c r="R386">
        <v>0</v>
      </c>
      <c r="S386" s="6">
        <v>0</v>
      </c>
      <c r="T386" s="7">
        <v>3</v>
      </c>
      <c r="U386">
        <v>0</v>
      </c>
      <c r="V386" s="6">
        <v>0</v>
      </c>
      <c r="W386">
        <v>0</v>
      </c>
      <c r="X386">
        <v>0</v>
      </c>
      <c r="Y386">
        <v>3</v>
      </c>
      <c r="Z386">
        <v>386</v>
      </c>
      <c r="AA386">
        <v>4.5999999046325604</v>
      </c>
      <c r="AB386">
        <v>-3</v>
      </c>
      <c r="AC386">
        <v>0</v>
      </c>
      <c r="AD386">
        <v>0</v>
      </c>
      <c r="AE386">
        <v>0</v>
      </c>
      <c r="AF386">
        <f t="shared" si="11"/>
        <v>18950.389756676286</v>
      </c>
    </row>
    <row r="387" spans="1:32" x14ac:dyDescent="0.25">
      <c r="A387">
        <v>-70.132957458496094</v>
      </c>
      <c r="B387">
        <v>19041.255859375</v>
      </c>
      <c r="C387">
        <v>9.9964065551757795</v>
      </c>
      <c r="D387">
        <v>0</v>
      </c>
      <c r="E387">
        <f t="shared" ref="E387:E450" si="12">IF(AB387&gt;0,D387,0)</f>
        <v>0</v>
      </c>
      <c r="F387">
        <v>89.132378758362705</v>
      </c>
      <c r="G387">
        <v>18978.837512200302</v>
      </c>
      <c r="H387">
        <v>0</v>
      </c>
      <c r="I387">
        <v>-19068.936653897501</v>
      </c>
      <c r="J387">
        <v>-19067.969890958699</v>
      </c>
      <c r="K387">
        <v>0</v>
      </c>
      <c r="L387">
        <v>3.1267857687813798</v>
      </c>
      <c r="M387">
        <v>2.05535719735281</v>
      </c>
      <c r="N387" s="4">
        <v>0</v>
      </c>
      <c r="O387" s="4">
        <v>0</v>
      </c>
      <c r="P387" s="5">
        <v>0.22254300117492601</v>
      </c>
      <c r="Q387">
        <v>0</v>
      </c>
      <c r="R387">
        <v>0</v>
      </c>
      <c r="S387" s="6">
        <v>0</v>
      </c>
      <c r="T387" s="7">
        <v>3</v>
      </c>
      <c r="U387">
        <v>0</v>
      </c>
      <c r="V387" s="6">
        <v>0</v>
      </c>
      <c r="W387">
        <v>0</v>
      </c>
      <c r="X387">
        <v>0</v>
      </c>
      <c r="Y387">
        <v>3</v>
      </c>
      <c r="Z387">
        <v>387</v>
      </c>
      <c r="AA387">
        <v>4.5999999046325604</v>
      </c>
      <c r="AB387">
        <v>-3</v>
      </c>
      <c r="AC387">
        <v>0</v>
      </c>
      <c r="AD387">
        <v>0</v>
      </c>
      <c r="AE387">
        <v>0</v>
      </c>
      <c r="AF387">
        <f t="shared" ref="AF387:AF450" si="13">SUM(E387:H387)</f>
        <v>19067.969890958666</v>
      </c>
    </row>
    <row r="388" spans="1:32" x14ac:dyDescent="0.25">
      <c r="A388">
        <v>-70.132377624511705</v>
      </c>
      <c r="B388">
        <v>19158.837890625</v>
      </c>
      <c r="C388">
        <v>9.9961071014404297</v>
      </c>
      <c r="D388">
        <v>0</v>
      </c>
      <c r="E388">
        <f t="shared" si="12"/>
        <v>0</v>
      </c>
      <c r="F388">
        <v>89.131798924378401</v>
      </c>
      <c r="G388">
        <v>19088.291413745399</v>
      </c>
      <c r="H388">
        <v>0</v>
      </c>
      <c r="I388">
        <v>-19178.385501107001</v>
      </c>
      <c r="J388">
        <v>-19177.423212669699</v>
      </c>
      <c r="K388">
        <v>0</v>
      </c>
      <c r="L388">
        <v>3.1162858145577501</v>
      </c>
      <c r="M388">
        <v>2.0448572431291798</v>
      </c>
      <c r="N388" s="4">
        <v>0</v>
      </c>
      <c r="O388" s="4">
        <v>0</v>
      </c>
      <c r="P388" s="5">
        <v>0.20762799680232999</v>
      </c>
      <c r="Q388">
        <v>0</v>
      </c>
      <c r="R388">
        <v>0</v>
      </c>
      <c r="S388" s="6">
        <v>0</v>
      </c>
      <c r="T388" s="7">
        <v>3</v>
      </c>
      <c r="U388">
        <v>0</v>
      </c>
      <c r="V388" s="6">
        <v>0</v>
      </c>
      <c r="W388">
        <v>0</v>
      </c>
      <c r="X388">
        <v>0</v>
      </c>
      <c r="Y388">
        <v>3</v>
      </c>
      <c r="Z388">
        <v>388</v>
      </c>
      <c r="AA388">
        <v>4.5999999046325604</v>
      </c>
      <c r="AB388">
        <v>-3</v>
      </c>
      <c r="AC388">
        <v>0</v>
      </c>
      <c r="AD388">
        <v>0</v>
      </c>
      <c r="AE388">
        <v>0</v>
      </c>
      <c r="AF388">
        <f t="shared" si="13"/>
        <v>19177.423212669779</v>
      </c>
    </row>
    <row r="389" spans="1:32" x14ac:dyDescent="0.25">
      <c r="A389">
        <v>-70.131797790527301</v>
      </c>
      <c r="B389">
        <v>19268.291015625</v>
      </c>
      <c r="C389">
        <v>9.9958076477050692</v>
      </c>
      <c r="D389">
        <v>0</v>
      </c>
      <c r="E389">
        <f t="shared" si="12"/>
        <v>0</v>
      </c>
      <c r="F389">
        <v>89.131219090393998</v>
      </c>
      <c r="G389">
        <v>19204.438416823799</v>
      </c>
      <c r="H389">
        <v>0</v>
      </c>
      <c r="I389">
        <v>-19294.5301642546</v>
      </c>
      <c r="J389">
        <v>-19293.569635914198</v>
      </c>
      <c r="K389">
        <v>0</v>
      </c>
      <c r="L389">
        <v>3.1018569946288999</v>
      </c>
      <c r="M389">
        <v>2.03042842320033</v>
      </c>
      <c r="N389" s="4">
        <v>0</v>
      </c>
      <c r="O389" s="4">
        <v>0</v>
      </c>
      <c r="P389" s="5">
        <v>0.20176100730895899</v>
      </c>
      <c r="Q389">
        <v>0</v>
      </c>
      <c r="R389">
        <v>0</v>
      </c>
      <c r="S389" s="6">
        <v>0</v>
      </c>
      <c r="T389" s="7">
        <v>3</v>
      </c>
      <c r="U389">
        <v>0</v>
      </c>
      <c r="V389" s="6">
        <v>0</v>
      </c>
      <c r="W389">
        <v>0</v>
      </c>
      <c r="X389">
        <v>0</v>
      </c>
      <c r="Y389">
        <v>3</v>
      </c>
      <c r="Z389">
        <v>389</v>
      </c>
      <c r="AA389">
        <v>4.5999999046325604</v>
      </c>
      <c r="AB389">
        <v>-3</v>
      </c>
      <c r="AC389">
        <v>0</v>
      </c>
      <c r="AD389">
        <v>0</v>
      </c>
      <c r="AE389">
        <v>0</v>
      </c>
      <c r="AF389">
        <f t="shared" si="13"/>
        <v>19293.569635914195</v>
      </c>
    </row>
    <row r="390" spans="1:32" x14ac:dyDescent="0.25">
      <c r="A390">
        <v>-70.131217956542898</v>
      </c>
      <c r="B390">
        <v>19384.4375</v>
      </c>
      <c r="C390">
        <v>9.9955081939697195</v>
      </c>
      <c r="D390">
        <v>0</v>
      </c>
      <c r="E390">
        <f t="shared" si="12"/>
        <v>0</v>
      </c>
      <c r="F390">
        <v>89.6759935229381</v>
      </c>
      <c r="G390">
        <v>19319.409567036299</v>
      </c>
      <c r="H390">
        <v>0</v>
      </c>
      <c r="I390">
        <v>-19410.049010898201</v>
      </c>
      <c r="J390">
        <v>-19409.085560559299</v>
      </c>
      <c r="K390">
        <v>0</v>
      </c>
      <c r="L390">
        <v>3.0814284733363499</v>
      </c>
      <c r="M390">
        <v>2.0099999019077801</v>
      </c>
      <c r="N390" s="4">
        <v>0</v>
      </c>
      <c r="O390" s="4">
        <v>0</v>
      </c>
      <c r="P390" s="5">
        <v>0.21150100231170599</v>
      </c>
      <c r="Q390">
        <v>0</v>
      </c>
      <c r="R390">
        <v>0</v>
      </c>
      <c r="S390" s="6">
        <v>0</v>
      </c>
      <c r="T390" s="7">
        <v>3</v>
      </c>
      <c r="U390">
        <v>0</v>
      </c>
      <c r="V390" s="6">
        <v>0</v>
      </c>
      <c r="W390">
        <v>0</v>
      </c>
      <c r="X390">
        <v>0</v>
      </c>
      <c r="Y390">
        <v>3</v>
      </c>
      <c r="Z390">
        <v>390</v>
      </c>
      <c r="AA390">
        <v>4.5999999046325604</v>
      </c>
      <c r="AB390">
        <v>-3</v>
      </c>
      <c r="AC390">
        <v>0</v>
      </c>
      <c r="AD390">
        <v>0</v>
      </c>
      <c r="AE390">
        <v>0</v>
      </c>
      <c r="AF390">
        <f t="shared" si="13"/>
        <v>19409.085560559237</v>
      </c>
    </row>
    <row r="391" spans="1:32" x14ac:dyDescent="0.25">
      <c r="A391">
        <v>-70.675994873046804</v>
      </c>
      <c r="B391">
        <v>19499.41015625</v>
      </c>
      <c r="C391">
        <v>9.9952087402343697</v>
      </c>
      <c r="D391">
        <v>0</v>
      </c>
      <c r="E391">
        <f t="shared" si="12"/>
        <v>0</v>
      </c>
      <c r="F391">
        <v>89.857200873288704</v>
      </c>
      <c r="G391">
        <v>19433.046609870202</v>
      </c>
      <c r="H391">
        <v>0</v>
      </c>
      <c r="I391">
        <v>-19523.8758122826</v>
      </c>
      <c r="J391">
        <v>-19522.903810743501</v>
      </c>
      <c r="K391">
        <v>0</v>
      </c>
      <c r="L391">
        <v>3.0582141331263899</v>
      </c>
      <c r="M391">
        <v>1.9867855616978201</v>
      </c>
      <c r="N391" s="4">
        <v>0</v>
      </c>
      <c r="O391" s="4">
        <v>0</v>
      </c>
      <c r="P391" s="5">
        <v>0.24000500142574299</v>
      </c>
      <c r="Q391">
        <v>0</v>
      </c>
      <c r="R391">
        <v>0</v>
      </c>
      <c r="S391" s="6">
        <v>0</v>
      </c>
      <c r="T391" s="7">
        <v>3</v>
      </c>
      <c r="U391">
        <v>0</v>
      </c>
      <c r="V391" s="6">
        <v>0</v>
      </c>
      <c r="W391">
        <v>0</v>
      </c>
      <c r="X391">
        <v>0</v>
      </c>
      <c r="Y391">
        <v>3</v>
      </c>
      <c r="Z391">
        <v>391</v>
      </c>
      <c r="AA391">
        <v>4.5999999046325604</v>
      </c>
      <c r="AB391">
        <v>-3</v>
      </c>
      <c r="AC391">
        <v>0</v>
      </c>
      <c r="AD391">
        <v>0</v>
      </c>
      <c r="AE391">
        <v>0</v>
      </c>
      <c r="AF391">
        <f t="shared" si="13"/>
        <v>19522.90381074349</v>
      </c>
    </row>
    <row r="392" spans="1:32" x14ac:dyDescent="0.25">
      <c r="A392">
        <v>-70.857200622558594</v>
      </c>
      <c r="B392">
        <v>19613.046875</v>
      </c>
      <c r="C392">
        <v>9.9949092864990199</v>
      </c>
      <c r="D392">
        <v>0</v>
      </c>
      <c r="E392">
        <f t="shared" si="12"/>
        <v>0</v>
      </c>
      <c r="F392">
        <v>90.9473304577173</v>
      </c>
      <c r="G392">
        <v>19545.438138789301</v>
      </c>
      <c r="H392">
        <v>0</v>
      </c>
      <c r="I392">
        <v>-19637.386100091699</v>
      </c>
      <c r="J392">
        <v>-19636.385469247001</v>
      </c>
      <c r="K392">
        <v>0</v>
      </c>
      <c r="L392">
        <v>3.03657144818987</v>
      </c>
      <c r="M392">
        <v>1.9651428767613</v>
      </c>
      <c r="N392" s="4">
        <v>9.4999996945261903E-3</v>
      </c>
      <c r="O392" s="4">
        <v>0</v>
      </c>
      <c r="P392" s="5">
        <v>0.33543601632118197</v>
      </c>
      <c r="Q392">
        <v>0</v>
      </c>
      <c r="R392">
        <v>0</v>
      </c>
      <c r="S392" s="6">
        <v>0</v>
      </c>
      <c r="T392" s="7">
        <v>3</v>
      </c>
      <c r="U392">
        <v>0</v>
      </c>
      <c r="V392" s="6">
        <v>0</v>
      </c>
      <c r="W392">
        <v>0</v>
      </c>
      <c r="X392">
        <v>0</v>
      </c>
      <c r="Y392">
        <v>3</v>
      </c>
      <c r="Z392">
        <v>392</v>
      </c>
      <c r="AA392">
        <v>4.5999999046325604</v>
      </c>
      <c r="AB392">
        <v>-3</v>
      </c>
      <c r="AC392">
        <v>0</v>
      </c>
      <c r="AD392">
        <v>0</v>
      </c>
      <c r="AE392">
        <v>0</v>
      </c>
      <c r="AF392">
        <f t="shared" si="13"/>
        <v>19636.38546924702</v>
      </c>
    </row>
    <row r="393" spans="1:32" x14ac:dyDescent="0.25">
      <c r="A393">
        <v>-71.947326660156193</v>
      </c>
      <c r="B393">
        <v>19725.4375</v>
      </c>
      <c r="C393">
        <v>9.9946098327636701</v>
      </c>
      <c r="D393">
        <v>0</v>
      </c>
      <c r="E393">
        <f t="shared" si="12"/>
        <v>0</v>
      </c>
      <c r="F393">
        <v>91.219939218013906</v>
      </c>
      <c r="G393">
        <v>19657.713696328301</v>
      </c>
      <c r="H393">
        <v>0</v>
      </c>
      <c r="I393">
        <v>-19749.7938144863</v>
      </c>
      <c r="J393">
        <v>-19748.933635546298</v>
      </c>
      <c r="K393">
        <v>0</v>
      </c>
      <c r="L393">
        <v>3.0345714569091702</v>
      </c>
      <c r="M393">
        <v>1.9631428854805999</v>
      </c>
      <c r="N393" s="4">
        <v>0.39451301097869801</v>
      </c>
      <c r="O393" s="4">
        <v>0</v>
      </c>
      <c r="P393" s="5">
        <v>0</v>
      </c>
      <c r="Q393">
        <v>0</v>
      </c>
      <c r="R393">
        <v>0</v>
      </c>
      <c r="S393" s="6">
        <v>0.132736980915069</v>
      </c>
      <c r="T393" s="7">
        <v>2.86726301908493</v>
      </c>
      <c r="U393">
        <v>0</v>
      </c>
      <c r="V393" s="6">
        <v>0</v>
      </c>
      <c r="W393">
        <v>0</v>
      </c>
      <c r="X393">
        <v>0</v>
      </c>
      <c r="Y393">
        <v>3</v>
      </c>
      <c r="Z393">
        <v>393</v>
      </c>
      <c r="AA393">
        <v>4.5999999046325604</v>
      </c>
      <c r="AB393">
        <v>-3</v>
      </c>
      <c r="AC393">
        <v>0</v>
      </c>
      <c r="AD393">
        <v>0</v>
      </c>
      <c r="AE393">
        <v>0</v>
      </c>
      <c r="AF393">
        <f t="shared" si="13"/>
        <v>19748.933635546317</v>
      </c>
    </row>
    <row r="394" spans="1:32" x14ac:dyDescent="0.25">
      <c r="A394">
        <v>-72.219940185546804</v>
      </c>
      <c r="B394">
        <v>19837.712890625</v>
      </c>
      <c r="C394">
        <v>9.9943103790283203</v>
      </c>
      <c r="D394">
        <v>0</v>
      </c>
      <c r="E394">
        <f t="shared" si="12"/>
        <v>0</v>
      </c>
      <c r="F394">
        <v>91.673342042447203</v>
      </c>
      <c r="G394">
        <v>19770.4246972447</v>
      </c>
      <c r="H394">
        <v>0</v>
      </c>
      <c r="I394">
        <v>-19862.667283921</v>
      </c>
      <c r="J394">
        <v>-19862.098039287099</v>
      </c>
      <c r="K394">
        <v>0</v>
      </c>
      <c r="L394">
        <v>3.04214281354631</v>
      </c>
      <c r="M394">
        <v>1.9707142421177399</v>
      </c>
      <c r="N394" s="4">
        <v>0.40608200430870001</v>
      </c>
      <c r="O394" s="4">
        <v>0</v>
      </c>
      <c r="P394" s="5">
        <v>0</v>
      </c>
      <c r="Q394">
        <v>0</v>
      </c>
      <c r="R394">
        <v>0</v>
      </c>
      <c r="S394" s="6">
        <v>1.10251796245574</v>
      </c>
      <c r="T394" s="7">
        <v>1.89748203754425</v>
      </c>
      <c r="U394">
        <v>0</v>
      </c>
      <c r="V394" s="6">
        <v>0</v>
      </c>
      <c r="W394">
        <v>0</v>
      </c>
      <c r="X394">
        <v>0</v>
      </c>
      <c r="Y394">
        <v>3</v>
      </c>
      <c r="Z394">
        <v>394</v>
      </c>
      <c r="AA394">
        <v>4.5999999046325604</v>
      </c>
      <c r="AB394">
        <v>-3</v>
      </c>
      <c r="AC394">
        <v>0</v>
      </c>
      <c r="AD394">
        <v>0</v>
      </c>
      <c r="AE394">
        <v>0</v>
      </c>
      <c r="AF394">
        <f t="shared" si="13"/>
        <v>19862.098039287146</v>
      </c>
    </row>
    <row r="395" spans="1:32" x14ac:dyDescent="0.25">
      <c r="A395">
        <v>-72.67333984375</v>
      </c>
      <c r="B395">
        <v>19950.423828125</v>
      </c>
      <c r="C395">
        <v>9.9940109252929599</v>
      </c>
      <c r="D395">
        <v>0</v>
      </c>
      <c r="E395">
        <f t="shared" si="12"/>
        <v>0</v>
      </c>
      <c r="F395">
        <v>91.9132551101263</v>
      </c>
      <c r="G395">
        <v>19813.479182096398</v>
      </c>
      <c r="H395">
        <v>0</v>
      </c>
      <c r="I395">
        <v>-19905.6052223636</v>
      </c>
      <c r="J395">
        <v>-19905.392437206501</v>
      </c>
      <c r="K395">
        <v>0</v>
      </c>
      <c r="L395">
        <v>3.0526427677699499</v>
      </c>
      <c r="M395">
        <v>1.9812141963413701</v>
      </c>
      <c r="N395" s="4">
        <v>0.41108399629592801</v>
      </c>
      <c r="O395" s="4">
        <v>0</v>
      </c>
      <c r="P395" s="5">
        <v>0</v>
      </c>
      <c r="Q395">
        <v>0</v>
      </c>
      <c r="R395">
        <v>0</v>
      </c>
      <c r="S395" s="6">
        <v>2.29071617126464</v>
      </c>
      <c r="T395" s="7">
        <v>0.70928382873535101</v>
      </c>
      <c r="U395">
        <v>0</v>
      </c>
      <c r="V395" s="6">
        <v>0</v>
      </c>
      <c r="W395">
        <v>0</v>
      </c>
      <c r="X395">
        <v>0</v>
      </c>
      <c r="Y395">
        <v>3</v>
      </c>
      <c r="Z395">
        <v>395</v>
      </c>
      <c r="AA395">
        <v>4.5999999046325604</v>
      </c>
      <c r="AB395">
        <v>-3</v>
      </c>
      <c r="AC395">
        <v>0</v>
      </c>
      <c r="AD395">
        <v>0</v>
      </c>
      <c r="AE395">
        <v>0</v>
      </c>
      <c r="AF395">
        <f t="shared" si="13"/>
        <v>19905.392437206523</v>
      </c>
    </row>
    <row r="396" spans="1:32" x14ac:dyDescent="0.25">
      <c r="A396">
        <v>-72.913253784179602</v>
      </c>
      <c r="B396">
        <v>19993.478515625</v>
      </c>
      <c r="C396">
        <v>9.9937114715576101</v>
      </c>
      <c r="D396">
        <v>0</v>
      </c>
      <c r="E396">
        <f t="shared" si="12"/>
        <v>0</v>
      </c>
      <c r="F396">
        <v>92.731220646563798</v>
      </c>
      <c r="G396">
        <v>19876.802089025001</v>
      </c>
      <c r="H396">
        <v>0</v>
      </c>
      <c r="I396">
        <v>-19969.461020233699</v>
      </c>
      <c r="J396">
        <v>-19969.5333096715</v>
      </c>
      <c r="K396">
        <v>0</v>
      </c>
      <c r="L396">
        <v>3.0716429574148898</v>
      </c>
      <c r="M396">
        <v>2.00021438598632</v>
      </c>
      <c r="N396" s="4">
        <v>0.39886701107025102</v>
      </c>
      <c r="O396" s="4">
        <v>0</v>
      </c>
      <c r="P396" s="5">
        <v>0</v>
      </c>
      <c r="Q396">
        <v>6.2885284423828099E-3</v>
      </c>
      <c r="R396">
        <v>0.80321591253508096</v>
      </c>
      <c r="S396" s="6">
        <v>3</v>
      </c>
      <c r="T396" s="7">
        <v>0</v>
      </c>
      <c r="U396">
        <v>0</v>
      </c>
      <c r="V396" s="6">
        <v>0</v>
      </c>
      <c r="W396">
        <v>0</v>
      </c>
      <c r="X396">
        <v>0</v>
      </c>
      <c r="Y396">
        <v>3</v>
      </c>
      <c r="Z396">
        <v>396</v>
      </c>
      <c r="AA396">
        <v>4.5999999046325604</v>
      </c>
      <c r="AB396">
        <v>-3</v>
      </c>
      <c r="AC396">
        <v>0</v>
      </c>
      <c r="AD396">
        <v>0</v>
      </c>
      <c r="AE396">
        <v>0</v>
      </c>
      <c r="AF396">
        <f t="shared" si="13"/>
        <v>19969.533309671566</v>
      </c>
    </row>
    <row r="397" spans="1:32" x14ac:dyDescent="0.25">
      <c r="A397">
        <v>-73.731224060058594</v>
      </c>
      <c r="B397">
        <v>20056.802734375</v>
      </c>
      <c r="C397">
        <v>9.9997005462646396</v>
      </c>
      <c r="D397">
        <v>0</v>
      </c>
      <c r="E397">
        <f t="shared" si="12"/>
        <v>0</v>
      </c>
      <c r="F397">
        <v>93.548162313125999</v>
      </c>
      <c r="G397">
        <v>19992.415902748799</v>
      </c>
      <c r="H397">
        <v>0</v>
      </c>
      <c r="I397">
        <v>-20085.763183032399</v>
      </c>
      <c r="J397">
        <v>-20085.9640650619</v>
      </c>
      <c r="K397">
        <v>0</v>
      </c>
      <c r="L397">
        <v>3.09257147652762</v>
      </c>
      <c r="M397">
        <v>2.0211429050990501</v>
      </c>
      <c r="N397" s="4">
        <v>0.41257199645042397</v>
      </c>
      <c r="O397" s="4">
        <v>0</v>
      </c>
      <c r="P397" s="5">
        <v>0</v>
      </c>
      <c r="Q397">
        <v>2.9945373535156201E-4</v>
      </c>
      <c r="R397">
        <v>2.2320223730497002</v>
      </c>
      <c r="S397" s="6">
        <v>3</v>
      </c>
      <c r="T397" s="7">
        <v>0</v>
      </c>
      <c r="U397">
        <v>0</v>
      </c>
      <c r="V397" s="6">
        <v>0</v>
      </c>
      <c r="W397">
        <v>0</v>
      </c>
      <c r="X397">
        <v>0</v>
      </c>
      <c r="Y397">
        <v>3</v>
      </c>
      <c r="Z397">
        <v>397</v>
      </c>
      <c r="AA397">
        <v>4.5999999046325604</v>
      </c>
      <c r="AB397">
        <v>-3</v>
      </c>
      <c r="AC397">
        <v>0</v>
      </c>
      <c r="AD397">
        <v>0</v>
      </c>
      <c r="AE397">
        <v>0</v>
      </c>
      <c r="AF397">
        <f t="shared" si="13"/>
        <v>20085.964065061926</v>
      </c>
    </row>
    <row r="398" spans="1:32" x14ac:dyDescent="0.25">
      <c r="A398">
        <v>-74.548164367675696</v>
      </c>
      <c r="B398">
        <v>20172.416015625</v>
      </c>
      <c r="C398">
        <v>9.9997005462646396</v>
      </c>
      <c r="D398">
        <v>0</v>
      </c>
      <c r="E398">
        <f t="shared" si="12"/>
        <v>0</v>
      </c>
      <c r="F398">
        <v>94.274724618799894</v>
      </c>
      <c r="G398">
        <v>20056.601950275399</v>
      </c>
      <c r="H398">
        <v>0</v>
      </c>
      <c r="I398">
        <v>-20150.690980177002</v>
      </c>
      <c r="J398">
        <v>-20150.8766748942</v>
      </c>
      <c r="K398">
        <v>0</v>
      </c>
      <c r="L398">
        <v>3.0944286891392299</v>
      </c>
      <c r="M398">
        <v>2.0230001177106498</v>
      </c>
      <c r="N398" s="4">
        <v>0.47301998734474099</v>
      </c>
      <c r="O398" s="4">
        <v>0</v>
      </c>
      <c r="P398" s="5">
        <v>0</v>
      </c>
      <c r="Q398">
        <v>2.9945373535156201E-4</v>
      </c>
      <c r="R398">
        <v>2.0632744711331998</v>
      </c>
      <c r="S398" s="6">
        <v>3</v>
      </c>
      <c r="T398" s="7">
        <v>0</v>
      </c>
      <c r="U398">
        <v>0</v>
      </c>
      <c r="V398" s="6">
        <v>0</v>
      </c>
      <c r="W398">
        <v>0</v>
      </c>
      <c r="X398">
        <v>0</v>
      </c>
      <c r="Y398">
        <v>3</v>
      </c>
      <c r="Z398">
        <v>398</v>
      </c>
      <c r="AA398">
        <v>4.5999999046325604</v>
      </c>
      <c r="AB398">
        <v>-3</v>
      </c>
      <c r="AC398">
        <v>0</v>
      </c>
      <c r="AD398">
        <v>0</v>
      </c>
      <c r="AE398">
        <v>0</v>
      </c>
      <c r="AF398">
        <f t="shared" si="13"/>
        <v>20150.8766748942</v>
      </c>
    </row>
    <row r="399" spans="1:32" x14ac:dyDescent="0.25">
      <c r="A399">
        <v>-75.274726867675696</v>
      </c>
      <c r="B399">
        <v>20236.6015625</v>
      </c>
      <c r="C399">
        <v>9.9997005462646396</v>
      </c>
      <c r="D399">
        <v>0</v>
      </c>
      <c r="E399">
        <f t="shared" si="12"/>
        <v>0</v>
      </c>
      <c r="F399">
        <v>94.819502434070898</v>
      </c>
      <c r="G399">
        <v>20122.2962238656</v>
      </c>
      <c r="H399">
        <v>0</v>
      </c>
      <c r="I399">
        <v>-20217.0340650371</v>
      </c>
      <c r="J399">
        <v>-20217.1157262997</v>
      </c>
      <c r="K399">
        <v>0</v>
      </c>
      <c r="L399">
        <v>3.0791429247174902</v>
      </c>
      <c r="M399">
        <v>2.0077143532889199</v>
      </c>
      <c r="N399" s="4">
        <v>0.41009700298309298</v>
      </c>
      <c r="O399" s="4">
        <v>0</v>
      </c>
      <c r="P399" s="5">
        <v>0</v>
      </c>
      <c r="Q399">
        <v>2.9945373535156201E-4</v>
      </c>
      <c r="R399">
        <v>0.90734728988930702</v>
      </c>
      <c r="S399" s="6">
        <v>3</v>
      </c>
      <c r="T399" s="7">
        <v>0</v>
      </c>
      <c r="U399">
        <v>0</v>
      </c>
      <c r="V399" s="6">
        <v>0</v>
      </c>
      <c r="W399">
        <v>0</v>
      </c>
      <c r="X399">
        <v>0</v>
      </c>
      <c r="Y399">
        <v>3</v>
      </c>
      <c r="Z399">
        <v>399</v>
      </c>
      <c r="AA399">
        <v>4.5999999046325604</v>
      </c>
      <c r="AB399">
        <v>-3</v>
      </c>
      <c r="AC399">
        <v>0</v>
      </c>
      <c r="AD399">
        <v>0</v>
      </c>
      <c r="AE399">
        <v>0</v>
      </c>
      <c r="AF399">
        <f t="shared" si="13"/>
        <v>20217.115726299671</v>
      </c>
    </row>
    <row r="400" spans="1:32" x14ac:dyDescent="0.25">
      <c r="A400">
        <v>-75.819503784179602</v>
      </c>
      <c r="B400">
        <v>20302.296875</v>
      </c>
      <c r="C400">
        <v>9.9997005462646396</v>
      </c>
      <c r="D400">
        <v>0</v>
      </c>
      <c r="E400">
        <f t="shared" si="12"/>
        <v>0</v>
      </c>
      <c r="F400">
        <v>95.727848791558301</v>
      </c>
      <c r="G400">
        <v>20236.073071310599</v>
      </c>
      <c r="H400">
        <v>0</v>
      </c>
      <c r="I400">
        <v>-20331.9694814959</v>
      </c>
      <c r="J400">
        <v>-20331.8009201022</v>
      </c>
      <c r="K400">
        <v>0</v>
      </c>
      <c r="L400">
        <v>3.06064300537109</v>
      </c>
      <c r="M400">
        <v>1.98921443394252</v>
      </c>
      <c r="N400" s="4">
        <v>0.42232099175453103</v>
      </c>
      <c r="O400" s="4">
        <v>0</v>
      </c>
      <c r="P400" s="5">
        <v>0</v>
      </c>
      <c r="Q400">
        <v>0</v>
      </c>
      <c r="R400">
        <v>0</v>
      </c>
      <c r="S400" s="6">
        <v>2.4381287097930899</v>
      </c>
      <c r="T400" s="7">
        <v>0.56187129020690896</v>
      </c>
      <c r="U400">
        <v>0</v>
      </c>
      <c r="V400" s="6">
        <v>0</v>
      </c>
      <c r="W400">
        <v>0</v>
      </c>
      <c r="X400">
        <v>0</v>
      </c>
      <c r="Y400">
        <v>3</v>
      </c>
      <c r="Z400">
        <v>400</v>
      </c>
      <c r="AA400">
        <v>4.5999999046325604</v>
      </c>
      <c r="AB400">
        <v>-3</v>
      </c>
      <c r="AC400">
        <v>0</v>
      </c>
      <c r="AD400">
        <v>0</v>
      </c>
      <c r="AE400">
        <v>0</v>
      </c>
      <c r="AF400">
        <f t="shared" si="13"/>
        <v>20331.800920102156</v>
      </c>
    </row>
    <row r="401" spans="1:32" x14ac:dyDescent="0.25">
      <c r="A401">
        <v>-76.727851867675696</v>
      </c>
      <c r="B401">
        <v>20416.072265625</v>
      </c>
      <c r="C401">
        <v>9.9994010925292898</v>
      </c>
      <c r="D401">
        <v>0</v>
      </c>
      <c r="E401">
        <f t="shared" si="12"/>
        <v>0</v>
      </c>
      <c r="F401">
        <v>96.454412118799894</v>
      </c>
      <c r="G401">
        <v>20348.763535681501</v>
      </c>
      <c r="H401">
        <v>0</v>
      </c>
      <c r="I401">
        <v>-20445.752963619201</v>
      </c>
      <c r="J401">
        <v>-20445.217947800302</v>
      </c>
      <c r="K401">
        <v>0</v>
      </c>
      <c r="L401">
        <v>3.0417858668736</v>
      </c>
      <c r="M401">
        <v>1.9703572954450299</v>
      </c>
      <c r="N401" s="4">
        <v>0.41738599538803101</v>
      </c>
      <c r="O401" s="4">
        <v>0</v>
      </c>
      <c r="P401" s="5">
        <v>0</v>
      </c>
      <c r="Q401">
        <v>0</v>
      </c>
      <c r="R401">
        <v>0</v>
      </c>
      <c r="S401" s="6">
        <v>1.21661400794982</v>
      </c>
      <c r="T401" s="7">
        <v>1.78338599205017</v>
      </c>
      <c r="U401">
        <v>0</v>
      </c>
      <c r="V401" s="6">
        <v>0</v>
      </c>
      <c r="W401">
        <v>0</v>
      </c>
      <c r="X401">
        <v>0</v>
      </c>
      <c r="Y401">
        <v>3</v>
      </c>
      <c r="Z401">
        <v>401</v>
      </c>
      <c r="AA401">
        <v>4.5999999046325604</v>
      </c>
      <c r="AB401">
        <v>-3</v>
      </c>
      <c r="AC401">
        <v>0</v>
      </c>
      <c r="AD401">
        <v>0</v>
      </c>
      <c r="AE401">
        <v>0</v>
      </c>
      <c r="AF401">
        <f t="shared" si="13"/>
        <v>20445.217947800302</v>
      </c>
    </row>
    <row r="402" spans="1:32" x14ac:dyDescent="0.25">
      <c r="A402">
        <v>-77.454414367675696</v>
      </c>
      <c r="B402">
        <v>20528.763671875</v>
      </c>
      <c r="C402">
        <v>9.99910163879394</v>
      </c>
      <c r="D402">
        <v>0</v>
      </c>
      <c r="E402">
        <f t="shared" si="12"/>
        <v>0</v>
      </c>
      <c r="F402">
        <v>96.999189934070898</v>
      </c>
      <c r="G402">
        <v>20449.981648581001</v>
      </c>
      <c r="H402">
        <v>0</v>
      </c>
      <c r="I402">
        <v>-20547.863175756698</v>
      </c>
      <c r="J402">
        <v>-20546.980838515101</v>
      </c>
      <c r="K402">
        <v>0</v>
      </c>
      <c r="L402">
        <v>3.0109285082135799</v>
      </c>
      <c r="M402">
        <v>1.9394999367850101</v>
      </c>
      <c r="N402" s="4">
        <v>0.51682400703430098</v>
      </c>
      <c r="O402" s="4">
        <v>0</v>
      </c>
      <c r="P402" s="5">
        <v>0</v>
      </c>
      <c r="Q402">
        <v>0</v>
      </c>
      <c r="R402">
        <v>0</v>
      </c>
      <c r="S402" s="6">
        <v>5.8875977993011398E-2</v>
      </c>
      <c r="T402" s="7">
        <v>2.9411240220069801</v>
      </c>
      <c r="U402">
        <v>0</v>
      </c>
      <c r="V402" s="6">
        <v>0</v>
      </c>
      <c r="W402">
        <v>0</v>
      </c>
      <c r="X402">
        <v>0</v>
      </c>
      <c r="Y402">
        <v>3</v>
      </c>
      <c r="Z402">
        <v>402</v>
      </c>
      <c r="AA402">
        <v>4.5999999046325604</v>
      </c>
      <c r="AB402">
        <v>-3</v>
      </c>
      <c r="AC402">
        <v>0</v>
      </c>
      <c r="AD402">
        <v>0</v>
      </c>
      <c r="AE402">
        <v>0</v>
      </c>
      <c r="AF402">
        <f t="shared" si="13"/>
        <v>20546.980838515072</v>
      </c>
    </row>
    <row r="403" spans="1:32" x14ac:dyDescent="0.25">
      <c r="A403">
        <v>-77.999191284179602</v>
      </c>
      <c r="B403">
        <v>20629.982421875</v>
      </c>
      <c r="C403">
        <v>9.9988021850585902</v>
      </c>
      <c r="D403">
        <v>0</v>
      </c>
      <c r="E403">
        <f t="shared" si="12"/>
        <v>0</v>
      </c>
      <c r="F403">
        <v>97.543966850574805</v>
      </c>
      <c r="G403">
        <v>20557.499732146</v>
      </c>
      <c r="H403">
        <v>0</v>
      </c>
      <c r="I403">
        <v>-20656.148295744799</v>
      </c>
      <c r="J403">
        <v>-20655.0436989966</v>
      </c>
      <c r="K403">
        <v>0</v>
      </c>
      <c r="L403">
        <v>2.9518571036202501</v>
      </c>
      <c r="M403">
        <v>1.88042853219168</v>
      </c>
      <c r="N403" s="4">
        <v>0</v>
      </c>
      <c r="O403" s="4">
        <v>0</v>
      </c>
      <c r="P403" s="5">
        <v>0.68198901414871205</v>
      </c>
      <c r="Q403">
        <v>0</v>
      </c>
      <c r="R403">
        <v>0</v>
      </c>
      <c r="S403" s="6">
        <v>0</v>
      </c>
      <c r="T403" s="7">
        <v>3</v>
      </c>
      <c r="U403">
        <v>0</v>
      </c>
      <c r="V403" s="6">
        <v>0</v>
      </c>
      <c r="W403">
        <v>0</v>
      </c>
      <c r="X403">
        <v>0</v>
      </c>
      <c r="Y403">
        <v>3</v>
      </c>
      <c r="Z403">
        <v>403</v>
      </c>
      <c r="AA403">
        <v>4.5999999046325604</v>
      </c>
      <c r="AB403">
        <v>-3</v>
      </c>
      <c r="AC403">
        <v>0</v>
      </c>
      <c r="AD403">
        <v>0</v>
      </c>
      <c r="AE403">
        <v>0</v>
      </c>
      <c r="AF403">
        <f t="shared" si="13"/>
        <v>20655.043698996575</v>
      </c>
    </row>
    <row r="404" spans="1:32" x14ac:dyDescent="0.25">
      <c r="A404">
        <v>-78.543968200683594</v>
      </c>
      <c r="B404">
        <v>20737.5</v>
      </c>
      <c r="C404">
        <v>9.9985027313232404</v>
      </c>
      <c r="D404">
        <v>0</v>
      </c>
      <c r="E404">
        <f t="shared" si="12"/>
        <v>0</v>
      </c>
      <c r="F404">
        <v>97.906959082349701</v>
      </c>
      <c r="G404">
        <v>20661.791298373901</v>
      </c>
      <c r="H404">
        <v>0</v>
      </c>
      <c r="I404">
        <v>-20760.804015493701</v>
      </c>
      <c r="J404">
        <v>-20759.698257456301</v>
      </c>
      <c r="K404">
        <v>0</v>
      </c>
      <c r="L404">
        <v>2.8957856859479598</v>
      </c>
      <c r="M404">
        <v>1.82435711451939</v>
      </c>
      <c r="N404" s="4">
        <v>0</v>
      </c>
      <c r="O404" s="4">
        <v>0</v>
      </c>
      <c r="P404" s="5">
        <v>0.68585997819900502</v>
      </c>
      <c r="Q404">
        <v>0</v>
      </c>
      <c r="R404">
        <v>0</v>
      </c>
      <c r="S404" s="6">
        <v>0</v>
      </c>
      <c r="T404" s="7">
        <v>3</v>
      </c>
      <c r="U404">
        <v>0</v>
      </c>
      <c r="V404" s="6">
        <v>0</v>
      </c>
      <c r="W404">
        <v>0</v>
      </c>
      <c r="X404">
        <v>0</v>
      </c>
      <c r="Y404">
        <v>3</v>
      </c>
      <c r="Z404">
        <v>404</v>
      </c>
      <c r="AA404">
        <v>4.5999999046325604</v>
      </c>
      <c r="AB404">
        <v>-3</v>
      </c>
      <c r="AC404">
        <v>0</v>
      </c>
      <c r="AD404">
        <v>0</v>
      </c>
      <c r="AE404">
        <v>0</v>
      </c>
      <c r="AF404">
        <f t="shared" si="13"/>
        <v>20759.69825745625</v>
      </c>
    </row>
    <row r="405" spans="1:32" x14ac:dyDescent="0.25">
      <c r="A405">
        <v>-78.906959533691406</v>
      </c>
      <c r="B405">
        <v>20841.791015625</v>
      </c>
      <c r="C405">
        <v>9.9982032775878906</v>
      </c>
      <c r="D405">
        <v>0</v>
      </c>
      <c r="E405">
        <f t="shared" si="12"/>
        <v>0</v>
      </c>
      <c r="F405">
        <v>98.451735100086495</v>
      </c>
      <c r="G405">
        <v>20755.284524403502</v>
      </c>
      <c r="H405">
        <v>0</v>
      </c>
      <c r="I405">
        <v>-20854.804898538401</v>
      </c>
      <c r="J405">
        <v>-20853.736259503599</v>
      </c>
      <c r="K405">
        <v>0</v>
      </c>
      <c r="L405">
        <v>2.8483572823660701</v>
      </c>
      <c r="M405">
        <v>1.7769287109374901</v>
      </c>
      <c r="N405" s="4">
        <v>0</v>
      </c>
      <c r="O405" s="4">
        <v>0</v>
      </c>
      <c r="P405" s="5">
        <v>0.56212997436523404</v>
      </c>
      <c r="Q405">
        <v>0</v>
      </c>
      <c r="R405">
        <v>0</v>
      </c>
      <c r="S405" s="6">
        <v>0</v>
      </c>
      <c r="T405" s="7">
        <v>3</v>
      </c>
      <c r="U405">
        <v>0</v>
      </c>
      <c r="V405" s="6">
        <v>0</v>
      </c>
      <c r="W405">
        <v>0</v>
      </c>
      <c r="X405">
        <v>0</v>
      </c>
      <c r="Y405">
        <v>3</v>
      </c>
      <c r="Z405">
        <v>405</v>
      </c>
      <c r="AA405">
        <v>4.5999999046325604</v>
      </c>
      <c r="AB405">
        <v>-3</v>
      </c>
      <c r="AC405">
        <v>0</v>
      </c>
      <c r="AD405">
        <v>0</v>
      </c>
      <c r="AE405">
        <v>0</v>
      </c>
      <c r="AF405">
        <f t="shared" si="13"/>
        <v>20853.736259503588</v>
      </c>
    </row>
    <row r="406" spans="1:32" x14ac:dyDescent="0.25">
      <c r="A406">
        <v>-79.451736450195298</v>
      </c>
      <c r="B406">
        <v>20935.28515625</v>
      </c>
      <c r="C406">
        <v>9.9979038238525302</v>
      </c>
      <c r="D406">
        <v>0</v>
      </c>
      <c r="E406">
        <f t="shared" si="12"/>
        <v>0</v>
      </c>
      <c r="F406">
        <v>98.814727331861405</v>
      </c>
      <c r="G406">
        <v>20854.197019469098</v>
      </c>
      <c r="H406">
        <v>0</v>
      </c>
      <c r="I406">
        <v>-20954.0590081462</v>
      </c>
      <c r="J406">
        <v>-20953.011746800999</v>
      </c>
      <c r="K406">
        <v>0</v>
      </c>
      <c r="L406">
        <v>2.80228554861886</v>
      </c>
      <c r="M406">
        <v>1.73085697719029</v>
      </c>
      <c r="N406" s="4">
        <v>0</v>
      </c>
      <c r="O406" s="4">
        <v>0</v>
      </c>
      <c r="P406" s="5">
        <v>0.490871012210845</v>
      </c>
      <c r="Q406">
        <v>0</v>
      </c>
      <c r="R406">
        <v>0</v>
      </c>
      <c r="S406" s="6">
        <v>0</v>
      </c>
      <c r="T406" s="7">
        <v>3</v>
      </c>
      <c r="U406">
        <v>0</v>
      </c>
      <c r="V406" s="6">
        <v>0</v>
      </c>
      <c r="W406">
        <v>0</v>
      </c>
      <c r="X406">
        <v>0</v>
      </c>
      <c r="Y406">
        <v>3</v>
      </c>
      <c r="Z406">
        <v>406</v>
      </c>
      <c r="AA406">
        <v>4.5999999046325604</v>
      </c>
      <c r="AB406">
        <v>-3</v>
      </c>
      <c r="AC406">
        <v>0</v>
      </c>
      <c r="AD406">
        <v>0</v>
      </c>
      <c r="AE406">
        <v>0</v>
      </c>
      <c r="AF406">
        <f t="shared" si="13"/>
        <v>20953.011746800959</v>
      </c>
    </row>
    <row r="407" spans="1:32" x14ac:dyDescent="0.25">
      <c r="A407">
        <v>-79.814727783203097</v>
      </c>
      <c r="B407">
        <v>21034.197265625</v>
      </c>
      <c r="C407">
        <v>9.9976043701171804</v>
      </c>
      <c r="D407">
        <v>0</v>
      </c>
      <c r="E407">
        <f t="shared" si="12"/>
        <v>0</v>
      </c>
      <c r="F407">
        <v>99.177718664869303</v>
      </c>
      <c r="G407">
        <v>20950.068055753101</v>
      </c>
      <c r="H407">
        <v>0</v>
      </c>
      <c r="I407">
        <v>-21050.274669157501</v>
      </c>
      <c r="J407">
        <v>-21049.245774417999</v>
      </c>
      <c r="K407">
        <v>0</v>
      </c>
      <c r="L407">
        <v>2.7494285583495999</v>
      </c>
      <c r="M407">
        <v>1.67799998692103</v>
      </c>
      <c r="N407" s="4">
        <v>0</v>
      </c>
      <c r="O407" s="4">
        <v>0</v>
      </c>
      <c r="P407" s="5">
        <v>0.42964899539947499</v>
      </c>
      <c r="Q407">
        <v>0</v>
      </c>
      <c r="R407">
        <v>0</v>
      </c>
      <c r="S407" s="6">
        <v>0</v>
      </c>
      <c r="T407" s="7">
        <v>3</v>
      </c>
      <c r="U407">
        <v>0</v>
      </c>
      <c r="V407" s="6">
        <v>0</v>
      </c>
      <c r="W407">
        <v>0</v>
      </c>
      <c r="X407">
        <v>0</v>
      </c>
      <c r="Y407">
        <v>3</v>
      </c>
      <c r="Z407">
        <v>407</v>
      </c>
      <c r="AA407">
        <v>4.5999999046325604</v>
      </c>
      <c r="AB407">
        <v>-3</v>
      </c>
      <c r="AC407">
        <v>0</v>
      </c>
      <c r="AD407">
        <v>0</v>
      </c>
      <c r="AE407">
        <v>0</v>
      </c>
      <c r="AF407">
        <f t="shared" si="13"/>
        <v>21049.24577441797</v>
      </c>
    </row>
    <row r="408" spans="1:32" x14ac:dyDescent="0.25">
      <c r="A408">
        <v>-80.177719116210895</v>
      </c>
      <c r="B408">
        <v>21130.068359375</v>
      </c>
      <c r="C408">
        <v>9.9973049163818306</v>
      </c>
      <c r="D408">
        <v>0</v>
      </c>
      <c r="E408">
        <f t="shared" si="12"/>
        <v>0</v>
      </c>
      <c r="F408">
        <v>99.722494682605998</v>
      </c>
      <c r="G408">
        <v>21042.729582533299</v>
      </c>
      <c r="H408">
        <v>0</v>
      </c>
      <c r="I408">
        <v>-21143.4639247552</v>
      </c>
      <c r="J408">
        <v>-21142.452077215999</v>
      </c>
      <c r="K408">
        <v>0</v>
      </c>
      <c r="L408">
        <v>2.69364297049386</v>
      </c>
      <c r="M408">
        <v>1.62221439906529</v>
      </c>
      <c r="N408" s="4">
        <v>0</v>
      </c>
      <c r="O408" s="4">
        <v>0</v>
      </c>
      <c r="P408" s="5">
        <v>0.372824996709823</v>
      </c>
      <c r="Q408">
        <v>0</v>
      </c>
      <c r="R408">
        <v>0</v>
      </c>
      <c r="S408" s="6">
        <v>0</v>
      </c>
      <c r="T408" s="7">
        <v>3</v>
      </c>
      <c r="U408">
        <v>0</v>
      </c>
      <c r="V408" s="6">
        <v>0</v>
      </c>
      <c r="W408">
        <v>0</v>
      </c>
      <c r="X408">
        <v>0</v>
      </c>
      <c r="Y408">
        <v>3</v>
      </c>
      <c r="Z408">
        <v>408</v>
      </c>
      <c r="AA408">
        <v>4.5999999046325604</v>
      </c>
      <c r="AB408">
        <v>-3</v>
      </c>
      <c r="AC408">
        <v>0</v>
      </c>
      <c r="AD408">
        <v>0</v>
      </c>
      <c r="AE408">
        <v>0</v>
      </c>
      <c r="AF408">
        <f t="shared" si="13"/>
        <v>21142.452077215905</v>
      </c>
    </row>
    <row r="409" spans="1:32" x14ac:dyDescent="0.25">
      <c r="A409">
        <v>-80.722496032714801</v>
      </c>
      <c r="B409">
        <v>21222.73046875</v>
      </c>
      <c r="C409">
        <v>9.9970054626464808</v>
      </c>
      <c r="D409">
        <v>0</v>
      </c>
      <c r="E409">
        <f t="shared" si="12"/>
        <v>0</v>
      </c>
      <c r="F409">
        <v>100.630841040093</v>
      </c>
      <c r="G409">
        <v>21132.445118361698</v>
      </c>
      <c r="H409">
        <v>0</v>
      </c>
      <c r="I409">
        <v>-21234.059213339999</v>
      </c>
      <c r="J409">
        <v>-21233.0759594017</v>
      </c>
      <c r="K409">
        <v>0</v>
      </c>
      <c r="L409">
        <v>2.64242847987583</v>
      </c>
      <c r="M409">
        <v>1.5709999084472599</v>
      </c>
      <c r="N409" s="4">
        <v>0</v>
      </c>
      <c r="O409" s="4">
        <v>0</v>
      </c>
      <c r="P409" s="5">
        <v>0.277512997388839</v>
      </c>
      <c r="Q409">
        <v>0</v>
      </c>
      <c r="R409">
        <v>0</v>
      </c>
      <c r="S409" s="6">
        <v>0</v>
      </c>
      <c r="T409" s="7">
        <v>3</v>
      </c>
      <c r="U409">
        <v>0</v>
      </c>
      <c r="V409" s="6">
        <v>0</v>
      </c>
      <c r="W409">
        <v>0</v>
      </c>
      <c r="X409">
        <v>0</v>
      </c>
      <c r="Y409">
        <v>3</v>
      </c>
      <c r="Z409">
        <v>409</v>
      </c>
      <c r="AA409">
        <v>4.5999999046325604</v>
      </c>
      <c r="AB409">
        <v>-3</v>
      </c>
      <c r="AC409">
        <v>0</v>
      </c>
      <c r="AD409">
        <v>0</v>
      </c>
      <c r="AE409">
        <v>0</v>
      </c>
      <c r="AF409">
        <f t="shared" si="13"/>
        <v>21233.075959401791</v>
      </c>
    </row>
    <row r="410" spans="1:32" x14ac:dyDescent="0.25">
      <c r="A410">
        <v>-81.630844116210895</v>
      </c>
      <c r="B410">
        <v>21312.4453125</v>
      </c>
      <c r="C410">
        <v>9.9967060089111293</v>
      </c>
      <c r="D410">
        <v>0</v>
      </c>
      <c r="E410">
        <f t="shared" si="12"/>
        <v>0</v>
      </c>
      <c r="F410">
        <v>101.35740436733499</v>
      </c>
      <c r="G410">
        <v>21219.620247667801</v>
      </c>
      <c r="H410">
        <v>0</v>
      </c>
      <c r="I410">
        <v>-21321.9504272753</v>
      </c>
      <c r="J410">
        <v>-21320.977652035199</v>
      </c>
      <c r="K410">
        <v>0</v>
      </c>
      <c r="L410">
        <v>2.5982856205531499</v>
      </c>
      <c r="M410">
        <v>1.5268570491245801</v>
      </c>
      <c r="N410" s="4">
        <v>0</v>
      </c>
      <c r="O410" s="4">
        <v>0</v>
      </c>
      <c r="P410" s="5">
        <v>0.24258400499820701</v>
      </c>
      <c r="Q410">
        <v>0</v>
      </c>
      <c r="R410">
        <v>0</v>
      </c>
      <c r="S410" s="6">
        <v>0</v>
      </c>
      <c r="T410" s="7">
        <v>3</v>
      </c>
      <c r="U410">
        <v>0</v>
      </c>
      <c r="V410" s="6">
        <v>0</v>
      </c>
      <c r="W410">
        <v>0</v>
      </c>
      <c r="X410">
        <v>0</v>
      </c>
      <c r="Y410">
        <v>3</v>
      </c>
      <c r="Z410">
        <v>410</v>
      </c>
      <c r="AA410">
        <v>4.5999999046325604</v>
      </c>
      <c r="AB410">
        <v>-3</v>
      </c>
      <c r="AC410">
        <v>0</v>
      </c>
      <c r="AD410">
        <v>0</v>
      </c>
      <c r="AE410">
        <v>0</v>
      </c>
      <c r="AF410">
        <f t="shared" si="13"/>
        <v>21320.977652035137</v>
      </c>
    </row>
    <row r="411" spans="1:32" x14ac:dyDescent="0.25">
      <c r="A411">
        <v>-82.357406616210895</v>
      </c>
      <c r="B411">
        <v>21399.62109375</v>
      </c>
      <c r="C411">
        <v>9.9964065551757795</v>
      </c>
      <c r="D411">
        <v>0</v>
      </c>
      <c r="E411">
        <f t="shared" si="12"/>
        <v>0</v>
      </c>
      <c r="F411">
        <v>101.902182182606</v>
      </c>
      <c r="G411">
        <v>21304.622069096898</v>
      </c>
      <c r="H411">
        <v>0</v>
      </c>
      <c r="I411">
        <v>-21407.4910142183</v>
      </c>
      <c r="J411">
        <v>-21406.524251279501</v>
      </c>
      <c r="K411">
        <v>0</v>
      </c>
      <c r="L411">
        <v>2.56049995422363</v>
      </c>
      <c r="M411">
        <v>1.4890713827950599</v>
      </c>
      <c r="N411" s="4">
        <v>0</v>
      </c>
      <c r="O411" s="4">
        <v>0</v>
      </c>
      <c r="P411" s="5">
        <v>0.22254300117492601</v>
      </c>
      <c r="Q411">
        <v>0</v>
      </c>
      <c r="R411">
        <v>0</v>
      </c>
      <c r="S411" s="6">
        <v>0</v>
      </c>
      <c r="T411" s="7">
        <v>3</v>
      </c>
      <c r="U411">
        <v>0</v>
      </c>
      <c r="V411" s="6">
        <v>0</v>
      </c>
      <c r="W411">
        <v>0</v>
      </c>
      <c r="X411">
        <v>0</v>
      </c>
      <c r="Y411">
        <v>3</v>
      </c>
      <c r="Z411">
        <v>411</v>
      </c>
      <c r="AA411">
        <v>4.5999999046325604</v>
      </c>
      <c r="AB411">
        <v>-3</v>
      </c>
      <c r="AC411">
        <v>0</v>
      </c>
      <c r="AD411">
        <v>0</v>
      </c>
      <c r="AE411">
        <v>0</v>
      </c>
      <c r="AF411">
        <f t="shared" si="13"/>
        <v>21406.524251279505</v>
      </c>
    </row>
    <row r="412" spans="1:32" x14ac:dyDescent="0.25">
      <c r="A412">
        <v>-82.902183532714801</v>
      </c>
      <c r="B412">
        <v>21484.62109375</v>
      </c>
      <c r="C412">
        <v>9.9961071014404297</v>
      </c>
      <c r="D412">
        <v>0</v>
      </c>
      <c r="E412">
        <f t="shared" si="12"/>
        <v>0</v>
      </c>
      <c r="F412">
        <v>102.628743783838</v>
      </c>
      <c r="G412">
        <v>21387.608372852799</v>
      </c>
      <c r="H412">
        <v>0</v>
      </c>
      <c r="I412">
        <v>-21491.199405074</v>
      </c>
      <c r="J412">
        <v>-21490.237116636701</v>
      </c>
      <c r="K412">
        <v>0</v>
      </c>
      <c r="L412">
        <v>2.5254998343331398</v>
      </c>
      <c r="M412">
        <v>1.45407126290457</v>
      </c>
      <c r="N412" s="4">
        <v>0</v>
      </c>
      <c r="O412" s="4">
        <v>0</v>
      </c>
      <c r="P412" s="5">
        <v>0.20762799680232999</v>
      </c>
      <c r="Q412">
        <v>0</v>
      </c>
      <c r="R412">
        <v>0</v>
      </c>
      <c r="S412" s="6">
        <v>0</v>
      </c>
      <c r="T412" s="7">
        <v>3</v>
      </c>
      <c r="U412">
        <v>0</v>
      </c>
      <c r="V412" s="6">
        <v>0</v>
      </c>
      <c r="W412">
        <v>0</v>
      </c>
      <c r="X412">
        <v>0</v>
      </c>
      <c r="Y412">
        <v>3</v>
      </c>
      <c r="Z412">
        <v>412</v>
      </c>
      <c r="AA412">
        <v>4.5999999046325604</v>
      </c>
      <c r="AB412">
        <v>-3</v>
      </c>
      <c r="AC412">
        <v>0</v>
      </c>
      <c r="AD412">
        <v>0</v>
      </c>
      <c r="AE412">
        <v>0</v>
      </c>
      <c r="AF412">
        <f t="shared" si="13"/>
        <v>21490.237116636636</v>
      </c>
    </row>
    <row r="413" spans="1:32" x14ac:dyDescent="0.25">
      <c r="A413">
        <v>-83.628746032714801</v>
      </c>
      <c r="B413">
        <v>21567.607421875</v>
      </c>
      <c r="C413">
        <v>9.9958076477050692</v>
      </c>
      <c r="D413">
        <v>0</v>
      </c>
      <c r="E413">
        <f t="shared" si="12"/>
        <v>0</v>
      </c>
      <c r="F413">
        <v>103.17352159910899</v>
      </c>
      <c r="G413">
        <v>21468.671428318899</v>
      </c>
      <c r="H413">
        <v>0</v>
      </c>
      <c r="I413">
        <v>-21572.8054782584</v>
      </c>
      <c r="J413">
        <v>-21571.844949917999</v>
      </c>
      <c r="K413">
        <v>0</v>
      </c>
      <c r="L413">
        <v>2.4920713697160899</v>
      </c>
      <c r="M413">
        <v>1.42064279828752</v>
      </c>
      <c r="N413" s="4">
        <v>0</v>
      </c>
      <c r="O413" s="4">
        <v>0</v>
      </c>
      <c r="P413" s="5">
        <v>0.20176100730895899</v>
      </c>
      <c r="Q413">
        <v>0</v>
      </c>
      <c r="R413">
        <v>0</v>
      </c>
      <c r="S413" s="6">
        <v>0</v>
      </c>
      <c r="T413" s="7">
        <v>3</v>
      </c>
      <c r="U413">
        <v>0</v>
      </c>
      <c r="V413" s="6">
        <v>0</v>
      </c>
      <c r="W413">
        <v>0</v>
      </c>
      <c r="X413">
        <v>0</v>
      </c>
      <c r="Y413">
        <v>3</v>
      </c>
      <c r="Z413">
        <v>413</v>
      </c>
      <c r="AA413">
        <v>4.5999999046325604</v>
      </c>
      <c r="AB413">
        <v>-3</v>
      </c>
      <c r="AC413">
        <v>0</v>
      </c>
      <c r="AD413">
        <v>0</v>
      </c>
      <c r="AE413">
        <v>0</v>
      </c>
      <c r="AF413">
        <f t="shared" si="13"/>
        <v>21571.84494991801</v>
      </c>
    </row>
    <row r="414" spans="1:32" x14ac:dyDescent="0.25">
      <c r="A414">
        <v>-84.173522949218693</v>
      </c>
      <c r="B414">
        <v>21648.671875</v>
      </c>
      <c r="C414">
        <v>9.9955081939697195</v>
      </c>
      <c r="D414">
        <v>0</v>
      </c>
      <c r="E414">
        <f t="shared" si="12"/>
        <v>0</v>
      </c>
      <c r="F414">
        <v>103.900083200342</v>
      </c>
      <c r="G414">
        <v>21548.157811167901</v>
      </c>
      <c r="H414">
        <v>0</v>
      </c>
      <c r="I414">
        <v>-21653.0213447073</v>
      </c>
      <c r="J414">
        <v>-21652.057894368299</v>
      </c>
      <c r="K414">
        <v>0</v>
      </c>
      <c r="L414">
        <v>2.4646428789411199</v>
      </c>
      <c r="M414">
        <v>1.39321430751255</v>
      </c>
      <c r="N414" s="4">
        <v>0</v>
      </c>
      <c r="O414" s="4">
        <v>0</v>
      </c>
      <c r="P414" s="5">
        <v>0.21150100231170599</v>
      </c>
      <c r="Q414">
        <v>0</v>
      </c>
      <c r="R414">
        <v>0</v>
      </c>
      <c r="S414" s="6">
        <v>0</v>
      </c>
      <c r="T414" s="7">
        <v>3</v>
      </c>
      <c r="U414">
        <v>0</v>
      </c>
      <c r="V414" s="6">
        <v>0</v>
      </c>
      <c r="W414">
        <v>0</v>
      </c>
      <c r="X414">
        <v>0</v>
      </c>
      <c r="Y414">
        <v>3</v>
      </c>
      <c r="Z414">
        <v>414</v>
      </c>
      <c r="AA414">
        <v>4.5999999046325604</v>
      </c>
      <c r="AB414">
        <v>-3</v>
      </c>
      <c r="AC414">
        <v>0</v>
      </c>
      <c r="AD414">
        <v>0</v>
      </c>
      <c r="AE414">
        <v>0</v>
      </c>
      <c r="AF414">
        <f t="shared" si="13"/>
        <v>21652.057894368241</v>
      </c>
    </row>
    <row r="415" spans="1:32" x14ac:dyDescent="0.25">
      <c r="A415">
        <v>-84.900085449218693</v>
      </c>
      <c r="B415">
        <v>21728.158203125</v>
      </c>
      <c r="C415">
        <v>9.9952087402343697</v>
      </c>
      <c r="D415">
        <v>0</v>
      </c>
      <c r="E415">
        <f t="shared" si="12"/>
        <v>0</v>
      </c>
      <c r="F415">
        <v>104.263076330884</v>
      </c>
      <c r="G415">
        <v>21626.386611847302</v>
      </c>
      <c r="H415">
        <v>0</v>
      </c>
      <c r="I415">
        <v>-21731.6216897173</v>
      </c>
      <c r="J415">
        <v>-21730.6496881782</v>
      </c>
      <c r="K415">
        <v>0</v>
      </c>
      <c r="L415">
        <v>2.4427857535226001</v>
      </c>
      <c r="M415">
        <v>1.37135718209402</v>
      </c>
      <c r="N415" s="4">
        <v>0</v>
      </c>
      <c r="O415" s="4">
        <v>0</v>
      </c>
      <c r="P415" s="5">
        <v>0.24000500142574299</v>
      </c>
      <c r="Q415">
        <v>0</v>
      </c>
      <c r="R415">
        <v>0</v>
      </c>
      <c r="S415" s="6">
        <v>0</v>
      </c>
      <c r="T415" s="7">
        <v>3</v>
      </c>
      <c r="U415">
        <v>0</v>
      </c>
      <c r="V415" s="6">
        <v>0</v>
      </c>
      <c r="W415">
        <v>0</v>
      </c>
      <c r="X415">
        <v>0</v>
      </c>
      <c r="Y415">
        <v>3</v>
      </c>
      <c r="Z415">
        <v>415</v>
      </c>
      <c r="AA415">
        <v>4.5999999046325604</v>
      </c>
      <c r="AB415">
        <v>-3</v>
      </c>
      <c r="AC415">
        <v>0</v>
      </c>
      <c r="AD415">
        <v>0</v>
      </c>
      <c r="AE415">
        <v>0</v>
      </c>
      <c r="AF415">
        <f t="shared" si="13"/>
        <v>21730.649688178186</v>
      </c>
    </row>
    <row r="416" spans="1:32" x14ac:dyDescent="0.25">
      <c r="A416">
        <v>-85.263076782226506</v>
      </c>
      <c r="B416">
        <v>21806.38671875</v>
      </c>
      <c r="C416">
        <v>9.9949092864990199</v>
      </c>
      <c r="D416">
        <v>0</v>
      </c>
      <c r="E416">
        <f t="shared" si="12"/>
        <v>0</v>
      </c>
      <c r="F416">
        <v>104.807852348621</v>
      </c>
      <c r="G416">
        <v>21689.201491774798</v>
      </c>
      <c r="H416">
        <v>0</v>
      </c>
      <c r="I416">
        <v>-21794.9543999661</v>
      </c>
      <c r="J416">
        <v>-21794.009344123398</v>
      </c>
      <c r="K416">
        <v>0</v>
      </c>
      <c r="L416">
        <v>2.4332855224609302</v>
      </c>
      <c r="M416">
        <v>1.3618569510323599</v>
      </c>
      <c r="N416" s="4">
        <v>0.194749996066093</v>
      </c>
      <c r="O416" s="4">
        <v>0</v>
      </c>
      <c r="P416" s="5">
        <v>0.150186017155647</v>
      </c>
      <c r="Q416">
        <v>0</v>
      </c>
      <c r="R416">
        <v>0</v>
      </c>
      <c r="S416" s="6">
        <v>0</v>
      </c>
      <c r="T416" s="7">
        <v>3</v>
      </c>
      <c r="U416">
        <v>0</v>
      </c>
      <c r="V416" s="6">
        <v>0</v>
      </c>
      <c r="W416">
        <v>0</v>
      </c>
      <c r="X416">
        <v>0</v>
      </c>
      <c r="Y416">
        <v>3</v>
      </c>
      <c r="Z416">
        <v>416</v>
      </c>
      <c r="AA416">
        <v>4.5999999046325604</v>
      </c>
      <c r="AB416">
        <v>-3</v>
      </c>
      <c r="AC416">
        <v>0</v>
      </c>
      <c r="AD416">
        <v>0</v>
      </c>
      <c r="AE416">
        <v>0</v>
      </c>
      <c r="AF416">
        <f t="shared" si="13"/>
        <v>21794.00934412342</v>
      </c>
    </row>
    <row r="417" spans="1:32" x14ac:dyDescent="0.25">
      <c r="A417">
        <v>-85.807853698730398</v>
      </c>
      <c r="B417">
        <v>21869.201171875</v>
      </c>
      <c r="C417">
        <v>9.9946098327636701</v>
      </c>
      <c r="D417">
        <v>0</v>
      </c>
      <c r="E417">
        <f t="shared" si="12"/>
        <v>0</v>
      </c>
      <c r="F417">
        <v>105.352629265125</v>
      </c>
      <c r="G417">
        <v>21771.563810244399</v>
      </c>
      <c r="H417">
        <v>0</v>
      </c>
      <c r="I417">
        <v>-21877.143633494099</v>
      </c>
      <c r="J417">
        <v>-21876.916439509601</v>
      </c>
      <c r="K417">
        <v>0</v>
      </c>
      <c r="L417">
        <v>2.5146429334368001</v>
      </c>
      <c r="M417">
        <v>1.4432143620082301</v>
      </c>
      <c r="N417" s="4">
        <v>0.39451301097869801</v>
      </c>
      <c r="O417" s="4">
        <v>0</v>
      </c>
      <c r="P417" s="5">
        <v>0</v>
      </c>
      <c r="Q417">
        <v>0</v>
      </c>
      <c r="R417">
        <v>0</v>
      </c>
      <c r="S417" s="6">
        <v>2.2426867485046298</v>
      </c>
      <c r="T417" s="7">
        <v>0.757313251495361</v>
      </c>
      <c r="U417">
        <v>0</v>
      </c>
      <c r="V417" s="6">
        <v>0</v>
      </c>
      <c r="W417">
        <v>0</v>
      </c>
      <c r="X417">
        <v>0</v>
      </c>
      <c r="Y417">
        <v>3</v>
      </c>
      <c r="Z417">
        <v>417</v>
      </c>
      <c r="AA417">
        <v>4.5999999046325604</v>
      </c>
      <c r="AB417">
        <v>-3</v>
      </c>
      <c r="AC417">
        <v>0</v>
      </c>
      <c r="AD417">
        <v>0</v>
      </c>
      <c r="AE417">
        <v>0</v>
      </c>
      <c r="AF417">
        <f t="shared" si="13"/>
        <v>21876.916439509525</v>
      </c>
    </row>
    <row r="418" spans="1:32" x14ac:dyDescent="0.25">
      <c r="A418">
        <v>-86.352630615234304</v>
      </c>
      <c r="B418">
        <v>21951.564453125</v>
      </c>
      <c r="C418">
        <v>9.9943103790283203</v>
      </c>
      <c r="D418">
        <v>0</v>
      </c>
      <c r="E418">
        <f t="shared" si="12"/>
        <v>0</v>
      </c>
      <c r="F418">
        <v>105.7156214969</v>
      </c>
      <c r="G418">
        <v>21861.316099903899</v>
      </c>
      <c r="H418">
        <v>0</v>
      </c>
      <c r="I418">
        <v>-21966.796635783201</v>
      </c>
      <c r="J418">
        <v>-21967.031721400799</v>
      </c>
      <c r="K418">
        <v>0</v>
      </c>
      <c r="L418">
        <v>2.6430715288434699</v>
      </c>
      <c r="M418">
        <v>1.5716429574149</v>
      </c>
      <c r="N418" s="4">
        <v>0.40608200430870001</v>
      </c>
      <c r="O418" s="4">
        <v>0</v>
      </c>
      <c r="P418" s="5">
        <v>0</v>
      </c>
      <c r="Q418">
        <v>5.6896209716796797E-3</v>
      </c>
      <c r="R418">
        <v>2.6120622110523599</v>
      </c>
      <c r="S418" s="6">
        <v>3</v>
      </c>
      <c r="T418" s="7">
        <v>0</v>
      </c>
      <c r="U418">
        <v>0</v>
      </c>
      <c r="V418" s="6">
        <v>0</v>
      </c>
      <c r="W418">
        <v>0</v>
      </c>
      <c r="X418">
        <v>0</v>
      </c>
      <c r="Y418">
        <v>3</v>
      </c>
      <c r="Z418">
        <v>418</v>
      </c>
      <c r="AA418">
        <v>4.5999999046325604</v>
      </c>
      <c r="AB418">
        <v>-3</v>
      </c>
      <c r="AC418">
        <v>0</v>
      </c>
      <c r="AD418">
        <v>0</v>
      </c>
      <c r="AE418">
        <v>0</v>
      </c>
      <c r="AF418">
        <f t="shared" si="13"/>
        <v>21967.031721400799</v>
      </c>
    </row>
    <row r="419" spans="1:32" x14ac:dyDescent="0.25">
      <c r="A419">
        <v>-86.715621948242102</v>
      </c>
      <c r="B419">
        <v>22041.31640625</v>
      </c>
      <c r="C419">
        <v>9.9997005462646396</v>
      </c>
      <c r="D419">
        <v>0</v>
      </c>
      <c r="E419">
        <f t="shared" si="12"/>
        <v>0</v>
      </c>
      <c r="F419">
        <v>106.078163255896</v>
      </c>
      <c r="G419">
        <v>21935.287190235598</v>
      </c>
      <c r="H419">
        <v>0</v>
      </c>
      <c r="I419">
        <v>-22040.918696081299</v>
      </c>
      <c r="J419">
        <v>-22041.365353491499</v>
      </c>
      <c r="K419">
        <v>0</v>
      </c>
      <c r="L419">
        <v>2.7831428527831998</v>
      </c>
      <c r="M419">
        <v>1.71171428135463</v>
      </c>
      <c r="N419" s="4">
        <v>0.41108399629592801</v>
      </c>
      <c r="O419" s="4">
        <v>0</v>
      </c>
      <c r="P419" s="5">
        <v>0</v>
      </c>
      <c r="Q419">
        <v>2.9945373535156201E-4</v>
      </c>
      <c r="R419">
        <v>4.9628597181729903</v>
      </c>
      <c r="S419" s="6">
        <v>3</v>
      </c>
      <c r="T419" s="7">
        <v>0</v>
      </c>
      <c r="U419">
        <v>0</v>
      </c>
      <c r="V419" s="6">
        <v>0</v>
      </c>
      <c r="W419">
        <v>0</v>
      </c>
      <c r="X419">
        <v>0</v>
      </c>
      <c r="Y419">
        <v>3</v>
      </c>
      <c r="Z419">
        <v>419</v>
      </c>
      <c r="AA419">
        <v>4.5999999046325604</v>
      </c>
      <c r="AB419">
        <v>-3</v>
      </c>
      <c r="AC419">
        <v>0</v>
      </c>
      <c r="AD419">
        <v>0</v>
      </c>
      <c r="AE419">
        <v>0</v>
      </c>
      <c r="AF419">
        <f t="shared" si="13"/>
        <v>22041.365353491496</v>
      </c>
    </row>
    <row r="420" spans="1:32" x14ac:dyDescent="0.25">
      <c r="A420">
        <v>-87.078163146972599</v>
      </c>
      <c r="B420">
        <v>22115.287109375</v>
      </c>
      <c r="C420">
        <v>9.9997005462646396</v>
      </c>
      <c r="D420">
        <v>0</v>
      </c>
      <c r="E420">
        <f t="shared" si="12"/>
        <v>0</v>
      </c>
      <c r="F420">
        <v>106.439198626663</v>
      </c>
      <c r="G420">
        <v>22039.6153892394</v>
      </c>
      <c r="H420">
        <v>0</v>
      </c>
      <c r="I420">
        <v>-22145.505513322099</v>
      </c>
      <c r="J420">
        <v>-22146.0545878661</v>
      </c>
      <c r="K420">
        <v>0</v>
      </c>
      <c r="L420">
        <v>2.8964284624372199</v>
      </c>
      <c r="M420">
        <v>1.82499989100864</v>
      </c>
      <c r="N420" s="4">
        <v>0.39886701107025102</v>
      </c>
      <c r="O420" s="4">
        <v>0</v>
      </c>
      <c r="P420" s="5">
        <v>0</v>
      </c>
      <c r="Q420">
        <v>2.9945373535156201E-4</v>
      </c>
      <c r="R420">
        <v>6.1008277815274896</v>
      </c>
      <c r="S420" s="6">
        <v>3</v>
      </c>
      <c r="T420" s="7">
        <v>0</v>
      </c>
      <c r="U420">
        <v>0</v>
      </c>
      <c r="V420" s="6">
        <v>0</v>
      </c>
      <c r="W420">
        <v>0</v>
      </c>
      <c r="X420">
        <v>0</v>
      </c>
      <c r="Y420">
        <v>3</v>
      </c>
      <c r="Z420">
        <v>420</v>
      </c>
      <c r="AA420">
        <v>4.5999999046325604</v>
      </c>
      <c r="AB420">
        <v>-3</v>
      </c>
      <c r="AC420">
        <v>0</v>
      </c>
      <c r="AD420">
        <v>0</v>
      </c>
      <c r="AE420">
        <v>0</v>
      </c>
      <c r="AF420">
        <f t="shared" si="13"/>
        <v>22146.054587866063</v>
      </c>
    </row>
    <row r="421" spans="1:32" x14ac:dyDescent="0.25">
      <c r="A421">
        <v>-87.439201354980398</v>
      </c>
      <c r="B421">
        <v>22219.615234375</v>
      </c>
      <c r="C421">
        <v>9.9997005462646396</v>
      </c>
      <c r="D421">
        <v>0</v>
      </c>
      <c r="E421">
        <f t="shared" si="12"/>
        <v>0</v>
      </c>
      <c r="F421">
        <v>106.983976921375</v>
      </c>
      <c r="G421">
        <v>22148.2380231401</v>
      </c>
      <c r="H421">
        <v>0</v>
      </c>
      <c r="I421">
        <v>-22254.6741589905</v>
      </c>
      <c r="J421">
        <v>-22255.222000061502</v>
      </c>
      <c r="K421">
        <v>0</v>
      </c>
      <c r="L421">
        <v>2.97107146126883</v>
      </c>
      <c r="M421">
        <v>1.89964288984026</v>
      </c>
      <c r="N421" s="4">
        <v>0.41257199645042397</v>
      </c>
      <c r="O421" s="4">
        <v>0</v>
      </c>
      <c r="P421" s="5">
        <v>0</v>
      </c>
      <c r="Q421">
        <v>2.9945373535156201E-4</v>
      </c>
      <c r="R421">
        <v>6.0871225279264101</v>
      </c>
      <c r="S421" s="6">
        <v>3</v>
      </c>
      <c r="T421" s="7">
        <v>0</v>
      </c>
      <c r="U421">
        <v>0</v>
      </c>
      <c r="V421" s="6">
        <v>0</v>
      </c>
      <c r="W421">
        <v>0</v>
      </c>
      <c r="X421">
        <v>0</v>
      </c>
      <c r="Y421">
        <v>3</v>
      </c>
      <c r="Z421">
        <v>421</v>
      </c>
      <c r="AA421">
        <v>4.5999999046325604</v>
      </c>
      <c r="AB421">
        <v>-3</v>
      </c>
      <c r="AC421">
        <v>0</v>
      </c>
      <c r="AD421">
        <v>0</v>
      </c>
      <c r="AE421">
        <v>0</v>
      </c>
      <c r="AF421">
        <f t="shared" si="13"/>
        <v>22255.222000061476</v>
      </c>
    </row>
    <row r="422" spans="1:32" x14ac:dyDescent="0.25">
      <c r="A422">
        <v>-87.983978271484304</v>
      </c>
      <c r="B422">
        <v>22328.23828125</v>
      </c>
      <c r="C422">
        <v>9.9997005462646396</v>
      </c>
      <c r="D422">
        <v>0</v>
      </c>
      <c r="E422">
        <f t="shared" si="12"/>
        <v>0</v>
      </c>
      <c r="F422">
        <v>107.52875383787899</v>
      </c>
      <c r="G422">
        <v>22260.107634152198</v>
      </c>
      <c r="H422">
        <v>0</v>
      </c>
      <c r="I422">
        <v>-22367.089872659999</v>
      </c>
      <c r="J422">
        <v>-22367.6363879901</v>
      </c>
      <c r="K422">
        <v>0</v>
      </c>
      <c r="L422">
        <v>3.0275000980922102</v>
      </c>
      <c r="M422">
        <v>1.9560715266636399</v>
      </c>
      <c r="N422" s="4">
        <v>0.42730200290679898</v>
      </c>
      <c r="O422" s="4">
        <v>0</v>
      </c>
      <c r="P422" s="5">
        <v>0</v>
      </c>
      <c r="Q422">
        <v>2.9945373535156201E-4</v>
      </c>
      <c r="R422">
        <v>6.0723920744352</v>
      </c>
      <c r="S422" s="6">
        <v>3</v>
      </c>
      <c r="T422" s="7">
        <v>0</v>
      </c>
      <c r="U422">
        <v>0</v>
      </c>
      <c r="V422" s="6">
        <v>0</v>
      </c>
      <c r="W422">
        <v>0</v>
      </c>
      <c r="X422">
        <v>0</v>
      </c>
      <c r="Y422">
        <v>3</v>
      </c>
      <c r="Z422">
        <v>422</v>
      </c>
      <c r="AA422">
        <v>4.5999999046325604</v>
      </c>
      <c r="AB422">
        <v>-3</v>
      </c>
      <c r="AC422">
        <v>0</v>
      </c>
      <c r="AD422">
        <v>0</v>
      </c>
      <c r="AE422">
        <v>0</v>
      </c>
      <c r="AF422">
        <f t="shared" si="13"/>
        <v>22367.636387990078</v>
      </c>
    </row>
    <row r="423" spans="1:32" x14ac:dyDescent="0.25">
      <c r="A423">
        <v>-88.528755187988196</v>
      </c>
      <c r="B423">
        <v>22440.107421875</v>
      </c>
      <c r="C423">
        <v>9.9997005462646396</v>
      </c>
      <c r="D423">
        <v>0</v>
      </c>
      <c r="E423">
        <f t="shared" si="12"/>
        <v>0</v>
      </c>
      <c r="F423">
        <v>107.70996118823</v>
      </c>
      <c r="G423">
        <v>22374.228820568602</v>
      </c>
      <c r="H423">
        <v>0</v>
      </c>
      <c r="I423">
        <v>-22481.423293450502</v>
      </c>
      <c r="J423">
        <v>-22481.938781756799</v>
      </c>
      <c r="K423">
        <v>0</v>
      </c>
      <c r="L423">
        <v>3.0666429792131602</v>
      </c>
      <c r="M423">
        <v>1.9952144077845899</v>
      </c>
      <c r="N423" s="4">
        <v>0.41009700298309298</v>
      </c>
      <c r="O423" s="4">
        <v>0</v>
      </c>
      <c r="P423" s="5">
        <v>0</v>
      </c>
      <c r="Q423">
        <v>2.9945373535156201E-4</v>
      </c>
      <c r="R423">
        <v>5.7276473921231901</v>
      </c>
      <c r="S423" s="6">
        <v>3</v>
      </c>
      <c r="T423" s="7">
        <v>0</v>
      </c>
      <c r="U423">
        <v>0</v>
      </c>
      <c r="V423" s="6">
        <v>0</v>
      </c>
      <c r="W423">
        <v>0</v>
      </c>
      <c r="X423">
        <v>0</v>
      </c>
      <c r="Y423">
        <v>3</v>
      </c>
      <c r="Z423">
        <v>423</v>
      </c>
      <c r="AA423">
        <v>4.5999999046325604</v>
      </c>
      <c r="AB423">
        <v>-3</v>
      </c>
      <c r="AC423">
        <v>0</v>
      </c>
      <c r="AD423">
        <v>0</v>
      </c>
      <c r="AE423">
        <v>0</v>
      </c>
      <c r="AF423">
        <f t="shared" si="13"/>
        <v>22481.938781756831</v>
      </c>
    </row>
    <row r="424" spans="1:32" x14ac:dyDescent="0.25">
      <c r="A424">
        <v>-88.7099609375</v>
      </c>
      <c r="B424">
        <v>22554.228515625</v>
      </c>
      <c r="C424">
        <v>9.9997005462646396</v>
      </c>
      <c r="D424">
        <v>0</v>
      </c>
      <c r="E424">
        <f t="shared" si="12"/>
        <v>0</v>
      </c>
      <c r="F424">
        <v>108.07295181916599</v>
      </c>
      <c r="G424">
        <v>22489.467714750601</v>
      </c>
      <c r="H424">
        <v>0</v>
      </c>
      <c r="I424">
        <v>-22597.164959387301</v>
      </c>
      <c r="J424">
        <v>-22597.540666569799</v>
      </c>
      <c r="K424">
        <v>0</v>
      </c>
      <c r="L424">
        <v>3.08607150486537</v>
      </c>
      <c r="M424">
        <v>2.0146429334368001</v>
      </c>
      <c r="N424" s="4">
        <v>0.42232099175453103</v>
      </c>
      <c r="O424" s="4">
        <v>0</v>
      </c>
      <c r="P424" s="5">
        <v>0</v>
      </c>
      <c r="Q424">
        <v>2.9945373535156201E-4</v>
      </c>
      <c r="R424">
        <v>4.1745239180020999</v>
      </c>
      <c r="S424" s="6">
        <v>3</v>
      </c>
      <c r="T424" s="7">
        <v>0</v>
      </c>
      <c r="U424">
        <v>0</v>
      </c>
      <c r="V424" s="6">
        <v>0</v>
      </c>
      <c r="W424">
        <v>0</v>
      </c>
      <c r="X424">
        <v>0</v>
      </c>
      <c r="Y424">
        <v>3</v>
      </c>
      <c r="Z424">
        <v>424</v>
      </c>
      <c r="AA424">
        <v>4.5999999046325604</v>
      </c>
      <c r="AB424">
        <v>-3</v>
      </c>
      <c r="AC424">
        <v>0</v>
      </c>
      <c r="AD424">
        <v>0</v>
      </c>
      <c r="AE424">
        <v>0</v>
      </c>
      <c r="AF424">
        <f t="shared" si="13"/>
        <v>22597.540666569766</v>
      </c>
    </row>
    <row r="425" spans="1:32" x14ac:dyDescent="0.25">
      <c r="A425">
        <v>-89.072952270507798</v>
      </c>
      <c r="B425">
        <v>22669.466796875</v>
      </c>
      <c r="C425">
        <v>9.9997005462646396</v>
      </c>
      <c r="D425">
        <v>0</v>
      </c>
      <c r="E425">
        <f t="shared" si="12"/>
        <v>0</v>
      </c>
      <c r="F425">
        <v>108.254158270749</v>
      </c>
      <c r="G425">
        <v>22596.305438072301</v>
      </c>
      <c r="H425">
        <v>0</v>
      </c>
      <c r="I425">
        <v>-22704.3910390975</v>
      </c>
      <c r="J425">
        <v>-22704.559596342999</v>
      </c>
      <c r="K425">
        <v>0</v>
      </c>
      <c r="L425">
        <v>3.0708571297781799</v>
      </c>
      <c r="M425">
        <v>1.9994285583496001</v>
      </c>
      <c r="N425" s="4">
        <v>0.41738599538803101</v>
      </c>
      <c r="O425" s="4">
        <v>0</v>
      </c>
      <c r="P425" s="5">
        <v>0</v>
      </c>
      <c r="Q425">
        <v>2.9945373535156201E-4</v>
      </c>
      <c r="R425">
        <v>1.87285813507363</v>
      </c>
      <c r="S425" s="6">
        <v>3</v>
      </c>
      <c r="T425" s="7">
        <v>0</v>
      </c>
      <c r="U425">
        <v>0</v>
      </c>
      <c r="V425" s="6">
        <v>0</v>
      </c>
      <c r="W425">
        <v>0</v>
      </c>
      <c r="X425">
        <v>0</v>
      </c>
      <c r="Y425">
        <v>3</v>
      </c>
      <c r="Z425">
        <v>425</v>
      </c>
      <c r="AA425">
        <v>4.5999999046325604</v>
      </c>
      <c r="AB425">
        <v>-3</v>
      </c>
      <c r="AC425">
        <v>0</v>
      </c>
      <c r="AD425">
        <v>0</v>
      </c>
      <c r="AE425">
        <v>0</v>
      </c>
      <c r="AF425">
        <f t="shared" si="13"/>
        <v>22704.55959634305</v>
      </c>
    </row>
    <row r="426" spans="1:32" x14ac:dyDescent="0.25">
      <c r="A426">
        <v>-89.254158020019503</v>
      </c>
      <c r="B426">
        <v>22776.3046875</v>
      </c>
      <c r="C426">
        <v>9.9997005462646396</v>
      </c>
      <c r="D426">
        <v>0</v>
      </c>
      <c r="E426">
        <f t="shared" si="12"/>
        <v>0</v>
      </c>
      <c r="F426">
        <v>108.79893358641399</v>
      </c>
      <c r="G426">
        <v>22694.224685339399</v>
      </c>
      <c r="H426">
        <v>0</v>
      </c>
      <c r="I426">
        <v>-22803.407776145701</v>
      </c>
      <c r="J426">
        <v>-22803.023618925799</v>
      </c>
      <c r="K426">
        <v>0</v>
      </c>
      <c r="L426">
        <v>3.0089999062674302</v>
      </c>
      <c r="M426">
        <v>1.9375713348388599</v>
      </c>
      <c r="N426" s="4">
        <v>0.51682400703430098</v>
      </c>
      <c r="O426" s="4">
        <v>0</v>
      </c>
      <c r="P426" s="5">
        <v>0</v>
      </c>
      <c r="Q426">
        <v>0</v>
      </c>
      <c r="R426">
        <v>0</v>
      </c>
      <c r="S426" s="6">
        <v>1.71947598457336</v>
      </c>
      <c r="T426" s="7">
        <v>1.28052401542663</v>
      </c>
      <c r="U426">
        <v>0</v>
      </c>
      <c r="V426" s="6">
        <v>0</v>
      </c>
      <c r="W426">
        <v>0</v>
      </c>
      <c r="X426">
        <v>0</v>
      </c>
      <c r="Y426">
        <v>3</v>
      </c>
      <c r="Z426">
        <v>426</v>
      </c>
      <c r="AA426">
        <v>4.5999999046325604</v>
      </c>
      <c r="AB426">
        <v>-3</v>
      </c>
      <c r="AC426">
        <v>0</v>
      </c>
      <c r="AD426">
        <v>0</v>
      </c>
      <c r="AE426">
        <v>0</v>
      </c>
      <c r="AF426">
        <f t="shared" si="13"/>
        <v>22803.023618925814</v>
      </c>
    </row>
    <row r="427" spans="1:32" x14ac:dyDescent="0.25">
      <c r="A427">
        <v>-89.798934936523395</v>
      </c>
      <c r="B427">
        <v>22874.224609375</v>
      </c>
      <c r="C427">
        <v>9.9994010925292898</v>
      </c>
      <c r="D427">
        <v>0</v>
      </c>
      <c r="E427">
        <f t="shared" si="12"/>
        <v>0</v>
      </c>
      <c r="F427">
        <v>109.161925818189</v>
      </c>
      <c r="G427">
        <v>22785.617568952701</v>
      </c>
      <c r="H427">
        <v>0</v>
      </c>
      <c r="I427">
        <v>-22895.8792465195</v>
      </c>
      <c r="J427">
        <v>-22894.779494770799</v>
      </c>
      <c r="K427">
        <v>0</v>
      </c>
      <c r="L427">
        <v>2.8849999019077801</v>
      </c>
      <c r="M427">
        <v>1.81357133047921</v>
      </c>
      <c r="N427" s="4">
        <v>1.6150001436471901E-2</v>
      </c>
      <c r="O427" s="4">
        <v>0</v>
      </c>
      <c r="P427" s="5">
        <v>0.66583901643752996</v>
      </c>
      <c r="Q427">
        <v>0</v>
      </c>
      <c r="R427">
        <v>0</v>
      </c>
      <c r="S427" s="6">
        <v>0</v>
      </c>
      <c r="T427" s="7">
        <v>3</v>
      </c>
      <c r="U427">
        <v>0</v>
      </c>
      <c r="V427" s="6">
        <v>0</v>
      </c>
      <c r="W427">
        <v>0</v>
      </c>
      <c r="X427">
        <v>0</v>
      </c>
      <c r="Y427">
        <v>3</v>
      </c>
      <c r="Z427">
        <v>427</v>
      </c>
      <c r="AA427">
        <v>4.5999999046325604</v>
      </c>
      <c r="AB427">
        <v>-3</v>
      </c>
      <c r="AC427">
        <v>0</v>
      </c>
      <c r="AD427">
        <v>0</v>
      </c>
      <c r="AE427">
        <v>0</v>
      </c>
      <c r="AF427">
        <f t="shared" si="13"/>
        <v>22894.77949477089</v>
      </c>
    </row>
    <row r="428" spans="1:32" x14ac:dyDescent="0.25">
      <c r="A428">
        <v>-90.161926269531193</v>
      </c>
      <c r="B428">
        <v>22965.6171875</v>
      </c>
      <c r="C428">
        <v>9.99910163879394</v>
      </c>
      <c r="D428">
        <v>0</v>
      </c>
      <c r="E428">
        <f t="shared" si="12"/>
        <v>0</v>
      </c>
      <c r="F428">
        <v>109.88848652065499</v>
      </c>
      <c r="G428">
        <v>22883.723578492201</v>
      </c>
      <c r="H428">
        <v>0</v>
      </c>
      <c r="I428">
        <v>-22994.7082821642</v>
      </c>
      <c r="J428">
        <v>-22993.6120650128</v>
      </c>
      <c r="K428">
        <v>0</v>
      </c>
      <c r="L428">
        <v>2.7882856096540101</v>
      </c>
      <c r="M428">
        <v>1.71685703822544</v>
      </c>
      <c r="N428" s="4">
        <v>0</v>
      </c>
      <c r="O428" s="4">
        <v>0</v>
      </c>
      <c r="P428" s="5">
        <v>0.65405702590942305</v>
      </c>
      <c r="Q428">
        <v>0</v>
      </c>
      <c r="R428">
        <v>0</v>
      </c>
      <c r="S428" s="6">
        <v>0</v>
      </c>
      <c r="T428" s="7">
        <v>3</v>
      </c>
      <c r="U428">
        <v>0</v>
      </c>
      <c r="V428" s="6">
        <v>0</v>
      </c>
      <c r="W428">
        <v>0</v>
      </c>
      <c r="X428">
        <v>0</v>
      </c>
      <c r="Y428">
        <v>3</v>
      </c>
      <c r="Z428">
        <v>428</v>
      </c>
      <c r="AA428">
        <v>4.5999999046325604</v>
      </c>
      <c r="AB428">
        <v>-3</v>
      </c>
      <c r="AC428">
        <v>0</v>
      </c>
      <c r="AD428">
        <v>0</v>
      </c>
      <c r="AE428">
        <v>0</v>
      </c>
      <c r="AF428">
        <f t="shared" si="13"/>
        <v>22993.612065012858</v>
      </c>
    </row>
    <row r="429" spans="1:32" x14ac:dyDescent="0.25">
      <c r="A429">
        <v>-90.888488769531193</v>
      </c>
      <c r="B429">
        <v>23063.72265625</v>
      </c>
      <c r="C429">
        <v>9.9988021850585902</v>
      </c>
      <c r="D429">
        <v>0</v>
      </c>
      <c r="E429">
        <f t="shared" si="12"/>
        <v>0</v>
      </c>
      <c r="F429">
        <v>110.61504902065499</v>
      </c>
      <c r="G429">
        <v>22967.131778504401</v>
      </c>
      <c r="H429">
        <v>0</v>
      </c>
      <c r="I429">
        <v>-23078.8154665599</v>
      </c>
      <c r="J429">
        <v>-23077.746827525101</v>
      </c>
      <c r="K429">
        <v>0</v>
      </c>
      <c r="L429">
        <v>2.7111428941999098</v>
      </c>
      <c r="M429">
        <v>1.63971432277134</v>
      </c>
      <c r="N429" s="4">
        <v>0</v>
      </c>
      <c r="O429" s="4">
        <v>0</v>
      </c>
      <c r="P429" s="5">
        <v>0.56212997436523404</v>
      </c>
      <c r="Q429">
        <v>0</v>
      </c>
      <c r="R429">
        <v>0</v>
      </c>
      <c r="S429" s="6">
        <v>0</v>
      </c>
      <c r="T429" s="7">
        <v>3</v>
      </c>
      <c r="U429">
        <v>0</v>
      </c>
      <c r="V429" s="6">
        <v>0</v>
      </c>
      <c r="W429">
        <v>0</v>
      </c>
      <c r="X429">
        <v>0</v>
      </c>
      <c r="Y429">
        <v>3</v>
      </c>
      <c r="Z429">
        <v>429</v>
      </c>
      <c r="AA429">
        <v>4.5999999046325604</v>
      </c>
      <c r="AB429">
        <v>-3</v>
      </c>
      <c r="AC429">
        <v>0</v>
      </c>
      <c r="AD429">
        <v>0</v>
      </c>
      <c r="AE429">
        <v>0</v>
      </c>
      <c r="AF429">
        <f t="shared" si="13"/>
        <v>23077.746827525058</v>
      </c>
    </row>
    <row r="430" spans="1:32" x14ac:dyDescent="0.25">
      <c r="A430">
        <v>-91.615051269531193</v>
      </c>
      <c r="B430">
        <v>23147.130859375</v>
      </c>
      <c r="C430">
        <v>9.9985027313232404</v>
      </c>
      <c r="D430">
        <v>0</v>
      </c>
      <c r="E430">
        <f t="shared" si="12"/>
        <v>0</v>
      </c>
      <c r="F430">
        <v>111.159826835926</v>
      </c>
      <c r="G430">
        <v>23034.209901635699</v>
      </c>
      <c r="H430">
        <v>0</v>
      </c>
      <c r="I430">
        <v>-23146.592876520499</v>
      </c>
      <c r="J430">
        <v>-23145.369728471698</v>
      </c>
      <c r="K430">
        <v>0</v>
      </c>
      <c r="L430">
        <v>2.6425712585449199</v>
      </c>
      <c r="M430">
        <v>1.5711426871163501</v>
      </c>
      <c r="N430" s="4">
        <v>0</v>
      </c>
      <c r="O430" s="4">
        <v>0</v>
      </c>
      <c r="P430" s="5">
        <v>1.07716000080108</v>
      </c>
      <c r="Q430">
        <v>0</v>
      </c>
      <c r="R430">
        <v>0</v>
      </c>
      <c r="S430" s="6">
        <v>0</v>
      </c>
      <c r="T430" s="7">
        <v>3</v>
      </c>
      <c r="U430">
        <v>0</v>
      </c>
      <c r="V430" s="6">
        <v>0</v>
      </c>
      <c r="W430">
        <v>0</v>
      </c>
      <c r="X430">
        <v>0</v>
      </c>
      <c r="Y430">
        <v>3</v>
      </c>
      <c r="Z430">
        <v>430</v>
      </c>
      <c r="AA430">
        <v>4.5999999046325604</v>
      </c>
      <c r="AB430">
        <v>-3</v>
      </c>
      <c r="AC430">
        <v>0</v>
      </c>
      <c r="AD430">
        <v>0</v>
      </c>
      <c r="AE430">
        <v>0</v>
      </c>
      <c r="AF430">
        <f t="shared" si="13"/>
        <v>23145.369728471625</v>
      </c>
    </row>
    <row r="431" spans="1:32" x14ac:dyDescent="0.25">
      <c r="A431">
        <v>-92.159828186035099</v>
      </c>
      <c r="B431">
        <v>23214.208984375</v>
      </c>
      <c r="C431">
        <v>9.9982032775878906</v>
      </c>
      <c r="D431">
        <v>0</v>
      </c>
      <c r="E431">
        <f t="shared" si="12"/>
        <v>0</v>
      </c>
      <c r="F431">
        <v>111.70460375243</v>
      </c>
      <c r="G431">
        <v>23100.944563720601</v>
      </c>
      <c r="H431">
        <v>0</v>
      </c>
      <c r="I431">
        <v>-23213.8095363252</v>
      </c>
      <c r="J431">
        <v>-23212.649167472999</v>
      </c>
      <c r="K431">
        <v>0</v>
      </c>
      <c r="L431">
        <v>2.58457151140485</v>
      </c>
      <c r="M431">
        <v>1.5131429399762799</v>
      </c>
      <c r="N431" s="4">
        <v>0</v>
      </c>
      <c r="O431" s="4">
        <v>0</v>
      </c>
      <c r="P431" s="5">
        <v>0.86789602041244496</v>
      </c>
      <c r="Q431">
        <v>0</v>
      </c>
      <c r="R431">
        <v>0</v>
      </c>
      <c r="S431" s="6">
        <v>0</v>
      </c>
      <c r="T431" s="7">
        <v>3</v>
      </c>
      <c r="U431">
        <v>0</v>
      </c>
      <c r="V431" s="6">
        <v>0</v>
      </c>
      <c r="W431">
        <v>0</v>
      </c>
      <c r="X431">
        <v>0</v>
      </c>
      <c r="Y431">
        <v>3</v>
      </c>
      <c r="Z431">
        <v>431</v>
      </c>
      <c r="AA431">
        <v>4.5999999046325604</v>
      </c>
      <c r="AB431">
        <v>-3</v>
      </c>
      <c r="AC431">
        <v>0</v>
      </c>
      <c r="AD431">
        <v>0</v>
      </c>
      <c r="AE431">
        <v>0</v>
      </c>
      <c r="AF431">
        <f t="shared" si="13"/>
        <v>23212.649167473031</v>
      </c>
    </row>
    <row r="432" spans="1:32" x14ac:dyDescent="0.25">
      <c r="A432">
        <v>-92.704605102539006</v>
      </c>
      <c r="B432">
        <v>23280.9453125</v>
      </c>
      <c r="C432">
        <v>9.9979038238525302</v>
      </c>
      <c r="D432">
        <v>0</v>
      </c>
      <c r="E432">
        <f t="shared" si="12"/>
        <v>0</v>
      </c>
      <c r="F432">
        <v>112.24938066893399</v>
      </c>
      <c r="G432">
        <v>23160.5959287566</v>
      </c>
      <c r="H432">
        <v>0</v>
      </c>
      <c r="I432">
        <v>-23274.033813775299</v>
      </c>
      <c r="J432">
        <v>-23272.8453094256</v>
      </c>
      <c r="K432">
        <v>0</v>
      </c>
      <c r="L432">
        <v>2.5331428527831998</v>
      </c>
      <c r="M432">
        <v>1.46171428135463</v>
      </c>
      <c r="N432" s="4">
        <v>0</v>
      </c>
      <c r="O432" s="4">
        <v>0</v>
      </c>
      <c r="P432" s="5">
        <v>0.961681008338928</v>
      </c>
      <c r="Q432">
        <v>0</v>
      </c>
      <c r="R432">
        <v>0</v>
      </c>
      <c r="S432" s="6">
        <v>0</v>
      </c>
      <c r="T432" s="7">
        <v>3</v>
      </c>
      <c r="U432">
        <v>0</v>
      </c>
      <c r="V432" s="6">
        <v>0</v>
      </c>
      <c r="W432">
        <v>0</v>
      </c>
      <c r="X432">
        <v>0</v>
      </c>
      <c r="Y432">
        <v>3</v>
      </c>
      <c r="Z432">
        <v>432</v>
      </c>
      <c r="AA432">
        <v>4.5999999046325604</v>
      </c>
      <c r="AB432">
        <v>-3</v>
      </c>
      <c r="AC432">
        <v>0</v>
      </c>
      <c r="AD432">
        <v>0</v>
      </c>
      <c r="AE432">
        <v>0</v>
      </c>
      <c r="AF432">
        <f t="shared" si="13"/>
        <v>23272.845309425535</v>
      </c>
    </row>
    <row r="433" spans="1:32" x14ac:dyDescent="0.25">
      <c r="A433">
        <v>-93.249382019042898</v>
      </c>
      <c r="B433">
        <v>23340.595703125</v>
      </c>
      <c r="C433">
        <v>9.9976043701171804</v>
      </c>
      <c r="D433">
        <v>0</v>
      </c>
      <c r="E433">
        <f t="shared" si="12"/>
        <v>0</v>
      </c>
      <c r="F433">
        <v>112.248803318909</v>
      </c>
      <c r="G433">
        <v>23241.519982555299</v>
      </c>
      <c r="H433">
        <v>0</v>
      </c>
      <c r="I433">
        <v>-23354.752039812502</v>
      </c>
      <c r="J433">
        <v>-23353.768785874199</v>
      </c>
      <c r="K433">
        <v>0</v>
      </c>
      <c r="L433">
        <v>2.4896427699497701</v>
      </c>
      <c r="M433">
        <v>1.4182141985212</v>
      </c>
      <c r="N433" s="4">
        <v>0</v>
      </c>
      <c r="O433" s="4">
        <v>0</v>
      </c>
      <c r="P433" s="5">
        <v>0.277512997388839</v>
      </c>
      <c r="Q433">
        <v>0</v>
      </c>
      <c r="R433">
        <v>0</v>
      </c>
      <c r="S433" s="6">
        <v>0</v>
      </c>
      <c r="T433" s="7">
        <v>3</v>
      </c>
      <c r="U433">
        <v>0</v>
      </c>
      <c r="V433" s="6">
        <v>0</v>
      </c>
      <c r="W433">
        <v>0</v>
      </c>
      <c r="X433">
        <v>0</v>
      </c>
      <c r="Y433">
        <v>3</v>
      </c>
      <c r="Z433">
        <v>433</v>
      </c>
      <c r="AA433">
        <v>4.5999999046325604</v>
      </c>
      <c r="AB433">
        <v>-3</v>
      </c>
      <c r="AC433">
        <v>0</v>
      </c>
      <c r="AD433">
        <v>0</v>
      </c>
      <c r="AE433">
        <v>0</v>
      </c>
      <c r="AF433">
        <f t="shared" si="13"/>
        <v>23353.768785874207</v>
      </c>
    </row>
    <row r="434" spans="1:32" x14ac:dyDescent="0.25">
      <c r="A434">
        <v>-93.248802185058594</v>
      </c>
      <c r="B434">
        <v>23421.51953125</v>
      </c>
      <c r="C434">
        <v>9.9973049163818306</v>
      </c>
      <c r="D434">
        <v>0</v>
      </c>
      <c r="E434">
        <f t="shared" si="12"/>
        <v>0</v>
      </c>
      <c r="F434">
        <v>112.793577751453</v>
      </c>
      <c r="G434">
        <v>23320.758903245402</v>
      </c>
      <c r="H434">
        <v>0</v>
      </c>
      <c r="I434">
        <v>-23434.525256237001</v>
      </c>
      <c r="J434">
        <v>-23433.552480996801</v>
      </c>
      <c r="K434">
        <v>0</v>
      </c>
      <c r="L434">
        <v>2.4603573390415701</v>
      </c>
      <c r="M434">
        <v>1.388928767613</v>
      </c>
      <c r="N434" s="4">
        <v>0</v>
      </c>
      <c r="O434" s="4">
        <v>0</v>
      </c>
      <c r="P434" s="5">
        <v>0.24258400499820701</v>
      </c>
      <c r="Q434">
        <v>0</v>
      </c>
      <c r="R434">
        <v>0</v>
      </c>
      <c r="S434" s="6">
        <v>0</v>
      </c>
      <c r="T434" s="7">
        <v>3</v>
      </c>
      <c r="U434">
        <v>0</v>
      </c>
      <c r="V434" s="6">
        <v>0</v>
      </c>
      <c r="W434">
        <v>0</v>
      </c>
      <c r="X434">
        <v>0</v>
      </c>
      <c r="Y434">
        <v>3</v>
      </c>
      <c r="Z434">
        <v>434</v>
      </c>
      <c r="AA434">
        <v>4.5999999046325604</v>
      </c>
      <c r="AB434">
        <v>-3</v>
      </c>
      <c r="AC434">
        <v>0</v>
      </c>
      <c r="AD434">
        <v>0</v>
      </c>
      <c r="AE434">
        <v>0</v>
      </c>
      <c r="AF434">
        <f t="shared" si="13"/>
        <v>23433.552480996856</v>
      </c>
    </row>
    <row r="435" spans="1:32" x14ac:dyDescent="0.25">
      <c r="A435">
        <v>-93.7935791015625</v>
      </c>
      <c r="B435">
        <v>23500.759765625</v>
      </c>
      <c r="C435">
        <v>9.9970054626464808</v>
      </c>
      <c r="D435">
        <v>0</v>
      </c>
      <c r="E435">
        <f t="shared" si="12"/>
        <v>0</v>
      </c>
      <c r="F435">
        <v>113.156569983228</v>
      </c>
      <c r="G435">
        <v>23398.922425991499</v>
      </c>
      <c r="H435">
        <v>0</v>
      </c>
      <c r="I435">
        <v>-23513.0457589135</v>
      </c>
      <c r="J435">
        <v>-23512.0789959748</v>
      </c>
      <c r="K435">
        <v>0</v>
      </c>
      <c r="L435">
        <v>2.4416429792131602</v>
      </c>
      <c r="M435">
        <v>1.3702144077845899</v>
      </c>
      <c r="N435" s="4">
        <v>0</v>
      </c>
      <c r="O435" s="4">
        <v>0</v>
      </c>
      <c r="P435" s="5">
        <v>0.22254300117492601</v>
      </c>
      <c r="Q435">
        <v>0</v>
      </c>
      <c r="R435">
        <v>0</v>
      </c>
      <c r="S435" s="6">
        <v>0</v>
      </c>
      <c r="T435" s="7">
        <v>3</v>
      </c>
      <c r="U435">
        <v>0</v>
      </c>
      <c r="V435" s="6">
        <v>0</v>
      </c>
      <c r="W435">
        <v>0</v>
      </c>
      <c r="X435">
        <v>0</v>
      </c>
      <c r="Y435">
        <v>3</v>
      </c>
      <c r="Z435">
        <v>435</v>
      </c>
      <c r="AA435">
        <v>4.5999999046325604</v>
      </c>
      <c r="AB435">
        <v>-3</v>
      </c>
      <c r="AC435">
        <v>0</v>
      </c>
      <c r="AD435">
        <v>0</v>
      </c>
      <c r="AE435">
        <v>0</v>
      </c>
      <c r="AF435">
        <f t="shared" si="13"/>
        <v>23512.078995974727</v>
      </c>
    </row>
    <row r="436" spans="1:32" x14ac:dyDescent="0.25">
      <c r="A436">
        <v>-94.156570434570298</v>
      </c>
      <c r="B436">
        <v>23578.921875</v>
      </c>
      <c r="C436">
        <v>9.9967060089111293</v>
      </c>
      <c r="D436">
        <v>0</v>
      </c>
      <c r="E436">
        <f t="shared" si="12"/>
        <v>0</v>
      </c>
      <c r="F436">
        <v>113.51956131623599</v>
      </c>
      <c r="G436">
        <v>23476.928363425599</v>
      </c>
      <c r="H436">
        <v>0</v>
      </c>
      <c r="I436">
        <v>-23591.410213179101</v>
      </c>
      <c r="J436">
        <v>-23590.4479247419</v>
      </c>
      <c r="K436">
        <v>0</v>
      </c>
      <c r="L436">
        <v>2.4389285496303001</v>
      </c>
      <c r="M436">
        <v>1.3674999782017201</v>
      </c>
      <c r="N436" s="4">
        <v>0</v>
      </c>
      <c r="O436" s="4">
        <v>0</v>
      </c>
      <c r="P436" s="5">
        <v>0.20762799680232999</v>
      </c>
      <c r="Q436">
        <v>0</v>
      </c>
      <c r="R436">
        <v>0</v>
      </c>
      <c r="S436" s="6">
        <v>0</v>
      </c>
      <c r="T436" s="7">
        <v>3</v>
      </c>
      <c r="U436">
        <v>0</v>
      </c>
      <c r="V436" s="6">
        <v>0</v>
      </c>
      <c r="W436">
        <v>0</v>
      </c>
      <c r="X436">
        <v>0</v>
      </c>
      <c r="Y436">
        <v>3</v>
      </c>
      <c r="Z436">
        <v>436</v>
      </c>
      <c r="AA436">
        <v>4.5999999046325604</v>
      </c>
      <c r="AB436">
        <v>-3</v>
      </c>
      <c r="AC436">
        <v>0</v>
      </c>
      <c r="AD436">
        <v>0</v>
      </c>
      <c r="AE436">
        <v>0</v>
      </c>
      <c r="AF436">
        <f t="shared" si="13"/>
        <v>23590.447924741835</v>
      </c>
    </row>
    <row r="437" spans="1:32" x14ac:dyDescent="0.25">
      <c r="A437">
        <v>-94.519561767578097</v>
      </c>
      <c r="B437">
        <v>23656.927734375</v>
      </c>
      <c r="C437">
        <v>9.9964065551757795</v>
      </c>
      <c r="D437">
        <v>0</v>
      </c>
      <c r="E437">
        <f t="shared" si="12"/>
        <v>0</v>
      </c>
      <c r="F437">
        <v>114.064337333973</v>
      </c>
      <c r="G437">
        <v>23555.7931214454</v>
      </c>
      <c r="H437">
        <v>0</v>
      </c>
      <c r="I437">
        <v>-23670.817987119699</v>
      </c>
      <c r="J437">
        <v>-23669.857458779399</v>
      </c>
      <c r="K437">
        <v>0</v>
      </c>
      <c r="L437">
        <v>2.4538570949009402</v>
      </c>
      <c r="M437">
        <v>1.3824285234723701</v>
      </c>
      <c r="N437" s="4">
        <v>0</v>
      </c>
      <c r="O437" s="4">
        <v>0</v>
      </c>
      <c r="P437" s="5">
        <v>0.20176100730895899</v>
      </c>
      <c r="Q437">
        <v>0</v>
      </c>
      <c r="R437">
        <v>0</v>
      </c>
      <c r="S437" s="6">
        <v>0</v>
      </c>
      <c r="T437" s="7">
        <v>3</v>
      </c>
      <c r="U437">
        <v>0</v>
      </c>
      <c r="V437" s="6">
        <v>0</v>
      </c>
      <c r="W437">
        <v>0</v>
      </c>
      <c r="X437">
        <v>0</v>
      </c>
      <c r="Y437">
        <v>3</v>
      </c>
      <c r="Z437">
        <v>437</v>
      </c>
      <c r="AA437">
        <v>4.5999999046325604</v>
      </c>
      <c r="AB437">
        <v>-3</v>
      </c>
      <c r="AC437">
        <v>0</v>
      </c>
      <c r="AD437">
        <v>0</v>
      </c>
      <c r="AE437">
        <v>0</v>
      </c>
      <c r="AF437">
        <f t="shared" si="13"/>
        <v>23669.857458779374</v>
      </c>
    </row>
    <row r="438" spans="1:32" x14ac:dyDescent="0.25">
      <c r="A438">
        <v>-95.064338684082003</v>
      </c>
      <c r="B438">
        <v>23735.79296875</v>
      </c>
      <c r="C438">
        <v>9.9961071014404297</v>
      </c>
      <c r="D438">
        <v>0</v>
      </c>
      <c r="E438">
        <f t="shared" si="12"/>
        <v>0</v>
      </c>
      <c r="F438">
        <v>114.427329565748</v>
      </c>
      <c r="G438">
        <v>23635.418631931501</v>
      </c>
      <c r="H438">
        <v>0</v>
      </c>
      <c r="I438">
        <v>-23750.809411836301</v>
      </c>
      <c r="J438">
        <v>-23749.8459614973</v>
      </c>
      <c r="K438">
        <v>0</v>
      </c>
      <c r="L438">
        <v>2.4670714787074499</v>
      </c>
      <c r="M438">
        <v>1.3956429072788701</v>
      </c>
      <c r="N438" s="4">
        <v>0</v>
      </c>
      <c r="O438" s="4">
        <v>0</v>
      </c>
      <c r="P438" s="5">
        <v>0.21150100231170599</v>
      </c>
      <c r="Q438">
        <v>0</v>
      </c>
      <c r="R438">
        <v>0</v>
      </c>
      <c r="S438" s="6">
        <v>0</v>
      </c>
      <c r="T438" s="7">
        <v>3</v>
      </c>
      <c r="U438">
        <v>0</v>
      </c>
      <c r="V438" s="6">
        <v>0</v>
      </c>
      <c r="W438">
        <v>0</v>
      </c>
      <c r="X438">
        <v>0</v>
      </c>
      <c r="Y438">
        <v>3</v>
      </c>
      <c r="Z438">
        <v>438</v>
      </c>
      <c r="AA438">
        <v>4.5999999046325604</v>
      </c>
      <c r="AB438">
        <v>-3</v>
      </c>
      <c r="AC438">
        <v>0</v>
      </c>
      <c r="AD438">
        <v>0</v>
      </c>
      <c r="AE438">
        <v>0</v>
      </c>
      <c r="AF438">
        <f t="shared" si="13"/>
        <v>23749.845961497249</v>
      </c>
    </row>
    <row r="439" spans="1:32" x14ac:dyDescent="0.25">
      <c r="A439">
        <v>-95.427330017089801</v>
      </c>
      <c r="B439">
        <v>23815.41796875</v>
      </c>
      <c r="C439">
        <v>9.9958076477050692</v>
      </c>
      <c r="D439">
        <v>0</v>
      </c>
      <c r="E439">
        <f t="shared" si="12"/>
        <v>0</v>
      </c>
      <c r="F439">
        <v>114.97210558348399</v>
      </c>
      <c r="G439">
        <v>23715.1997881957</v>
      </c>
      <c r="H439">
        <v>0</v>
      </c>
      <c r="I439">
        <v>-23831.143895318201</v>
      </c>
      <c r="J439">
        <v>-23830.171893779199</v>
      </c>
      <c r="K439">
        <v>0</v>
      </c>
      <c r="L439">
        <v>2.4697856358119399</v>
      </c>
      <c r="M439">
        <v>1.39835706438337</v>
      </c>
      <c r="N439" s="4">
        <v>0</v>
      </c>
      <c r="O439" s="4">
        <v>0</v>
      </c>
      <c r="P439" s="5">
        <v>0.24000500142574299</v>
      </c>
      <c r="Q439">
        <v>0</v>
      </c>
      <c r="R439">
        <v>0</v>
      </c>
      <c r="S439" s="6">
        <v>0</v>
      </c>
      <c r="T439" s="7">
        <v>3</v>
      </c>
      <c r="U439">
        <v>0</v>
      </c>
      <c r="V439" s="6">
        <v>0</v>
      </c>
      <c r="W439">
        <v>0</v>
      </c>
      <c r="X439">
        <v>0</v>
      </c>
      <c r="Y439">
        <v>3</v>
      </c>
      <c r="Z439">
        <v>439</v>
      </c>
      <c r="AA439">
        <v>4.5999999046325604</v>
      </c>
      <c r="AB439">
        <v>-3</v>
      </c>
      <c r="AC439">
        <v>0</v>
      </c>
      <c r="AD439">
        <v>0</v>
      </c>
      <c r="AE439">
        <v>0</v>
      </c>
      <c r="AF439">
        <f t="shared" si="13"/>
        <v>23830.171893779185</v>
      </c>
    </row>
    <row r="440" spans="1:32" x14ac:dyDescent="0.25">
      <c r="A440">
        <v>-95.972106933593693</v>
      </c>
      <c r="B440">
        <v>23895.19921875</v>
      </c>
      <c r="C440">
        <v>9.9955081939697195</v>
      </c>
      <c r="D440">
        <v>0</v>
      </c>
      <c r="E440">
        <f t="shared" si="12"/>
        <v>0</v>
      </c>
      <c r="F440">
        <v>115.335097815259</v>
      </c>
      <c r="G440">
        <v>23794.898860589401</v>
      </c>
      <c r="H440">
        <v>0</v>
      </c>
      <c r="I440">
        <v>-23911.1944042492</v>
      </c>
      <c r="J440">
        <v>-23910.233958404599</v>
      </c>
      <c r="K440">
        <v>0</v>
      </c>
      <c r="L440">
        <v>2.4683573041643401</v>
      </c>
      <c r="M440">
        <v>1.39692873273576</v>
      </c>
      <c r="N440" s="4">
        <v>0.143449991941452</v>
      </c>
      <c r="O440" s="4">
        <v>0</v>
      </c>
      <c r="P440" s="5">
        <v>0.201486021280288</v>
      </c>
      <c r="Q440">
        <v>0</v>
      </c>
      <c r="R440">
        <v>0</v>
      </c>
      <c r="S440" s="6">
        <v>0</v>
      </c>
      <c r="T440" s="7">
        <v>3</v>
      </c>
      <c r="U440">
        <v>0</v>
      </c>
      <c r="V440" s="6">
        <v>0</v>
      </c>
      <c r="W440">
        <v>0</v>
      </c>
      <c r="X440">
        <v>0</v>
      </c>
      <c r="Y440">
        <v>3</v>
      </c>
      <c r="Z440">
        <v>440</v>
      </c>
      <c r="AA440">
        <v>4.5999999046325604</v>
      </c>
      <c r="AB440">
        <v>-3</v>
      </c>
      <c r="AC440">
        <v>0</v>
      </c>
      <c r="AD440">
        <v>0</v>
      </c>
      <c r="AE440">
        <v>0</v>
      </c>
      <c r="AF440">
        <f t="shared" si="13"/>
        <v>23910.23395840466</v>
      </c>
    </row>
    <row r="441" spans="1:32" x14ac:dyDescent="0.25">
      <c r="A441">
        <v>-96.335098266601506</v>
      </c>
      <c r="B441">
        <v>23974.8984375</v>
      </c>
      <c r="C441">
        <v>9.9952087402343697</v>
      </c>
      <c r="D441">
        <v>0</v>
      </c>
      <c r="E441">
        <f t="shared" si="12"/>
        <v>0</v>
      </c>
      <c r="F441">
        <v>115.42592612184799</v>
      </c>
      <c r="G441">
        <v>23878.3788763015</v>
      </c>
      <c r="H441">
        <v>0</v>
      </c>
      <c r="I441">
        <v>-23994.3169963619</v>
      </c>
      <c r="J441">
        <v>-23993.804802423299</v>
      </c>
      <c r="K441">
        <v>0</v>
      </c>
      <c r="L441">
        <v>2.5340714590890001</v>
      </c>
      <c r="M441">
        <v>1.46264288766043</v>
      </c>
      <c r="N441" s="4">
        <v>0.39451301097869801</v>
      </c>
      <c r="O441" s="4">
        <v>0</v>
      </c>
      <c r="P441" s="5">
        <v>0</v>
      </c>
      <c r="Q441">
        <v>0</v>
      </c>
      <c r="R441">
        <v>0</v>
      </c>
      <c r="S441" s="6">
        <v>1.2926869392395</v>
      </c>
      <c r="T441" s="7">
        <v>1.7073130607604901</v>
      </c>
      <c r="U441">
        <v>0</v>
      </c>
      <c r="V441" s="6">
        <v>0</v>
      </c>
      <c r="W441">
        <v>0</v>
      </c>
      <c r="X441">
        <v>0</v>
      </c>
      <c r="Y441">
        <v>3</v>
      </c>
      <c r="Z441">
        <v>441</v>
      </c>
      <c r="AA441">
        <v>4.5999999046325604</v>
      </c>
      <c r="AB441">
        <v>-3</v>
      </c>
      <c r="AC441">
        <v>0</v>
      </c>
      <c r="AD441">
        <v>0</v>
      </c>
      <c r="AE441">
        <v>0</v>
      </c>
      <c r="AF441">
        <f t="shared" si="13"/>
        <v>23993.804802423347</v>
      </c>
    </row>
    <row r="442" spans="1:32" x14ac:dyDescent="0.25">
      <c r="A442">
        <v>-96.425926208496094</v>
      </c>
      <c r="B442">
        <v>24058.37890625</v>
      </c>
      <c r="C442">
        <v>9.9949092864990199</v>
      </c>
      <c r="D442">
        <v>0</v>
      </c>
      <c r="E442">
        <f t="shared" si="12"/>
        <v>0</v>
      </c>
      <c r="F442">
        <v>115.879809432526</v>
      </c>
      <c r="G442">
        <v>23961.324088255999</v>
      </c>
      <c r="H442">
        <v>0</v>
      </c>
      <c r="I442">
        <v>-24077.0650300985</v>
      </c>
      <c r="J442">
        <v>-24077.2038976886</v>
      </c>
      <c r="K442">
        <v>0</v>
      </c>
      <c r="L442">
        <v>2.6802141462053499</v>
      </c>
      <c r="M442">
        <v>1.6087855747767801</v>
      </c>
      <c r="N442" s="4">
        <v>0.40608200430870001</v>
      </c>
      <c r="O442" s="4">
        <v>0</v>
      </c>
      <c r="P442" s="5">
        <v>0</v>
      </c>
      <c r="Q442">
        <v>5.0907135009765599E-3</v>
      </c>
      <c r="R442">
        <v>1.5429731000237401</v>
      </c>
      <c r="S442" s="6">
        <v>3</v>
      </c>
      <c r="T442" s="7">
        <v>0</v>
      </c>
      <c r="U442">
        <v>0</v>
      </c>
      <c r="V442" s="6">
        <v>0</v>
      </c>
      <c r="W442">
        <v>0</v>
      </c>
      <c r="X442">
        <v>0</v>
      </c>
      <c r="Y442">
        <v>3</v>
      </c>
      <c r="Z442">
        <v>442</v>
      </c>
      <c r="AA442">
        <v>4.5999999046325604</v>
      </c>
      <c r="AB442">
        <v>-3</v>
      </c>
      <c r="AC442">
        <v>0</v>
      </c>
      <c r="AD442">
        <v>0</v>
      </c>
      <c r="AE442">
        <v>0</v>
      </c>
      <c r="AF442">
        <f t="shared" si="13"/>
        <v>24077.203897688523</v>
      </c>
    </row>
    <row r="443" spans="1:32" x14ac:dyDescent="0.25">
      <c r="A443">
        <v>-96.879806518554602</v>
      </c>
      <c r="B443">
        <v>24141.32421875</v>
      </c>
      <c r="C443">
        <v>9.9997005462646396</v>
      </c>
      <c r="D443">
        <v>0</v>
      </c>
      <c r="E443">
        <f t="shared" si="12"/>
        <v>0</v>
      </c>
      <c r="F443">
        <v>116.150941572577</v>
      </c>
      <c r="G443">
        <v>24044.989655145499</v>
      </c>
      <c r="H443">
        <v>0</v>
      </c>
      <c r="I443">
        <v>-24160.789528266701</v>
      </c>
      <c r="J443">
        <v>-24161.140596718102</v>
      </c>
      <c r="K443">
        <v>0</v>
      </c>
      <c r="L443">
        <v>2.8205715724400102</v>
      </c>
      <c r="M443">
        <v>1.7491430010114399</v>
      </c>
      <c r="N443" s="4">
        <v>0.41108399629592801</v>
      </c>
      <c r="O443" s="4">
        <v>0</v>
      </c>
      <c r="P443" s="5">
        <v>0</v>
      </c>
      <c r="Q443">
        <v>2.9945373535156201E-4</v>
      </c>
      <c r="R443">
        <v>3.9007602613858898</v>
      </c>
      <c r="S443" s="6">
        <v>3</v>
      </c>
      <c r="T443" s="7">
        <v>0</v>
      </c>
      <c r="U443">
        <v>0</v>
      </c>
      <c r="V443" s="6">
        <v>0</v>
      </c>
      <c r="W443">
        <v>0</v>
      </c>
      <c r="X443">
        <v>0</v>
      </c>
      <c r="Y443">
        <v>3</v>
      </c>
      <c r="Z443">
        <v>443</v>
      </c>
      <c r="AA443">
        <v>4.5999999046325604</v>
      </c>
      <c r="AB443">
        <v>-3</v>
      </c>
      <c r="AC443">
        <v>0</v>
      </c>
      <c r="AD443">
        <v>0</v>
      </c>
      <c r="AE443">
        <v>0</v>
      </c>
      <c r="AF443">
        <f t="shared" si="13"/>
        <v>24161.140596718076</v>
      </c>
    </row>
    <row r="444" spans="1:32" x14ac:dyDescent="0.25">
      <c r="A444">
        <v>-97.150939941406193</v>
      </c>
      <c r="B444">
        <v>24224.990234375</v>
      </c>
      <c r="C444">
        <v>9.9997005462646396</v>
      </c>
      <c r="D444">
        <v>0</v>
      </c>
      <c r="E444">
        <f t="shared" si="12"/>
        <v>0</v>
      </c>
      <c r="F444">
        <v>116.63448789764099</v>
      </c>
      <c r="G444">
        <v>24152.195216441</v>
      </c>
      <c r="H444">
        <v>0</v>
      </c>
      <c r="I444">
        <v>-24268.315941315101</v>
      </c>
      <c r="J444">
        <v>-24268.829704338601</v>
      </c>
      <c r="K444">
        <v>0</v>
      </c>
      <c r="L444">
        <v>2.9464285169328899</v>
      </c>
      <c r="M444">
        <v>1.87499994550432</v>
      </c>
      <c r="N444" s="4">
        <v>0.39886701107025102</v>
      </c>
      <c r="O444" s="4">
        <v>0</v>
      </c>
      <c r="P444" s="5">
        <v>0</v>
      </c>
      <c r="Q444">
        <v>2.9945373535156201E-4</v>
      </c>
      <c r="R444">
        <v>5.7084775846891098</v>
      </c>
      <c r="S444" s="6">
        <v>3</v>
      </c>
      <c r="T444" s="7">
        <v>0</v>
      </c>
      <c r="U444">
        <v>0</v>
      </c>
      <c r="V444" s="6">
        <v>0</v>
      </c>
      <c r="W444">
        <v>0</v>
      </c>
      <c r="X444">
        <v>0</v>
      </c>
      <c r="Y444">
        <v>3</v>
      </c>
      <c r="Z444">
        <v>444</v>
      </c>
      <c r="AA444">
        <v>4.5999999046325604</v>
      </c>
      <c r="AB444">
        <v>-3</v>
      </c>
      <c r="AC444">
        <v>0</v>
      </c>
      <c r="AD444">
        <v>0</v>
      </c>
      <c r="AE444">
        <v>0</v>
      </c>
      <c r="AF444">
        <f t="shared" si="13"/>
        <v>24268.829704338641</v>
      </c>
    </row>
    <row r="445" spans="1:32" x14ac:dyDescent="0.25">
      <c r="A445">
        <v>-97.634490966796804</v>
      </c>
      <c r="B445">
        <v>24332.1953125</v>
      </c>
      <c r="C445">
        <v>9.9997005462646396</v>
      </c>
      <c r="D445">
        <v>0</v>
      </c>
      <c r="E445">
        <f t="shared" si="12"/>
        <v>0</v>
      </c>
      <c r="F445">
        <v>117.269148934415</v>
      </c>
      <c r="G445">
        <v>24265.322192847801</v>
      </c>
      <c r="H445">
        <v>0</v>
      </c>
      <c r="I445">
        <v>-24382.043500711199</v>
      </c>
      <c r="J445">
        <v>-24382.591341782201</v>
      </c>
      <c r="K445">
        <v>0</v>
      </c>
      <c r="L445">
        <v>3.0493572235107398</v>
      </c>
      <c r="M445">
        <v>1.9779286520821699</v>
      </c>
      <c r="N445" s="4">
        <v>0.41257199645042397</v>
      </c>
      <c r="O445" s="4">
        <v>0</v>
      </c>
      <c r="P445" s="5">
        <v>0</v>
      </c>
      <c r="Q445">
        <v>2.9945373535156201E-4</v>
      </c>
      <c r="R445">
        <v>6.0871225279264101</v>
      </c>
      <c r="S445" s="6">
        <v>3</v>
      </c>
      <c r="T445" s="7">
        <v>0</v>
      </c>
      <c r="U445">
        <v>0</v>
      </c>
      <c r="V445" s="6">
        <v>0</v>
      </c>
      <c r="W445">
        <v>0</v>
      </c>
      <c r="X445">
        <v>0</v>
      </c>
      <c r="Y445">
        <v>3</v>
      </c>
      <c r="Z445">
        <v>445</v>
      </c>
      <c r="AA445">
        <v>4.5999999046325604</v>
      </c>
      <c r="AB445">
        <v>-3</v>
      </c>
      <c r="AC445">
        <v>0</v>
      </c>
      <c r="AD445">
        <v>0</v>
      </c>
      <c r="AE445">
        <v>0</v>
      </c>
      <c r="AF445">
        <f t="shared" si="13"/>
        <v>24382.591341782216</v>
      </c>
    </row>
    <row r="446" spans="1:32" x14ac:dyDescent="0.25">
      <c r="A446">
        <v>-98.269149780273395</v>
      </c>
      <c r="B446">
        <v>24445.322265625</v>
      </c>
      <c r="C446">
        <v>9.9997005462646396</v>
      </c>
      <c r="D446">
        <v>0</v>
      </c>
      <c r="E446">
        <f t="shared" si="12"/>
        <v>0</v>
      </c>
      <c r="F446">
        <v>117.541270492503</v>
      </c>
      <c r="G446">
        <v>24375.8184022655</v>
      </c>
      <c r="H446">
        <v>0</v>
      </c>
      <c r="I446">
        <v>-24492.8131574279</v>
      </c>
      <c r="J446">
        <v>-24493.359672758001</v>
      </c>
      <c r="K446">
        <v>0</v>
      </c>
      <c r="L446">
        <v>3.1344285147530599</v>
      </c>
      <c r="M446">
        <v>2.0629999433244901</v>
      </c>
      <c r="N446" s="4">
        <v>0.42730200290679898</v>
      </c>
      <c r="O446" s="4">
        <v>0</v>
      </c>
      <c r="P446" s="5">
        <v>0</v>
      </c>
      <c r="Q446">
        <v>2.9945373535156201E-4</v>
      </c>
      <c r="R446">
        <v>6.0723920744352</v>
      </c>
      <c r="S446" s="6">
        <v>3</v>
      </c>
      <c r="T446" s="7">
        <v>0</v>
      </c>
      <c r="U446">
        <v>0</v>
      </c>
      <c r="V446" s="6">
        <v>0</v>
      </c>
      <c r="W446">
        <v>0</v>
      </c>
      <c r="X446">
        <v>0</v>
      </c>
      <c r="Y446">
        <v>3</v>
      </c>
      <c r="Z446">
        <v>446</v>
      </c>
      <c r="AA446">
        <v>4.5999999046325604</v>
      </c>
      <c r="AB446">
        <v>-3</v>
      </c>
      <c r="AC446">
        <v>0</v>
      </c>
      <c r="AD446">
        <v>0</v>
      </c>
      <c r="AE446">
        <v>0</v>
      </c>
      <c r="AF446">
        <f t="shared" si="13"/>
        <v>24493.359672758004</v>
      </c>
    </row>
    <row r="447" spans="1:32" x14ac:dyDescent="0.25">
      <c r="A447">
        <v>-98.541267395019503</v>
      </c>
      <c r="B447">
        <v>24555.818359375</v>
      </c>
      <c r="C447">
        <v>9.9997005462646396</v>
      </c>
      <c r="D447">
        <v>0</v>
      </c>
      <c r="E447">
        <f t="shared" si="12"/>
        <v>0</v>
      </c>
      <c r="F447">
        <v>117.63057319493799</v>
      </c>
      <c r="G447">
        <v>24497.571223338</v>
      </c>
      <c r="H447">
        <v>0</v>
      </c>
      <c r="I447">
        <v>-24614.708794753002</v>
      </c>
      <c r="J447">
        <v>-24615.2017965329</v>
      </c>
      <c r="K447">
        <v>0</v>
      </c>
      <c r="L447">
        <v>3.1992857251848399</v>
      </c>
      <c r="M447">
        <v>2.12785715375627</v>
      </c>
      <c r="N447" s="4">
        <v>0.41009700298309298</v>
      </c>
      <c r="O447" s="4">
        <v>0</v>
      </c>
      <c r="P447" s="5">
        <v>0</v>
      </c>
      <c r="Q447">
        <v>2.9945373535156201E-4</v>
      </c>
      <c r="R447">
        <v>5.4777971189908703</v>
      </c>
      <c r="S447" s="6">
        <v>3</v>
      </c>
      <c r="T447" s="7">
        <v>0</v>
      </c>
      <c r="U447">
        <v>0</v>
      </c>
      <c r="V447" s="6">
        <v>0</v>
      </c>
      <c r="W447">
        <v>0</v>
      </c>
      <c r="X447">
        <v>0</v>
      </c>
      <c r="Y447">
        <v>3</v>
      </c>
      <c r="Z447">
        <v>447</v>
      </c>
      <c r="AA447">
        <v>4.5999999046325604</v>
      </c>
      <c r="AB447">
        <v>-3</v>
      </c>
      <c r="AC447">
        <v>0</v>
      </c>
      <c r="AD447">
        <v>0</v>
      </c>
      <c r="AE447">
        <v>0</v>
      </c>
      <c r="AF447">
        <f t="shared" si="13"/>
        <v>24615.20179653294</v>
      </c>
    </row>
    <row r="448" spans="1:32" x14ac:dyDescent="0.25">
      <c r="A448">
        <v>-98.630569458007798</v>
      </c>
      <c r="B448">
        <v>24677.5703125</v>
      </c>
      <c r="C448">
        <v>9.9997005462646396</v>
      </c>
      <c r="D448">
        <v>0</v>
      </c>
      <c r="E448">
        <f t="shared" si="12"/>
        <v>0</v>
      </c>
      <c r="F448">
        <v>117.811775458249</v>
      </c>
      <c r="G448">
        <v>24603.863893942598</v>
      </c>
      <c r="H448">
        <v>0</v>
      </c>
      <c r="I448">
        <v>-24721.332537756702</v>
      </c>
      <c r="J448">
        <v>-24721.675669400898</v>
      </c>
      <c r="K448">
        <v>0</v>
      </c>
      <c r="L448">
        <v>3.24214275905064</v>
      </c>
      <c r="M448">
        <v>2.1707141876220701</v>
      </c>
      <c r="N448" s="4">
        <v>0.42232099175453103</v>
      </c>
      <c r="O448" s="4">
        <v>0</v>
      </c>
      <c r="P448" s="5">
        <v>0</v>
      </c>
      <c r="Q448">
        <v>2.9945373535156201E-4</v>
      </c>
      <c r="R448">
        <v>3.8125735205106399</v>
      </c>
      <c r="S448" s="6">
        <v>3</v>
      </c>
      <c r="T448" s="7">
        <v>0</v>
      </c>
      <c r="U448">
        <v>0</v>
      </c>
      <c r="V448" s="6">
        <v>0</v>
      </c>
      <c r="W448">
        <v>0</v>
      </c>
      <c r="X448">
        <v>0</v>
      </c>
      <c r="Y448">
        <v>3</v>
      </c>
      <c r="Z448">
        <v>448</v>
      </c>
      <c r="AA448">
        <v>4.5999999046325604</v>
      </c>
      <c r="AB448">
        <v>-3</v>
      </c>
      <c r="AC448">
        <v>0</v>
      </c>
      <c r="AD448">
        <v>0</v>
      </c>
      <c r="AE448">
        <v>0</v>
      </c>
      <c r="AF448">
        <f t="shared" si="13"/>
        <v>24721.675669400847</v>
      </c>
    </row>
    <row r="449" spans="1:32" x14ac:dyDescent="0.25">
      <c r="A449">
        <v>-98.811775207519503</v>
      </c>
      <c r="B449">
        <v>24783.86328125</v>
      </c>
      <c r="C449">
        <v>9.9997005462646396</v>
      </c>
      <c r="D449">
        <v>0</v>
      </c>
      <c r="E449">
        <f t="shared" si="12"/>
        <v>0</v>
      </c>
      <c r="F449">
        <v>117.811196507386</v>
      </c>
      <c r="G449">
        <v>24728.681877856499</v>
      </c>
      <c r="H449">
        <v>0</v>
      </c>
      <c r="I449">
        <v>-24846.463882113501</v>
      </c>
      <c r="J449">
        <v>-24846.493074363902</v>
      </c>
      <c r="K449">
        <v>0</v>
      </c>
      <c r="L449">
        <v>3.2525713239397298</v>
      </c>
      <c r="M449">
        <v>2.18114275251116</v>
      </c>
      <c r="N449" s="4">
        <v>0.41738599538803101</v>
      </c>
      <c r="O449" s="4">
        <v>0</v>
      </c>
      <c r="P449" s="5">
        <v>0</v>
      </c>
      <c r="Q449">
        <v>2.9945373535156201E-4</v>
      </c>
      <c r="R449">
        <v>0.32435831245705599</v>
      </c>
      <c r="S449" s="6">
        <v>3</v>
      </c>
      <c r="T449" s="7">
        <v>0</v>
      </c>
      <c r="U449">
        <v>0</v>
      </c>
      <c r="V449" s="6">
        <v>0</v>
      </c>
      <c r="W449">
        <v>0</v>
      </c>
      <c r="X449">
        <v>0</v>
      </c>
      <c r="Y449">
        <v>3</v>
      </c>
      <c r="Z449">
        <v>449</v>
      </c>
      <c r="AA449">
        <v>4.5999999046325604</v>
      </c>
      <c r="AB449">
        <v>-3</v>
      </c>
      <c r="AC449">
        <v>0</v>
      </c>
      <c r="AD449">
        <v>0</v>
      </c>
      <c r="AE449">
        <v>0</v>
      </c>
      <c r="AF449">
        <f t="shared" si="13"/>
        <v>24846.493074363887</v>
      </c>
    </row>
    <row r="450" spans="1:32" x14ac:dyDescent="0.25">
      <c r="A450">
        <v>-98.811195373535099</v>
      </c>
      <c r="B450">
        <v>24908.681640625</v>
      </c>
      <c r="C450">
        <v>9.9997005462646396</v>
      </c>
      <c r="D450">
        <v>0</v>
      </c>
      <c r="E450">
        <f t="shared" si="12"/>
        <v>0</v>
      </c>
      <c r="F450">
        <v>118.082326976448</v>
      </c>
      <c r="G450">
        <v>24852.1112130744</v>
      </c>
      <c r="H450">
        <v>0</v>
      </c>
      <c r="I450">
        <v>-24971.086992295601</v>
      </c>
      <c r="J450">
        <v>-24970.193540050801</v>
      </c>
      <c r="K450">
        <v>0</v>
      </c>
      <c r="L450">
        <v>3.22842864990234</v>
      </c>
      <c r="M450">
        <v>2.1570000784737702</v>
      </c>
      <c r="N450" s="4">
        <v>0.51682400703430098</v>
      </c>
      <c r="O450" s="4">
        <v>0</v>
      </c>
      <c r="P450" s="5">
        <v>0</v>
      </c>
      <c r="Q450">
        <v>0</v>
      </c>
      <c r="R450">
        <v>0</v>
      </c>
      <c r="S450" s="6">
        <v>2.1825969219207701E-2</v>
      </c>
      <c r="T450" s="7">
        <v>2.97817403078079</v>
      </c>
      <c r="U450">
        <v>0</v>
      </c>
      <c r="V450" s="6">
        <v>0</v>
      </c>
      <c r="W450">
        <v>0</v>
      </c>
      <c r="X450">
        <v>0</v>
      </c>
      <c r="Y450">
        <v>3</v>
      </c>
      <c r="Z450">
        <v>450</v>
      </c>
      <c r="AA450">
        <v>4.5999999046325604</v>
      </c>
      <c r="AB450">
        <v>-3</v>
      </c>
      <c r="AC450">
        <v>0</v>
      </c>
      <c r="AD450">
        <v>0</v>
      </c>
      <c r="AE450">
        <v>0</v>
      </c>
      <c r="AF450">
        <f t="shared" si="13"/>
        <v>24970.193540050848</v>
      </c>
    </row>
    <row r="451" spans="1:32" x14ac:dyDescent="0.25">
      <c r="A451">
        <v>-99.082328796386705</v>
      </c>
      <c r="B451">
        <v>25032.111328125</v>
      </c>
      <c r="C451">
        <v>9.9994010925292898</v>
      </c>
      <c r="D451">
        <v>0</v>
      </c>
      <c r="E451">
        <f t="shared" ref="E451:E514" si="14">IF(AB451&gt;0,D451,0)</f>
        <v>0</v>
      </c>
      <c r="F451">
        <v>118.444357551759</v>
      </c>
      <c r="G451">
        <v>24963.090011048698</v>
      </c>
      <c r="H451">
        <v>0</v>
      </c>
      <c r="I451">
        <v>-25082.6389653486</v>
      </c>
      <c r="J451">
        <v>-25081.5343686005</v>
      </c>
      <c r="K451">
        <v>0</v>
      </c>
      <c r="L451">
        <v>3.1749999999999998</v>
      </c>
      <c r="M451">
        <v>2.1035714285714202</v>
      </c>
      <c r="N451" s="4">
        <v>0</v>
      </c>
      <c r="O451" s="4">
        <v>0</v>
      </c>
      <c r="P451" s="5">
        <v>0.68198901414871205</v>
      </c>
      <c r="Q451">
        <v>0</v>
      </c>
      <c r="R451">
        <v>0</v>
      </c>
      <c r="S451" s="6">
        <v>0</v>
      </c>
      <c r="T451" s="7">
        <v>3</v>
      </c>
      <c r="U451">
        <v>0</v>
      </c>
      <c r="V451" s="6">
        <v>0</v>
      </c>
      <c r="W451">
        <v>0</v>
      </c>
      <c r="X451">
        <v>0</v>
      </c>
      <c r="Y451">
        <v>3</v>
      </c>
      <c r="Z451">
        <v>451</v>
      </c>
      <c r="AA451">
        <v>4.5999999046325604</v>
      </c>
      <c r="AB451">
        <v>-3</v>
      </c>
      <c r="AC451">
        <v>0</v>
      </c>
      <c r="AD451">
        <v>0</v>
      </c>
      <c r="AE451">
        <v>0</v>
      </c>
      <c r="AF451">
        <f t="shared" ref="AF451:AF514" si="15">SUM(E451:H451)</f>
        <v>25081.534368600456</v>
      </c>
    </row>
    <row r="452" spans="1:32" x14ac:dyDescent="0.25">
      <c r="A452">
        <v>-99.444358825683594</v>
      </c>
      <c r="B452">
        <v>25143.08984375</v>
      </c>
      <c r="C452">
        <v>9.99910163879394</v>
      </c>
      <c r="D452">
        <v>0</v>
      </c>
      <c r="E452">
        <f t="shared" si="14"/>
        <v>0</v>
      </c>
      <c r="F452">
        <v>118.988644942558</v>
      </c>
      <c r="G452">
        <v>25081.690658796899</v>
      </c>
      <c r="H452">
        <v>0</v>
      </c>
      <c r="I452">
        <v>-25201.775520890798</v>
      </c>
      <c r="J452">
        <v>-25200.6793037395</v>
      </c>
      <c r="K452">
        <v>0</v>
      </c>
      <c r="L452">
        <v>3.1444998604910701</v>
      </c>
      <c r="M452">
        <v>2.0730712890624998</v>
      </c>
      <c r="N452" s="4">
        <v>0</v>
      </c>
      <c r="O452" s="4">
        <v>0</v>
      </c>
      <c r="P452" s="5">
        <v>0.65405702590942305</v>
      </c>
      <c r="Q452">
        <v>0</v>
      </c>
      <c r="R452">
        <v>0</v>
      </c>
      <c r="S452" s="6">
        <v>0</v>
      </c>
      <c r="T452" s="7">
        <v>3</v>
      </c>
      <c r="U452">
        <v>0</v>
      </c>
      <c r="V452" s="6">
        <v>0</v>
      </c>
      <c r="W452">
        <v>0</v>
      </c>
      <c r="X452">
        <v>0</v>
      </c>
      <c r="Y452">
        <v>3</v>
      </c>
      <c r="Z452">
        <v>452</v>
      </c>
      <c r="AA452">
        <v>4.5999999046325604</v>
      </c>
      <c r="AB452">
        <v>-3</v>
      </c>
      <c r="AC452">
        <v>0</v>
      </c>
      <c r="AD452">
        <v>0</v>
      </c>
      <c r="AE452">
        <v>0</v>
      </c>
      <c r="AF452">
        <f t="shared" si="15"/>
        <v>25200.679303739456</v>
      </c>
    </row>
    <row r="453" spans="1:32" x14ac:dyDescent="0.25">
      <c r="A453">
        <v>-99.9886474609375</v>
      </c>
      <c r="B453">
        <v>25261.69140625</v>
      </c>
      <c r="C453">
        <v>9.9988021850585902</v>
      </c>
      <c r="D453">
        <v>0</v>
      </c>
      <c r="E453">
        <f t="shared" si="14"/>
        <v>0</v>
      </c>
      <c r="F453">
        <v>119.44153018520301</v>
      </c>
      <c r="G453">
        <v>25199.729221606602</v>
      </c>
      <c r="H453">
        <v>0</v>
      </c>
      <c r="I453">
        <v>-25320.239390826599</v>
      </c>
      <c r="J453">
        <v>-25319.1707517918</v>
      </c>
      <c r="K453">
        <v>0</v>
      </c>
      <c r="L453">
        <v>3.13471434456961</v>
      </c>
      <c r="M453">
        <v>2.0632857731410401</v>
      </c>
      <c r="N453" s="4">
        <v>0</v>
      </c>
      <c r="O453" s="4">
        <v>0</v>
      </c>
      <c r="P453" s="5">
        <v>0.56212997436523404</v>
      </c>
      <c r="Q453">
        <v>0</v>
      </c>
      <c r="R453">
        <v>0</v>
      </c>
      <c r="S453" s="6">
        <v>0</v>
      </c>
      <c r="T453" s="7">
        <v>3</v>
      </c>
      <c r="U453">
        <v>0</v>
      </c>
      <c r="V453" s="6">
        <v>0</v>
      </c>
      <c r="W453">
        <v>0</v>
      </c>
      <c r="X453">
        <v>0</v>
      </c>
      <c r="Y453">
        <v>3</v>
      </c>
      <c r="Z453">
        <v>453</v>
      </c>
      <c r="AA453">
        <v>4.5999999046325604</v>
      </c>
      <c r="AB453">
        <v>-3</v>
      </c>
      <c r="AC453">
        <v>0</v>
      </c>
      <c r="AD453">
        <v>0</v>
      </c>
      <c r="AE453">
        <v>0</v>
      </c>
      <c r="AF453">
        <f t="shared" si="15"/>
        <v>25319.170751791804</v>
      </c>
    </row>
    <row r="454" spans="1:32" x14ac:dyDescent="0.25">
      <c r="A454">
        <v>-100.441528320312</v>
      </c>
      <c r="B454">
        <v>25379.728515625</v>
      </c>
      <c r="C454">
        <v>9.9985027313232404</v>
      </c>
      <c r="D454">
        <v>0</v>
      </c>
      <c r="E454">
        <f t="shared" si="14"/>
        <v>0</v>
      </c>
      <c r="F454">
        <v>119.98630388670701</v>
      </c>
      <c r="G454">
        <v>25305.195198621001</v>
      </c>
      <c r="H454">
        <v>0</v>
      </c>
      <c r="I454">
        <v>-25426.228763853</v>
      </c>
      <c r="J454">
        <v>-25425.181502507701</v>
      </c>
      <c r="K454">
        <v>0</v>
      </c>
      <c r="L454">
        <v>3.1080714089529802</v>
      </c>
      <c r="M454">
        <v>2.0366428375244099</v>
      </c>
      <c r="N454" s="4">
        <v>0</v>
      </c>
      <c r="O454" s="4">
        <v>0</v>
      </c>
      <c r="P454" s="5">
        <v>0.490871012210845</v>
      </c>
      <c r="Q454">
        <v>0</v>
      </c>
      <c r="R454">
        <v>0</v>
      </c>
      <c r="S454" s="6">
        <v>0</v>
      </c>
      <c r="T454" s="7">
        <v>3</v>
      </c>
      <c r="U454">
        <v>0</v>
      </c>
      <c r="V454" s="6">
        <v>0</v>
      </c>
      <c r="W454">
        <v>0</v>
      </c>
      <c r="X454">
        <v>0</v>
      </c>
      <c r="Y454">
        <v>3</v>
      </c>
      <c r="Z454">
        <v>454</v>
      </c>
      <c r="AA454">
        <v>4.5999999046325604</v>
      </c>
      <c r="AB454">
        <v>-3</v>
      </c>
      <c r="AC454">
        <v>0</v>
      </c>
      <c r="AD454">
        <v>0</v>
      </c>
      <c r="AE454">
        <v>0</v>
      </c>
      <c r="AF454">
        <f t="shared" si="15"/>
        <v>25425.181502507709</v>
      </c>
    </row>
    <row r="455" spans="1:32" x14ac:dyDescent="0.25">
      <c r="A455">
        <v>-100.98630523681599</v>
      </c>
      <c r="B455">
        <v>25485.1953125</v>
      </c>
      <c r="C455">
        <v>9.9982032775878906</v>
      </c>
      <c r="D455">
        <v>0</v>
      </c>
      <c r="E455">
        <f t="shared" si="14"/>
        <v>0</v>
      </c>
      <c r="F455">
        <v>120.34829379481501</v>
      </c>
      <c r="G455">
        <v>25358.673106201699</v>
      </c>
      <c r="H455">
        <v>0</v>
      </c>
      <c r="I455">
        <v>-25480.050294736</v>
      </c>
      <c r="J455">
        <v>-25479.021399996502</v>
      </c>
      <c r="K455">
        <v>0</v>
      </c>
      <c r="L455">
        <v>3.08657150268554</v>
      </c>
      <c r="M455">
        <v>2.0151429312569702</v>
      </c>
      <c r="N455" s="4">
        <v>0</v>
      </c>
      <c r="O455" s="4">
        <v>0</v>
      </c>
      <c r="P455" s="5">
        <v>0.42964899539947499</v>
      </c>
      <c r="Q455">
        <v>0</v>
      </c>
      <c r="R455">
        <v>0</v>
      </c>
      <c r="S455" s="6">
        <v>0</v>
      </c>
      <c r="T455" s="7">
        <v>3</v>
      </c>
      <c r="U455">
        <v>0</v>
      </c>
      <c r="V455" s="6">
        <v>0</v>
      </c>
      <c r="W455">
        <v>0</v>
      </c>
      <c r="X455">
        <v>0</v>
      </c>
      <c r="Y455">
        <v>3</v>
      </c>
      <c r="Z455">
        <v>455</v>
      </c>
      <c r="AA455">
        <v>4.5999999046325604</v>
      </c>
      <c r="AB455">
        <v>-3</v>
      </c>
      <c r="AC455">
        <v>0</v>
      </c>
      <c r="AD455">
        <v>0</v>
      </c>
      <c r="AE455">
        <v>0</v>
      </c>
      <c r="AF455">
        <f t="shared" si="15"/>
        <v>25479.021399996513</v>
      </c>
    </row>
    <row r="456" spans="1:32" x14ac:dyDescent="0.25">
      <c r="A456">
        <v>-101.34829711914</v>
      </c>
      <c r="B456">
        <v>25538.673828125</v>
      </c>
      <c r="C456">
        <v>9.9979038238525302</v>
      </c>
      <c r="D456">
        <v>0</v>
      </c>
      <c r="E456">
        <f t="shared" si="14"/>
        <v>0</v>
      </c>
      <c r="F456">
        <v>120.34771841900699</v>
      </c>
      <c r="G456">
        <v>25473.313030393001</v>
      </c>
      <c r="H456">
        <v>0</v>
      </c>
      <c r="I456">
        <v>-25594.672596351302</v>
      </c>
      <c r="J456">
        <v>-25593.660748811999</v>
      </c>
      <c r="K456">
        <v>0</v>
      </c>
      <c r="L456">
        <v>3.0756429399762801</v>
      </c>
      <c r="M456">
        <v>2.0042143685477098</v>
      </c>
      <c r="N456" s="4">
        <v>0</v>
      </c>
      <c r="O456" s="4">
        <v>0</v>
      </c>
      <c r="P456" s="5">
        <v>0.372824996709823</v>
      </c>
      <c r="Q456">
        <v>0</v>
      </c>
      <c r="R456">
        <v>0</v>
      </c>
      <c r="S456" s="6">
        <v>0</v>
      </c>
      <c r="T456" s="7">
        <v>3</v>
      </c>
      <c r="U456">
        <v>0</v>
      </c>
      <c r="V456" s="6">
        <v>0</v>
      </c>
      <c r="W456">
        <v>0</v>
      </c>
      <c r="X456">
        <v>0</v>
      </c>
      <c r="Y456">
        <v>3</v>
      </c>
      <c r="Z456">
        <v>456</v>
      </c>
      <c r="AA456">
        <v>4.5999999046325604</v>
      </c>
      <c r="AB456">
        <v>-3</v>
      </c>
      <c r="AC456">
        <v>0</v>
      </c>
      <c r="AD456">
        <v>0</v>
      </c>
      <c r="AE456">
        <v>0</v>
      </c>
      <c r="AF456">
        <f t="shared" si="15"/>
        <v>25593.66074881201</v>
      </c>
    </row>
    <row r="457" spans="1:32" x14ac:dyDescent="0.25">
      <c r="A457">
        <v>-101.34771728515599</v>
      </c>
      <c r="B457">
        <v>25653.3125</v>
      </c>
      <c r="C457">
        <v>9.9976043701171804</v>
      </c>
      <c r="D457">
        <v>0</v>
      </c>
      <c r="E457">
        <f t="shared" si="14"/>
        <v>0</v>
      </c>
      <c r="F457">
        <v>120.52892328539799</v>
      </c>
      <c r="G457">
        <v>25587.479094809401</v>
      </c>
      <c r="H457">
        <v>0</v>
      </c>
      <c r="I457">
        <v>-25708.991272033101</v>
      </c>
      <c r="J457">
        <v>-25708.008018094799</v>
      </c>
      <c r="K457">
        <v>0</v>
      </c>
      <c r="L457">
        <v>3.0674285343715102</v>
      </c>
      <c r="M457">
        <v>1.9959999629429399</v>
      </c>
      <c r="N457" s="4">
        <v>0</v>
      </c>
      <c r="O457" s="4">
        <v>0</v>
      </c>
      <c r="P457" s="5">
        <v>0.277512997388839</v>
      </c>
      <c r="Q457">
        <v>0</v>
      </c>
      <c r="R457">
        <v>0</v>
      </c>
      <c r="S457" s="6">
        <v>0</v>
      </c>
      <c r="T457" s="7">
        <v>3</v>
      </c>
      <c r="U457">
        <v>0</v>
      </c>
      <c r="V457" s="6">
        <v>0</v>
      </c>
      <c r="W457">
        <v>0</v>
      </c>
      <c r="X457">
        <v>0</v>
      </c>
      <c r="Y457">
        <v>3</v>
      </c>
      <c r="Z457">
        <v>457</v>
      </c>
      <c r="AA457">
        <v>4.5999999046325604</v>
      </c>
      <c r="AB457">
        <v>-3</v>
      </c>
      <c r="AC457">
        <v>0</v>
      </c>
      <c r="AD457">
        <v>0</v>
      </c>
      <c r="AE457">
        <v>0</v>
      </c>
      <c r="AF457">
        <f t="shared" si="15"/>
        <v>25708.008018094799</v>
      </c>
    </row>
    <row r="458" spans="1:32" x14ac:dyDescent="0.25">
      <c r="A458">
        <v>-101.528923034667</v>
      </c>
      <c r="B458">
        <v>25767.478515625</v>
      </c>
      <c r="C458">
        <v>9.9973049163818306</v>
      </c>
      <c r="D458">
        <v>0</v>
      </c>
      <c r="E458">
        <f t="shared" si="14"/>
        <v>0</v>
      </c>
      <c r="F458">
        <v>121.073698601063</v>
      </c>
      <c r="G458">
        <v>25744.664292766101</v>
      </c>
      <c r="H458">
        <v>0</v>
      </c>
      <c r="I458">
        <v>-25866.702122106599</v>
      </c>
      <c r="J458">
        <v>-25865.737991367099</v>
      </c>
      <c r="K458">
        <v>0</v>
      </c>
      <c r="L458">
        <v>3.83578567504882</v>
      </c>
      <c r="M458">
        <v>2.7643571036202501</v>
      </c>
      <c r="N458" s="4">
        <v>0</v>
      </c>
      <c r="O458" s="4">
        <v>0</v>
      </c>
      <c r="P458" s="5">
        <v>0.21376900374889299</v>
      </c>
      <c r="Q458">
        <v>0</v>
      </c>
      <c r="R458">
        <v>0</v>
      </c>
      <c r="S458" s="6">
        <v>0</v>
      </c>
      <c r="T458" s="7">
        <v>3</v>
      </c>
      <c r="U458">
        <v>0</v>
      </c>
      <c r="V458" s="6">
        <v>0</v>
      </c>
      <c r="W458">
        <v>0</v>
      </c>
      <c r="X458">
        <v>0</v>
      </c>
      <c r="Y458">
        <v>3</v>
      </c>
      <c r="Z458">
        <v>458</v>
      </c>
      <c r="AA458">
        <v>4.5999999046325604</v>
      </c>
      <c r="AB458">
        <v>-3</v>
      </c>
      <c r="AC458">
        <v>0</v>
      </c>
      <c r="AD458">
        <v>0</v>
      </c>
      <c r="AE458">
        <v>0</v>
      </c>
      <c r="AF458">
        <f t="shared" si="15"/>
        <v>25865.737991367165</v>
      </c>
    </row>
    <row r="459" spans="1:32" x14ac:dyDescent="0.25">
      <c r="A459">
        <v>-102.07369995117099</v>
      </c>
      <c r="B459">
        <v>25924.6640625</v>
      </c>
      <c r="C459">
        <v>9.9970054626464808</v>
      </c>
      <c r="D459">
        <v>0</v>
      </c>
      <c r="E459">
        <f t="shared" si="14"/>
        <v>0</v>
      </c>
      <c r="F459">
        <v>121.436690832838</v>
      </c>
      <c r="G459">
        <v>25896.305758406299</v>
      </c>
      <c r="H459">
        <v>0</v>
      </c>
      <c r="I459">
        <v>-26018.7011364754</v>
      </c>
      <c r="J459">
        <v>-26017.7424492391</v>
      </c>
      <c r="K459">
        <v>0</v>
      </c>
      <c r="L459">
        <v>3.8289286204746702</v>
      </c>
      <c r="M459">
        <v>2.7574999128069102</v>
      </c>
      <c r="N459" s="4">
        <v>0</v>
      </c>
      <c r="O459" s="4">
        <v>0</v>
      </c>
      <c r="P459" s="5">
        <v>0.195623993873596</v>
      </c>
      <c r="Q459">
        <v>0</v>
      </c>
      <c r="R459">
        <v>0</v>
      </c>
      <c r="S459" s="6">
        <v>0</v>
      </c>
      <c r="T459" s="7">
        <v>3</v>
      </c>
      <c r="U459">
        <v>0</v>
      </c>
      <c r="V459" s="6">
        <v>0</v>
      </c>
      <c r="W459">
        <v>0</v>
      </c>
      <c r="X459">
        <v>0</v>
      </c>
      <c r="Y459">
        <v>3</v>
      </c>
      <c r="Z459">
        <v>459</v>
      </c>
      <c r="AA459">
        <v>4.5999999046325604</v>
      </c>
      <c r="AB459">
        <v>-3</v>
      </c>
      <c r="AC459">
        <v>0</v>
      </c>
      <c r="AD459">
        <v>0</v>
      </c>
      <c r="AE459">
        <v>0</v>
      </c>
      <c r="AF459">
        <f t="shared" si="15"/>
        <v>26017.742449239136</v>
      </c>
    </row>
    <row r="460" spans="1:32" x14ac:dyDescent="0.25">
      <c r="A460">
        <v>-102.43669128417901</v>
      </c>
      <c r="B460">
        <v>26076.306640625</v>
      </c>
      <c r="C460">
        <v>9.9967060089111293</v>
      </c>
      <c r="D460">
        <v>0</v>
      </c>
      <c r="E460">
        <f t="shared" si="14"/>
        <v>0</v>
      </c>
      <c r="F460">
        <v>121.799682165845</v>
      </c>
      <c r="G460">
        <v>26053.315500534402</v>
      </c>
      <c r="H460">
        <v>0</v>
      </c>
      <c r="I460">
        <v>-26176.0697740377</v>
      </c>
      <c r="J460">
        <v>-26175.1151827002</v>
      </c>
      <c r="K460">
        <v>0</v>
      </c>
      <c r="L460">
        <v>3.81207147325788</v>
      </c>
      <c r="M460">
        <v>2.74064276559012</v>
      </c>
      <c r="N460" s="4">
        <v>0</v>
      </c>
      <c r="O460" s="4">
        <v>0</v>
      </c>
      <c r="P460" s="5">
        <v>0.18197099864482799</v>
      </c>
      <c r="Q460">
        <v>0</v>
      </c>
      <c r="R460">
        <v>0</v>
      </c>
      <c r="S460" s="6">
        <v>0</v>
      </c>
      <c r="T460" s="7">
        <v>3</v>
      </c>
      <c r="U460">
        <v>0</v>
      </c>
      <c r="V460" s="6">
        <v>0</v>
      </c>
      <c r="W460">
        <v>0</v>
      </c>
      <c r="X460">
        <v>0</v>
      </c>
      <c r="Y460">
        <v>3</v>
      </c>
      <c r="Z460">
        <v>460</v>
      </c>
      <c r="AA460">
        <v>4.5999999046325604</v>
      </c>
      <c r="AB460">
        <v>-3</v>
      </c>
      <c r="AC460">
        <v>0</v>
      </c>
      <c r="AD460">
        <v>0</v>
      </c>
      <c r="AE460">
        <v>0</v>
      </c>
      <c r="AF460">
        <f t="shared" si="15"/>
        <v>26175.115182700247</v>
      </c>
    </row>
    <row r="461" spans="1:32" x14ac:dyDescent="0.25">
      <c r="A461">
        <v>-102.799682617187</v>
      </c>
      <c r="B461">
        <v>26233.31640625</v>
      </c>
      <c r="C461">
        <v>9.9964065551757795</v>
      </c>
      <c r="D461">
        <v>0</v>
      </c>
      <c r="E461">
        <f t="shared" si="14"/>
        <v>0</v>
      </c>
      <c r="F461">
        <v>122.162673498853</v>
      </c>
      <c r="G461">
        <v>26210.160895269899</v>
      </c>
      <c r="H461">
        <v>0</v>
      </c>
      <c r="I461">
        <v>-26333.276648408799</v>
      </c>
      <c r="J461">
        <v>-26332.323568768799</v>
      </c>
      <c r="K461">
        <v>0</v>
      </c>
      <c r="L461">
        <v>3.8092142650059202</v>
      </c>
      <c r="M461">
        <v>2.7377858298165401</v>
      </c>
      <c r="N461" s="4">
        <v>0</v>
      </c>
      <c r="O461" s="4">
        <v>0</v>
      </c>
      <c r="P461" s="5">
        <v>0.176932007074356</v>
      </c>
      <c r="Q461">
        <v>0</v>
      </c>
      <c r="R461">
        <v>0</v>
      </c>
      <c r="S461" s="6">
        <v>0</v>
      </c>
      <c r="T461" s="7">
        <v>3</v>
      </c>
      <c r="U461">
        <v>0</v>
      </c>
      <c r="V461" s="6">
        <v>0</v>
      </c>
      <c r="W461">
        <v>0</v>
      </c>
      <c r="X461">
        <v>0</v>
      </c>
      <c r="Y461">
        <v>3</v>
      </c>
      <c r="Z461">
        <v>461</v>
      </c>
      <c r="AA461">
        <v>4.5999999046325604</v>
      </c>
      <c r="AB461">
        <v>-3</v>
      </c>
      <c r="AC461">
        <v>0</v>
      </c>
      <c r="AD461">
        <v>0</v>
      </c>
      <c r="AE461">
        <v>0</v>
      </c>
      <c r="AF461">
        <f t="shared" si="15"/>
        <v>26332.323568768752</v>
      </c>
    </row>
    <row r="462" spans="1:32" x14ac:dyDescent="0.25">
      <c r="A462">
        <v>-103.162673950195</v>
      </c>
      <c r="B462">
        <v>26390.16015625</v>
      </c>
      <c r="C462">
        <v>9.9961071014404297</v>
      </c>
      <c r="D462">
        <v>0</v>
      </c>
      <c r="E462">
        <f t="shared" si="14"/>
        <v>0</v>
      </c>
      <c r="F462">
        <v>122.70744951659</v>
      </c>
      <c r="G462">
        <v>26367.234780191899</v>
      </c>
      <c r="H462">
        <v>0</v>
      </c>
      <c r="I462">
        <v>-26490.897667645098</v>
      </c>
      <c r="J462">
        <v>-26489.9422297085</v>
      </c>
      <c r="K462">
        <v>0</v>
      </c>
      <c r="L462">
        <v>3.8132142475673101</v>
      </c>
      <c r="M462">
        <v>2.7417858123779202</v>
      </c>
      <c r="N462" s="4">
        <v>0</v>
      </c>
      <c r="O462" s="4">
        <v>0</v>
      </c>
      <c r="P462" s="5">
        <v>0.18479299545288</v>
      </c>
      <c r="Q462">
        <v>0</v>
      </c>
      <c r="R462">
        <v>0</v>
      </c>
      <c r="S462" s="6">
        <v>0</v>
      </c>
      <c r="T462" s="7">
        <v>3</v>
      </c>
      <c r="U462">
        <v>0</v>
      </c>
      <c r="V462" s="6">
        <v>0</v>
      </c>
      <c r="W462">
        <v>0</v>
      </c>
      <c r="X462">
        <v>0</v>
      </c>
      <c r="Y462">
        <v>3</v>
      </c>
      <c r="Z462">
        <v>462</v>
      </c>
      <c r="AA462">
        <v>4.5999999046325604</v>
      </c>
      <c r="AB462">
        <v>-3</v>
      </c>
      <c r="AC462">
        <v>0</v>
      </c>
      <c r="AD462">
        <v>0</v>
      </c>
      <c r="AE462">
        <v>0</v>
      </c>
      <c r="AF462">
        <f t="shared" si="15"/>
        <v>26489.942229708489</v>
      </c>
    </row>
    <row r="463" spans="1:32" x14ac:dyDescent="0.25">
      <c r="A463">
        <v>-103.70745086669901</v>
      </c>
      <c r="B463">
        <v>26547.234375</v>
      </c>
      <c r="C463">
        <v>9.9958076477050692</v>
      </c>
      <c r="D463">
        <v>0</v>
      </c>
      <c r="E463">
        <f t="shared" si="14"/>
        <v>0</v>
      </c>
      <c r="F463">
        <v>123.070441748365</v>
      </c>
      <c r="G463">
        <v>26524.7815907238</v>
      </c>
      <c r="H463">
        <v>0</v>
      </c>
      <c r="I463">
        <v>-26648.815358012402</v>
      </c>
      <c r="J463">
        <v>-26647.852032472201</v>
      </c>
      <c r="K463">
        <v>0</v>
      </c>
      <c r="L463">
        <v>3.8214285169328899</v>
      </c>
      <c r="M463">
        <v>2.74999994550432</v>
      </c>
      <c r="N463" s="4">
        <v>0</v>
      </c>
      <c r="O463" s="4">
        <v>0</v>
      </c>
      <c r="P463" s="5">
        <v>0.21108500659465701</v>
      </c>
      <c r="Q463">
        <v>0</v>
      </c>
      <c r="R463">
        <v>0</v>
      </c>
      <c r="S463" s="6">
        <v>0</v>
      </c>
      <c r="T463" s="7">
        <v>3</v>
      </c>
      <c r="U463">
        <v>0</v>
      </c>
      <c r="V463" s="6">
        <v>0</v>
      </c>
      <c r="W463">
        <v>0</v>
      </c>
      <c r="X463">
        <v>0</v>
      </c>
      <c r="Y463">
        <v>3</v>
      </c>
      <c r="Z463">
        <v>463</v>
      </c>
      <c r="AA463">
        <v>4.5999999046325604</v>
      </c>
      <c r="AB463">
        <v>-3</v>
      </c>
      <c r="AC463">
        <v>0</v>
      </c>
      <c r="AD463">
        <v>0</v>
      </c>
      <c r="AE463">
        <v>0</v>
      </c>
      <c r="AF463">
        <f t="shared" si="15"/>
        <v>26647.852032472165</v>
      </c>
    </row>
    <row r="464" spans="1:32" x14ac:dyDescent="0.25">
      <c r="A464">
        <v>-104.070442199707</v>
      </c>
      <c r="B464">
        <v>26704.78125</v>
      </c>
      <c r="C464">
        <v>9.9955081939697195</v>
      </c>
      <c r="D464">
        <v>0</v>
      </c>
      <c r="E464">
        <f t="shared" si="14"/>
        <v>0</v>
      </c>
      <c r="F464">
        <v>123.797002450831</v>
      </c>
      <c r="G464">
        <v>26622.060198431202</v>
      </c>
      <c r="H464">
        <v>0</v>
      </c>
      <c r="I464">
        <v>-26746.8209041265</v>
      </c>
      <c r="J464">
        <v>-26745.857200882001</v>
      </c>
      <c r="K464">
        <v>0</v>
      </c>
      <c r="L464">
        <v>3.8445714678083101</v>
      </c>
      <c r="M464">
        <v>2.7731428963797402</v>
      </c>
      <c r="N464" s="4">
        <v>9.6899993717670399E-2</v>
      </c>
      <c r="O464" s="4">
        <v>0</v>
      </c>
      <c r="P464" s="5">
        <v>0.212344020605087</v>
      </c>
      <c r="Q464">
        <v>0</v>
      </c>
      <c r="R464">
        <v>0</v>
      </c>
      <c r="S464" s="6">
        <v>0</v>
      </c>
      <c r="T464" s="7">
        <v>3</v>
      </c>
      <c r="U464">
        <v>0</v>
      </c>
      <c r="V464" s="6">
        <v>0</v>
      </c>
      <c r="W464">
        <v>0</v>
      </c>
      <c r="X464">
        <v>0</v>
      </c>
      <c r="Y464">
        <v>3</v>
      </c>
      <c r="Z464">
        <v>464</v>
      </c>
      <c r="AA464">
        <v>4.5999999046325604</v>
      </c>
      <c r="AB464">
        <v>-3</v>
      </c>
      <c r="AC464">
        <v>0</v>
      </c>
      <c r="AD464">
        <v>0</v>
      </c>
      <c r="AE464">
        <v>0</v>
      </c>
      <c r="AF464">
        <f t="shared" si="15"/>
        <v>26745.857200882034</v>
      </c>
    </row>
    <row r="465" spans="1:32" x14ac:dyDescent="0.25">
      <c r="A465">
        <v>-104.797004699707</v>
      </c>
      <c r="B465">
        <v>26802.060546875</v>
      </c>
      <c r="C465">
        <v>9.9952087402343697</v>
      </c>
      <c r="D465">
        <v>0</v>
      </c>
      <c r="E465">
        <f t="shared" si="14"/>
        <v>0</v>
      </c>
      <c r="F465">
        <v>123.97775801457399</v>
      </c>
      <c r="G465">
        <v>26784.103639556201</v>
      </c>
      <c r="H465">
        <v>0</v>
      </c>
      <c r="I465">
        <v>-26908.7484223885</v>
      </c>
      <c r="J465">
        <v>-26908.081397570801</v>
      </c>
      <c r="K465">
        <v>0</v>
      </c>
      <c r="L465">
        <v>3.8995715005057199</v>
      </c>
      <c r="M465">
        <v>2.8281429290771398</v>
      </c>
      <c r="N465" s="4">
        <v>0.351065993309021</v>
      </c>
      <c r="O465" s="4">
        <v>0</v>
      </c>
      <c r="P465" s="5">
        <v>0</v>
      </c>
      <c r="Q465">
        <v>0</v>
      </c>
      <c r="R465">
        <v>0</v>
      </c>
      <c r="S465" s="6">
        <v>0.77658402919769198</v>
      </c>
      <c r="T465" s="7">
        <v>2.2234159708023</v>
      </c>
      <c r="U465">
        <v>0</v>
      </c>
      <c r="V465" s="6">
        <v>0</v>
      </c>
      <c r="W465">
        <v>0</v>
      </c>
      <c r="X465">
        <v>0</v>
      </c>
      <c r="Y465">
        <v>3</v>
      </c>
      <c r="Z465">
        <v>465</v>
      </c>
      <c r="AA465">
        <v>4.5999999046325604</v>
      </c>
      <c r="AB465">
        <v>-3</v>
      </c>
      <c r="AC465">
        <v>0</v>
      </c>
      <c r="AD465">
        <v>0</v>
      </c>
      <c r="AE465">
        <v>0</v>
      </c>
      <c r="AF465">
        <f t="shared" si="15"/>
        <v>26908.081397570775</v>
      </c>
    </row>
    <row r="466" spans="1:32" x14ac:dyDescent="0.25">
      <c r="A466">
        <v>-104.97776031494099</v>
      </c>
      <c r="B466">
        <v>26964.103515625</v>
      </c>
      <c r="C466">
        <v>9.9949092864990199</v>
      </c>
      <c r="D466">
        <v>0</v>
      </c>
      <c r="E466">
        <f t="shared" si="14"/>
        <v>0</v>
      </c>
      <c r="F466">
        <v>124.46015914126301</v>
      </c>
      <c r="G466">
        <v>26952.4301382216</v>
      </c>
      <c r="H466">
        <v>0</v>
      </c>
      <c r="I466">
        <v>-27076.745742116</v>
      </c>
      <c r="J466">
        <v>-27076.890297362901</v>
      </c>
      <c r="K466">
        <v>0</v>
      </c>
      <c r="L466">
        <v>4.0087857382638097</v>
      </c>
      <c r="M466">
        <v>2.9373571668352398</v>
      </c>
      <c r="N466" s="4">
        <v>0.35998600721359197</v>
      </c>
      <c r="O466" s="4">
        <v>0</v>
      </c>
      <c r="P466" s="5">
        <v>0</v>
      </c>
      <c r="Q466">
        <v>5.0907135009765599E-3</v>
      </c>
      <c r="R466">
        <v>1.60616928227472</v>
      </c>
      <c r="S466" s="6">
        <v>3</v>
      </c>
      <c r="T466" s="7">
        <v>0</v>
      </c>
      <c r="U466">
        <v>0</v>
      </c>
      <c r="V466" s="6">
        <v>0</v>
      </c>
      <c r="W466">
        <v>0</v>
      </c>
      <c r="X466">
        <v>0</v>
      </c>
      <c r="Y466">
        <v>3</v>
      </c>
      <c r="Z466">
        <v>466</v>
      </c>
      <c r="AA466">
        <v>4.5999999046325604</v>
      </c>
      <c r="AB466">
        <v>-3</v>
      </c>
      <c r="AC466">
        <v>0</v>
      </c>
      <c r="AD466">
        <v>0</v>
      </c>
      <c r="AE466">
        <v>0</v>
      </c>
      <c r="AF466">
        <f t="shared" si="15"/>
        <v>27076.890297362865</v>
      </c>
    </row>
    <row r="467" spans="1:32" x14ac:dyDescent="0.25">
      <c r="A467">
        <v>-105.460159301757</v>
      </c>
      <c r="B467">
        <v>27132.4296875</v>
      </c>
      <c r="C467">
        <v>9.9997005462646396</v>
      </c>
      <c r="D467">
        <v>0</v>
      </c>
      <c r="E467">
        <f t="shared" si="14"/>
        <v>0</v>
      </c>
      <c r="F467">
        <v>124.792209077305</v>
      </c>
      <c r="G467">
        <v>27126.485054946999</v>
      </c>
      <c r="H467">
        <v>0</v>
      </c>
      <c r="I467">
        <v>-27250.939357538398</v>
      </c>
      <c r="J467">
        <v>-27251.2772640244</v>
      </c>
      <c r="K467">
        <v>0</v>
      </c>
      <c r="L467">
        <v>4.1083571025303396</v>
      </c>
      <c r="M467">
        <v>3.0369286673409599</v>
      </c>
      <c r="N467" s="4">
        <v>0.36352801322937001</v>
      </c>
      <c r="O467" s="4">
        <v>0</v>
      </c>
      <c r="P467" s="5">
        <v>0</v>
      </c>
      <c r="Q467">
        <v>2.9945373535156201E-4</v>
      </c>
      <c r="R467">
        <v>3.7545162123136202</v>
      </c>
      <c r="S467" s="6">
        <v>3</v>
      </c>
      <c r="T467" s="7">
        <v>0</v>
      </c>
      <c r="U467">
        <v>0</v>
      </c>
      <c r="V467" s="6">
        <v>0</v>
      </c>
      <c r="W467">
        <v>0</v>
      </c>
      <c r="X467">
        <v>0</v>
      </c>
      <c r="Y467">
        <v>3</v>
      </c>
      <c r="Z467">
        <v>467</v>
      </c>
      <c r="AA467">
        <v>4.5999999046325604</v>
      </c>
      <c r="AB467">
        <v>-3</v>
      </c>
      <c r="AC467">
        <v>0</v>
      </c>
      <c r="AD467">
        <v>0</v>
      </c>
      <c r="AE467">
        <v>0</v>
      </c>
      <c r="AF467">
        <f t="shared" si="15"/>
        <v>27251.277264024306</v>
      </c>
    </row>
    <row r="468" spans="1:32" x14ac:dyDescent="0.25">
      <c r="A468">
        <v>-105.79220581054599</v>
      </c>
      <c r="B468">
        <v>27306.484375</v>
      </c>
      <c r="C468">
        <v>9.9997005462646396</v>
      </c>
      <c r="D468">
        <v>0</v>
      </c>
      <c r="E468">
        <f t="shared" si="14"/>
        <v>0</v>
      </c>
      <c r="F468">
        <v>125.093446480427</v>
      </c>
      <c r="G468">
        <v>27294.1903301885</v>
      </c>
      <c r="H468">
        <v>0</v>
      </c>
      <c r="I468">
        <v>-27418.867712151001</v>
      </c>
      <c r="J468">
        <v>-27419.283776668901</v>
      </c>
      <c r="K468">
        <v>0</v>
      </c>
      <c r="L468">
        <v>4.1370000294276599</v>
      </c>
      <c r="M468">
        <v>3.0655713217598999</v>
      </c>
      <c r="N468" s="4">
        <v>0.35200598835945102</v>
      </c>
      <c r="O468" s="4">
        <v>0</v>
      </c>
      <c r="P468" s="5">
        <v>0</v>
      </c>
      <c r="Q468">
        <v>2.9945373535156201E-4</v>
      </c>
      <c r="R468">
        <v>4.6229387205533703</v>
      </c>
      <c r="S468" s="6">
        <v>3</v>
      </c>
      <c r="T468" s="7">
        <v>0</v>
      </c>
      <c r="U468">
        <v>0</v>
      </c>
      <c r="V468" s="6">
        <v>0</v>
      </c>
      <c r="W468">
        <v>0</v>
      </c>
      <c r="X468">
        <v>0</v>
      </c>
      <c r="Y468">
        <v>3</v>
      </c>
      <c r="Z468">
        <v>468</v>
      </c>
      <c r="AA468">
        <v>4.5999999046325604</v>
      </c>
      <c r="AB468">
        <v>-3</v>
      </c>
      <c r="AC468">
        <v>0</v>
      </c>
      <c r="AD468">
        <v>0</v>
      </c>
      <c r="AE468">
        <v>0</v>
      </c>
      <c r="AF468">
        <f t="shared" si="15"/>
        <v>27419.283776668926</v>
      </c>
    </row>
    <row r="469" spans="1:32" x14ac:dyDescent="0.25">
      <c r="A469">
        <v>-106.093444824218</v>
      </c>
      <c r="B469">
        <v>27474.189453125</v>
      </c>
      <c r="C469">
        <v>9.9997005462646396</v>
      </c>
      <c r="D469">
        <v>0</v>
      </c>
      <c r="E469">
        <f t="shared" si="14"/>
        <v>0</v>
      </c>
      <c r="F469">
        <v>125.27316657933901</v>
      </c>
      <c r="G469">
        <v>27463.1850413672</v>
      </c>
      <c r="H469">
        <v>0</v>
      </c>
      <c r="I469">
        <v>-27587.9922263562</v>
      </c>
      <c r="J469">
        <v>-27588.458207946602</v>
      </c>
      <c r="K469">
        <v>0</v>
      </c>
      <c r="L469">
        <v>4.1499285834176201</v>
      </c>
      <c r="M469">
        <v>3.0785001482282301</v>
      </c>
      <c r="N469" s="4">
        <v>0.36357200145721402</v>
      </c>
      <c r="O469" s="4">
        <v>0</v>
      </c>
      <c r="P469" s="5">
        <v>0</v>
      </c>
      <c r="Q469">
        <v>2.9945373535156201E-4</v>
      </c>
      <c r="R469">
        <v>5.1775728147916498</v>
      </c>
      <c r="S469" s="6">
        <v>3</v>
      </c>
      <c r="T469" s="7">
        <v>0</v>
      </c>
      <c r="U469">
        <v>0</v>
      </c>
      <c r="V469" s="6">
        <v>0</v>
      </c>
      <c r="W469">
        <v>0</v>
      </c>
      <c r="X469">
        <v>0</v>
      </c>
      <c r="Y469">
        <v>3</v>
      </c>
      <c r="Z469">
        <v>469</v>
      </c>
      <c r="AA469">
        <v>4.5999999046325604</v>
      </c>
      <c r="AB469">
        <v>-3</v>
      </c>
      <c r="AC469">
        <v>0</v>
      </c>
      <c r="AD469">
        <v>0</v>
      </c>
      <c r="AE469">
        <v>0</v>
      </c>
      <c r="AF469">
        <f t="shared" si="15"/>
        <v>27588.45820794654</v>
      </c>
    </row>
    <row r="470" spans="1:32" x14ac:dyDescent="0.25">
      <c r="A470">
        <v>-106.27316284179599</v>
      </c>
      <c r="B470">
        <v>27643.185546875</v>
      </c>
      <c r="C470">
        <v>9.9997005462646396</v>
      </c>
      <c r="D470">
        <v>0</v>
      </c>
      <c r="E470">
        <f t="shared" si="14"/>
        <v>0</v>
      </c>
      <c r="F470">
        <v>125.26908494114301</v>
      </c>
      <c r="G470">
        <v>27637.155310974998</v>
      </c>
      <c r="H470">
        <v>0</v>
      </c>
      <c r="I470">
        <v>-27761.9885003448</v>
      </c>
      <c r="J470">
        <v>-27762.424395916099</v>
      </c>
      <c r="K470">
        <v>0</v>
      </c>
      <c r="L470">
        <v>4.1563571657453204</v>
      </c>
      <c r="M470">
        <v>3.08492845807756</v>
      </c>
      <c r="N470" s="4">
        <v>0.37676000595092701</v>
      </c>
      <c r="O470" s="4">
        <v>0</v>
      </c>
      <c r="P470" s="5">
        <v>0</v>
      </c>
      <c r="Q470">
        <v>2.9945373535156201E-4</v>
      </c>
      <c r="R470">
        <v>4.8432837408475597</v>
      </c>
      <c r="S470" s="6">
        <v>3</v>
      </c>
      <c r="T470" s="7">
        <v>0</v>
      </c>
      <c r="U470">
        <v>0</v>
      </c>
      <c r="V470" s="6">
        <v>0</v>
      </c>
      <c r="W470">
        <v>0</v>
      </c>
      <c r="X470">
        <v>0</v>
      </c>
      <c r="Y470">
        <v>3</v>
      </c>
      <c r="Z470">
        <v>470</v>
      </c>
      <c r="AA470">
        <v>4.5999999046325604</v>
      </c>
      <c r="AB470">
        <v>-3</v>
      </c>
      <c r="AC470">
        <v>0</v>
      </c>
      <c r="AD470">
        <v>0</v>
      </c>
      <c r="AE470">
        <v>0</v>
      </c>
      <c r="AF470">
        <f t="shared" si="15"/>
        <v>27762.424395916143</v>
      </c>
    </row>
    <row r="471" spans="1:32" x14ac:dyDescent="0.25">
      <c r="A471">
        <v>-106.269088745117</v>
      </c>
      <c r="B471">
        <v>27817.15625</v>
      </c>
      <c r="C471">
        <v>9.9997005462646396</v>
      </c>
      <c r="D471">
        <v>0</v>
      </c>
      <c r="E471">
        <f t="shared" si="14"/>
        <v>0</v>
      </c>
      <c r="F471">
        <v>125.44730059531599</v>
      </c>
      <c r="G471">
        <v>27813.504752041601</v>
      </c>
      <c r="H471">
        <v>0</v>
      </c>
      <c r="I471">
        <v>-27938.538693631199</v>
      </c>
      <c r="J471">
        <v>-27938.952052636901</v>
      </c>
      <c r="K471">
        <v>0</v>
      </c>
      <c r="L471">
        <v>4.1482142857142801</v>
      </c>
      <c r="M471">
        <v>3.0767857142857098</v>
      </c>
      <c r="N471" s="4">
        <v>0.36116701364517201</v>
      </c>
      <c r="O471" s="4">
        <v>0</v>
      </c>
      <c r="P471" s="5">
        <v>0</v>
      </c>
      <c r="Q471">
        <v>2.9945373535156201E-4</v>
      </c>
      <c r="R471">
        <v>4.5928774755887698</v>
      </c>
      <c r="S471" s="6">
        <v>3</v>
      </c>
      <c r="T471" s="7">
        <v>0</v>
      </c>
      <c r="U471">
        <v>0</v>
      </c>
      <c r="V471" s="6">
        <v>0</v>
      </c>
      <c r="W471">
        <v>0</v>
      </c>
      <c r="X471">
        <v>0</v>
      </c>
      <c r="Y471">
        <v>3</v>
      </c>
      <c r="Z471">
        <v>471</v>
      </c>
      <c r="AA471">
        <v>4.5999999046325604</v>
      </c>
      <c r="AB471">
        <v>-3</v>
      </c>
      <c r="AC471">
        <v>0</v>
      </c>
      <c r="AD471">
        <v>0</v>
      </c>
      <c r="AE471">
        <v>0</v>
      </c>
      <c r="AF471">
        <f t="shared" si="15"/>
        <v>27938.952052636916</v>
      </c>
    </row>
    <row r="472" spans="1:32" x14ac:dyDescent="0.25">
      <c r="A472">
        <v>-106.447303771972</v>
      </c>
      <c r="B472">
        <v>27993.50390625</v>
      </c>
      <c r="C472">
        <v>9.9997005462646396</v>
      </c>
      <c r="D472">
        <v>0</v>
      </c>
      <c r="E472">
        <f t="shared" si="14"/>
        <v>0</v>
      </c>
      <c r="F472">
        <v>125.627508682363</v>
      </c>
      <c r="G472">
        <v>27988.7469297975</v>
      </c>
      <c r="H472">
        <v>0</v>
      </c>
      <c r="I472">
        <v>-28114.062211078799</v>
      </c>
      <c r="J472">
        <v>-28114.374438479801</v>
      </c>
      <c r="K472">
        <v>0</v>
      </c>
      <c r="L472">
        <v>4.1289999280657002</v>
      </c>
      <c r="M472">
        <v>3.0575713566371299</v>
      </c>
      <c r="N472" s="4">
        <v>0.37240099906921298</v>
      </c>
      <c r="O472" s="4">
        <v>0</v>
      </c>
      <c r="P472" s="5">
        <v>0</v>
      </c>
      <c r="Q472">
        <v>2.9945373535156201E-4</v>
      </c>
      <c r="R472">
        <v>3.46919306930825</v>
      </c>
      <c r="S472" s="6">
        <v>3</v>
      </c>
      <c r="T472" s="7">
        <v>0</v>
      </c>
      <c r="U472">
        <v>0</v>
      </c>
      <c r="V472" s="6">
        <v>0</v>
      </c>
      <c r="W472">
        <v>0</v>
      </c>
      <c r="X472">
        <v>0</v>
      </c>
      <c r="Y472">
        <v>3</v>
      </c>
      <c r="Z472">
        <v>472</v>
      </c>
      <c r="AA472">
        <v>4.5999999046325604</v>
      </c>
      <c r="AB472">
        <v>-3</v>
      </c>
      <c r="AC472">
        <v>0</v>
      </c>
      <c r="AD472">
        <v>0</v>
      </c>
      <c r="AE472">
        <v>0</v>
      </c>
      <c r="AF472">
        <f t="shared" si="15"/>
        <v>28114.374438479863</v>
      </c>
    </row>
    <row r="473" spans="1:32" x14ac:dyDescent="0.25">
      <c r="A473">
        <v>-106.6275100708</v>
      </c>
      <c r="B473">
        <v>28168.74609375</v>
      </c>
      <c r="C473">
        <v>9.9997005462646396</v>
      </c>
      <c r="D473">
        <v>0</v>
      </c>
      <c r="E473">
        <f t="shared" si="14"/>
        <v>0</v>
      </c>
      <c r="F473">
        <v>125.807246524427</v>
      </c>
      <c r="G473">
        <v>28153.071319283801</v>
      </c>
      <c r="H473">
        <v>0</v>
      </c>
      <c r="I473">
        <v>-28278.737647162299</v>
      </c>
      <c r="J473">
        <v>-28278.878565808202</v>
      </c>
      <c r="K473">
        <v>0</v>
      </c>
      <c r="L473">
        <v>4.07571432931082</v>
      </c>
      <c r="M473">
        <v>3.0042857578822502</v>
      </c>
      <c r="N473" s="4">
        <v>0.36443200707435602</v>
      </c>
      <c r="O473" s="4">
        <v>0</v>
      </c>
      <c r="P473" s="5">
        <v>0</v>
      </c>
      <c r="Q473">
        <v>2.9945373535156201E-4</v>
      </c>
      <c r="R473">
        <v>1.5657626074247</v>
      </c>
      <c r="S473" s="6">
        <v>3</v>
      </c>
      <c r="T473" s="7">
        <v>0</v>
      </c>
      <c r="U473">
        <v>0</v>
      </c>
      <c r="V473" s="6">
        <v>0</v>
      </c>
      <c r="W473">
        <v>0</v>
      </c>
      <c r="X473">
        <v>0</v>
      </c>
      <c r="Y473">
        <v>3</v>
      </c>
      <c r="Z473">
        <v>473</v>
      </c>
      <c r="AA473">
        <v>4.5999999046325604</v>
      </c>
      <c r="AB473">
        <v>-3</v>
      </c>
      <c r="AC473">
        <v>0</v>
      </c>
      <c r="AD473">
        <v>0</v>
      </c>
      <c r="AE473">
        <v>0</v>
      </c>
      <c r="AF473">
        <f t="shared" si="15"/>
        <v>28278.878565808227</v>
      </c>
    </row>
    <row r="474" spans="1:32" x14ac:dyDescent="0.25">
      <c r="A474">
        <v>-106.807243347167</v>
      </c>
      <c r="B474">
        <v>28333.072265625</v>
      </c>
      <c r="C474">
        <v>9.9997005462646396</v>
      </c>
      <c r="D474">
        <v>0</v>
      </c>
      <c r="E474">
        <f t="shared" si="14"/>
        <v>0</v>
      </c>
      <c r="F474">
        <v>126.078178165338</v>
      </c>
      <c r="G474">
        <v>28318.859173777801</v>
      </c>
      <c r="H474">
        <v>0</v>
      </c>
      <c r="I474">
        <v>-28445.214033544202</v>
      </c>
      <c r="J474">
        <v>-28444.937351943099</v>
      </c>
      <c r="K474">
        <v>0</v>
      </c>
      <c r="L474">
        <v>3.9646428789411199</v>
      </c>
      <c r="M474">
        <v>2.89321430751255</v>
      </c>
      <c r="N474" s="4">
        <v>0.44927200675010598</v>
      </c>
      <c r="O474" s="4">
        <v>0</v>
      </c>
      <c r="P474" s="5">
        <v>0</v>
      </c>
      <c r="Q474">
        <v>0</v>
      </c>
      <c r="R474">
        <v>0</v>
      </c>
      <c r="S474" s="6">
        <v>2.0777280330657901</v>
      </c>
      <c r="T474" s="7">
        <v>0.92227196693420399</v>
      </c>
      <c r="U474">
        <v>0</v>
      </c>
      <c r="V474" s="6">
        <v>0</v>
      </c>
      <c r="W474">
        <v>0</v>
      </c>
      <c r="X474">
        <v>0</v>
      </c>
      <c r="Y474">
        <v>3</v>
      </c>
      <c r="Z474">
        <v>474</v>
      </c>
      <c r="AA474">
        <v>4.5999999046325604</v>
      </c>
      <c r="AB474">
        <v>-3</v>
      </c>
      <c r="AC474">
        <v>0</v>
      </c>
      <c r="AD474">
        <v>0</v>
      </c>
      <c r="AE474">
        <v>0</v>
      </c>
      <c r="AF474">
        <f t="shared" si="15"/>
        <v>28444.937351943139</v>
      </c>
    </row>
    <row r="475" spans="1:32" x14ac:dyDescent="0.25">
      <c r="A475">
        <v>-107.07817840576099</v>
      </c>
      <c r="B475">
        <v>28498.859375</v>
      </c>
      <c r="C475">
        <v>9.9994010925292898</v>
      </c>
      <c r="D475">
        <v>0</v>
      </c>
      <c r="E475">
        <f t="shared" si="14"/>
        <v>0</v>
      </c>
      <c r="F475">
        <v>126.56171016145299</v>
      </c>
      <c r="G475">
        <v>28453.522870466499</v>
      </c>
      <c r="H475">
        <v>0</v>
      </c>
      <c r="I475">
        <v>-28581.0563913681</v>
      </c>
      <c r="J475">
        <v>-28580.084580628001</v>
      </c>
      <c r="K475">
        <v>0</v>
      </c>
      <c r="L475">
        <v>3.7836428506033699</v>
      </c>
      <c r="M475">
        <v>2.7122142791748001</v>
      </c>
      <c r="N475" s="4">
        <v>0.35435000061988797</v>
      </c>
      <c r="O475" s="4">
        <v>0</v>
      </c>
      <c r="P475" s="5">
        <v>0.23936900496482799</v>
      </c>
      <c r="Q475">
        <v>0</v>
      </c>
      <c r="R475">
        <v>0</v>
      </c>
      <c r="S475" s="6">
        <v>0</v>
      </c>
      <c r="T475" s="7">
        <v>3</v>
      </c>
      <c r="U475">
        <v>0</v>
      </c>
      <c r="V475" s="6">
        <v>0</v>
      </c>
      <c r="W475">
        <v>0</v>
      </c>
      <c r="X475">
        <v>0</v>
      </c>
      <c r="Y475">
        <v>3</v>
      </c>
      <c r="Z475">
        <v>475</v>
      </c>
      <c r="AA475">
        <v>4.5999999046325604</v>
      </c>
      <c r="AB475">
        <v>-3</v>
      </c>
      <c r="AC475">
        <v>0</v>
      </c>
      <c r="AD475">
        <v>0</v>
      </c>
      <c r="AE475">
        <v>0</v>
      </c>
      <c r="AF475">
        <f t="shared" si="15"/>
        <v>28580.08458062795</v>
      </c>
    </row>
    <row r="476" spans="1:32" x14ac:dyDescent="0.25">
      <c r="A476">
        <v>-107.561706542968</v>
      </c>
      <c r="B476">
        <v>28633.5234375</v>
      </c>
      <c r="C476">
        <v>9.99910163879394</v>
      </c>
      <c r="D476">
        <v>0</v>
      </c>
      <c r="E476">
        <f t="shared" si="14"/>
        <v>0</v>
      </c>
      <c r="F476">
        <v>126.924034418302</v>
      </c>
      <c r="G476">
        <v>28600.480292469801</v>
      </c>
      <c r="H476">
        <v>0</v>
      </c>
      <c r="I476">
        <v>-28728.474442228598</v>
      </c>
      <c r="J476">
        <v>-28727.4043268881</v>
      </c>
      <c r="K476">
        <v>0</v>
      </c>
      <c r="L476">
        <v>3.6373571123395601</v>
      </c>
      <c r="M476">
        <v>2.5659285409109902</v>
      </c>
      <c r="N476" s="4">
        <v>0</v>
      </c>
      <c r="O476" s="4">
        <v>0</v>
      </c>
      <c r="P476" s="5">
        <v>0.56705099344253496</v>
      </c>
      <c r="Q476">
        <v>0</v>
      </c>
      <c r="R476">
        <v>0</v>
      </c>
      <c r="S476" s="6">
        <v>0</v>
      </c>
      <c r="T476" s="7">
        <v>3</v>
      </c>
      <c r="U476">
        <v>0</v>
      </c>
      <c r="V476" s="6">
        <v>0</v>
      </c>
      <c r="W476">
        <v>0</v>
      </c>
      <c r="X476">
        <v>0</v>
      </c>
      <c r="Y476">
        <v>3</v>
      </c>
      <c r="Z476">
        <v>476</v>
      </c>
      <c r="AA476">
        <v>4.5999999046325604</v>
      </c>
      <c r="AB476">
        <v>-3</v>
      </c>
      <c r="AC476">
        <v>0</v>
      </c>
      <c r="AD476">
        <v>0</v>
      </c>
      <c r="AE476">
        <v>0</v>
      </c>
      <c r="AF476">
        <f t="shared" si="15"/>
        <v>28727.404326888103</v>
      </c>
    </row>
    <row r="477" spans="1:32" x14ac:dyDescent="0.25">
      <c r="A477">
        <v>-107.924034118652</v>
      </c>
      <c r="B477">
        <v>28780.48046875</v>
      </c>
      <c r="C477">
        <v>9.9988021850585902</v>
      </c>
      <c r="D477">
        <v>0</v>
      </c>
      <c r="E477">
        <f t="shared" si="14"/>
        <v>0</v>
      </c>
      <c r="F477">
        <v>127.286510624134</v>
      </c>
      <c r="G477">
        <v>28743.1633670591</v>
      </c>
      <c r="H477">
        <v>0</v>
      </c>
      <c r="I477">
        <v>-28871.499326021301</v>
      </c>
      <c r="J477">
        <v>-28870.449877683201</v>
      </c>
      <c r="K477">
        <v>0</v>
      </c>
      <c r="L477">
        <v>3.5630714688982201</v>
      </c>
      <c r="M477">
        <v>2.4916427612304601</v>
      </c>
      <c r="N477" s="4">
        <v>0</v>
      </c>
      <c r="O477" s="4">
        <v>0</v>
      </c>
      <c r="P477" s="5">
        <v>0.49816098809242199</v>
      </c>
      <c r="Q477">
        <v>0</v>
      </c>
      <c r="R477">
        <v>0</v>
      </c>
      <c r="S477" s="6">
        <v>0</v>
      </c>
      <c r="T477" s="7">
        <v>3</v>
      </c>
      <c r="U477">
        <v>0</v>
      </c>
      <c r="V477" s="6">
        <v>0</v>
      </c>
      <c r="W477">
        <v>0</v>
      </c>
      <c r="X477">
        <v>0</v>
      </c>
      <c r="Y477">
        <v>3</v>
      </c>
      <c r="Z477">
        <v>477</v>
      </c>
      <c r="AA477">
        <v>4.5999999046325604</v>
      </c>
      <c r="AB477">
        <v>-3</v>
      </c>
      <c r="AC477">
        <v>0</v>
      </c>
      <c r="AD477">
        <v>0</v>
      </c>
      <c r="AE477">
        <v>0</v>
      </c>
      <c r="AF477">
        <f t="shared" si="15"/>
        <v>28870.449877683233</v>
      </c>
    </row>
    <row r="478" spans="1:32" x14ac:dyDescent="0.25">
      <c r="A478">
        <v>-108.28651428222599</v>
      </c>
      <c r="B478">
        <v>28923.1640625</v>
      </c>
      <c r="C478">
        <v>9.9985027313232404</v>
      </c>
      <c r="D478">
        <v>0</v>
      </c>
      <c r="E478">
        <f t="shared" si="14"/>
        <v>0</v>
      </c>
      <c r="F478">
        <v>127.649505163892</v>
      </c>
      <c r="G478">
        <v>28868.143020663101</v>
      </c>
      <c r="H478">
        <v>0</v>
      </c>
      <c r="I478">
        <v>-28996.8285662667</v>
      </c>
      <c r="J478">
        <v>-28995.792525827001</v>
      </c>
      <c r="K478">
        <v>0</v>
      </c>
      <c r="L478">
        <v>3.50949990408761</v>
      </c>
      <c r="M478">
        <v>2.4380713326590402</v>
      </c>
      <c r="N478" s="4">
        <v>0</v>
      </c>
      <c r="O478" s="4">
        <v>0</v>
      </c>
      <c r="P478" s="5">
        <v>0.45346799492835999</v>
      </c>
      <c r="Q478">
        <v>0</v>
      </c>
      <c r="R478">
        <v>0</v>
      </c>
      <c r="S478" s="6">
        <v>0</v>
      </c>
      <c r="T478" s="7">
        <v>3</v>
      </c>
      <c r="U478">
        <v>0</v>
      </c>
      <c r="V478" s="6">
        <v>0</v>
      </c>
      <c r="W478">
        <v>0</v>
      </c>
      <c r="X478">
        <v>0</v>
      </c>
      <c r="Y478">
        <v>3</v>
      </c>
      <c r="Z478">
        <v>478</v>
      </c>
      <c r="AA478">
        <v>4.5999999046325604</v>
      </c>
      <c r="AB478">
        <v>-3</v>
      </c>
      <c r="AC478">
        <v>0</v>
      </c>
      <c r="AD478">
        <v>0</v>
      </c>
      <c r="AE478">
        <v>0</v>
      </c>
      <c r="AF478">
        <f t="shared" si="15"/>
        <v>28995.792525826993</v>
      </c>
    </row>
    <row r="479" spans="1:32" x14ac:dyDescent="0.25">
      <c r="A479">
        <v>-108.64950561523401</v>
      </c>
      <c r="B479">
        <v>29048.142578125</v>
      </c>
      <c r="C479">
        <v>9.9982032775878906</v>
      </c>
      <c r="D479">
        <v>0</v>
      </c>
      <c r="E479">
        <f t="shared" si="14"/>
        <v>0</v>
      </c>
      <c r="F479">
        <v>128.376065866358</v>
      </c>
      <c r="G479">
        <v>29006.350167393401</v>
      </c>
      <c r="H479">
        <v>0</v>
      </c>
      <c r="I479">
        <v>-29135.748048603298</v>
      </c>
      <c r="J479">
        <v>-29134.726233259698</v>
      </c>
      <c r="K479">
        <v>0</v>
      </c>
      <c r="L479">
        <v>3.4852858407156799</v>
      </c>
      <c r="M479">
        <v>2.4138572692870999</v>
      </c>
      <c r="N479" s="4">
        <v>0</v>
      </c>
      <c r="O479" s="4">
        <v>0</v>
      </c>
      <c r="P479" s="5">
        <v>0.40605100989341703</v>
      </c>
      <c r="Q479">
        <v>0</v>
      </c>
      <c r="R479">
        <v>0</v>
      </c>
      <c r="S479" s="6">
        <v>0</v>
      </c>
      <c r="T479" s="7">
        <v>3</v>
      </c>
      <c r="U479">
        <v>0</v>
      </c>
      <c r="V479" s="6">
        <v>0</v>
      </c>
      <c r="W479">
        <v>0</v>
      </c>
      <c r="X479">
        <v>0</v>
      </c>
      <c r="Y479">
        <v>3</v>
      </c>
      <c r="Z479">
        <v>479</v>
      </c>
      <c r="AA479">
        <v>4.5999999046325604</v>
      </c>
      <c r="AB479">
        <v>-3</v>
      </c>
      <c r="AC479">
        <v>0</v>
      </c>
      <c r="AD479">
        <v>0</v>
      </c>
      <c r="AE479">
        <v>0</v>
      </c>
      <c r="AF479">
        <f t="shared" si="15"/>
        <v>29134.72623325976</v>
      </c>
    </row>
    <row r="480" spans="1:32" x14ac:dyDescent="0.25">
      <c r="A480">
        <v>-109.37606811523401</v>
      </c>
      <c r="B480">
        <v>29186.349609375</v>
      </c>
      <c r="C480">
        <v>9.9979038238525302</v>
      </c>
      <c r="D480">
        <v>0</v>
      </c>
      <c r="E480">
        <f t="shared" si="14"/>
        <v>0</v>
      </c>
      <c r="F480">
        <v>129.102628366358</v>
      </c>
      <c r="G480">
        <v>29136.642969834498</v>
      </c>
      <c r="H480">
        <v>0</v>
      </c>
      <c r="I480">
        <v>-29266.7407504367</v>
      </c>
      <c r="J480">
        <v>-29265.745598200901</v>
      </c>
      <c r="K480">
        <v>0</v>
      </c>
      <c r="L480">
        <v>3.4785000392368799</v>
      </c>
      <c r="M480">
        <v>2.4070714678083101</v>
      </c>
      <c r="N480" s="4">
        <v>0</v>
      </c>
      <c r="O480" s="4">
        <v>0</v>
      </c>
      <c r="P480" s="5">
        <v>0.31717398762702897</v>
      </c>
      <c r="Q480">
        <v>0</v>
      </c>
      <c r="R480">
        <v>0</v>
      </c>
      <c r="S480" s="6">
        <v>0</v>
      </c>
      <c r="T480" s="7">
        <v>3</v>
      </c>
      <c r="U480">
        <v>0</v>
      </c>
      <c r="V480" s="6">
        <v>0</v>
      </c>
      <c r="W480">
        <v>0</v>
      </c>
      <c r="X480">
        <v>0</v>
      </c>
      <c r="Y480">
        <v>3</v>
      </c>
      <c r="Z480">
        <v>480</v>
      </c>
      <c r="AA480">
        <v>4.5999999046325604</v>
      </c>
      <c r="AB480">
        <v>-3</v>
      </c>
      <c r="AC480">
        <v>0</v>
      </c>
      <c r="AD480">
        <v>0</v>
      </c>
      <c r="AE480">
        <v>0</v>
      </c>
      <c r="AF480">
        <f t="shared" si="15"/>
        <v>29265.745598200858</v>
      </c>
    </row>
    <row r="481" spans="1:32" x14ac:dyDescent="0.25">
      <c r="A481">
        <v>-110.10263061523401</v>
      </c>
      <c r="B481">
        <v>29316.642578125</v>
      </c>
      <c r="C481">
        <v>9.9976043701171804</v>
      </c>
      <c r="D481">
        <v>0</v>
      </c>
      <c r="E481">
        <f t="shared" si="14"/>
        <v>0</v>
      </c>
      <c r="F481">
        <v>129.829190866358</v>
      </c>
      <c r="G481">
        <v>29274.369345309398</v>
      </c>
      <c r="H481">
        <v>0</v>
      </c>
      <c r="I481">
        <v>-29405.172723514101</v>
      </c>
      <c r="J481">
        <v>-29404.198536175802</v>
      </c>
      <c r="K481">
        <v>0</v>
      </c>
      <c r="L481">
        <v>3.47692865644182</v>
      </c>
      <c r="M481">
        <v>2.4055000850132502</v>
      </c>
      <c r="N481" s="4">
        <v>0</v>
      </c>
      <c r="O481" s="4">
        <v>0</v>
      </c>
      <c r="P481" s="5">
        <v>0.24729099869728</v>
      </c>
      <c r="Q481">
        <v>0</v>
      </c>
      <c r="R481">
        <v>0</v>
      </c>
      <c r="S481" s="6">
        <v>0</v>
      </c>
      <c r="T481" s="7">
        <v>3</v>
      </c>
      <c r="U481">
        <v>0</v>
      </c>
      <c r="V481" s="6">
        <v>0</v>
      </c>
      <c r="W481">
        <v>0</v>
      </c>
      <c r="X481">
        <v>0</v>
      </c>
      <c r="Y481">
        <v>3</v>
      </c>
      <c r="Z481">
        <v>481</v>
      </c>
      <c r="AA481">
        <v>4.5999999046325604</v>
      </c>
      <c r="AB481">
        <v>-3</v>
      </c>
      <c r="AC481">
        <v>0</v>
      </c>
      <c r="AD481">
        <v>0</v>
      </c>
      <c r="AE481">
        <v>0</v>
      </c>
      <c r="AF481">
        <f t="shared" si="15"/>
        <v>29404.198536175758</v>
      </c>
    </row>
    <row r="482" spans="1:32" x14ac:dyDescent="0.25">
      <c r="A482">
        <v>-110.82919311523401</v>
      </c>
      <c r="B482">
        <v>29454.369140625</v>
      </c>
      <c r="C482">
        <v>9.9973049163818306</v>
      </c>
      <c r="D482">
        <v>0</v>
      </c>
      <c r="E482">
        <f t="shared" si="14"/>
        <v>0</v>
      </c>
      <c r="F482">
        <v>130.555753366358</v>
      </c>
      <c r="G482">
        <v>29412.178101092501</v>
      </c>
      <c r="H482">
        <v>0</v>
      </c>
      <c r="I482">
        <v>-29543.697985198301</v>
      </c>
      <c r="J482">
        <v>-29542.7338544589</v>
      </c>
      <c r="K482">
        <v>0</v>
      </c>
      <c r="L482">
        <v>3.4783572605678001</v>
      </c>
      <c r="M482">
        <v>2.4069286891392299</v>
      </c>
      <c r="N482" s="4">
        <v>0</v>
      </c>
      <c r="O482" s="4">
        <v>0</v>
      </c>
      <c r="P482" s="5">
        <v>0.21376900374889299</v>
      </c>
      <c r="Q482">
        <v>0</v>
      </c>
      <c r="R482">
        <v>0</v>
      </c>
      <c r="S482" s="6">
        <v>0</v>
      </c>
      <c r="T482" s="7">
        <v>3</v>
      </c>
      <c r="U482">
        <v>0</v>
      </c>
      <c r="V482" s="6">
        <v>0</v>
      </c>
      <c r="W482">
        <v>0</v>
      </c>
      <c r="X482">
        <v>0</v>
      </c>
      <c r="Y482">
        <v>3</v>
      </c>
      <c r="Z482">
        <v>482</v>
      </c>
      <c r="AA482">
        <v>4.5999999046325604</v>
      </c>
      <c r="AB482">
        <v>-3</v>
      </c>
      <c r="AC482">
        <v>0</v>
      </c>
      <c r="AD482">
        <v>0</v>
      </c>
      <c r="AE482">
        <v>0</v>
      </c>
      <c r="AF482">
        <f t="shared" si="15"/>
        <v>29542.73385445886</v>
      </c>
    </row>
    <row r="483" spans="1:32" x14ac:dyDescent="0.25">
      <c r="A483">
        <v>-111.55575561523401</v>
      </c>
      <c r="B483">
        <v>29592.177734375</v>
      </c>
      <c r="C483">
        <v>9.9970054626464808</v>
      </c>
      <c r="D483">
        <v>0</v>
      </c>
      <c r="E483">
        <f t="shared" si="14"/>
        <v>0</v>
      </c>
      <c r="F483">
        <v>131.10053118162901</v>
      </c>
      <c r="G483">
        <v>29550.241473640399</v>
      </c>
      <c r="H483">
        <v>0</v>
      </c>
      <c r="I483">
        <v>-29682.300692058299</v>
      </c>
      <c r="J483">
        <v>-29681.342004822</v>
      </c>
      <c r="K483">
        <v>0</v>
      </c>
      <c r="L483">
        <v>3.4827855791364302</v>
      </c>
      <c r="M483">
        <v>2.4113570077078599</v>
      </c>
      <c r="N483" s="4">
        <v>0</v>
      </c>
      <c r="O483" s="4">
        <v>0</v>
      </c>
      <c r="P483" s="5">
        <v>0.195623993873596</v>
      </c>
      <c r="Q483">
        <v>0</v>
      </c>
      <c r="R483">
        <v>0</v>
      </c>
      <c r="S483" s="6">
        <v>0</v>
      </c>
      <c r="T483" s="7">
        <v>3</v>
      </c>
      <c r="U483">
        <v>0</v>
      </c>
      <c r="V483" s="6">
        <v>0</v>
      </c>
      <c r="W483">
        <v>0</v>
      </c>
      <c r="X483">
        <v>0</v>
      </c>
      <c r="Y483">
        <v>3</v>
      </c>
      <c r="Z483">
        <v>483</v>
      </c>
      <c r="AA483">
        <v>4.5999999046325604</v>
      </c>
      <c r="AB483">
        <v>-3</v>
      </c>
      <c r="AC483">
        <v>0</v>
      </c>
      <c r="AD483">
        <v>0</v>
      </c>
      <c r="AE483">
        <v>0</v>
      </c>
      <c r="AF483">
        <f t="shared" si="15"/>
        <v>29681.342004822029</v>
      </c>
    </row>
    <row r="484" spans="1:32" x14ac:dyDescent="0.25">
      <c r="A484">
        <v>-112.100532531738</v>
      </c>
      <c r="B484">
        <v>29730.2421875</v>
      </c>
      <c r="C484">
        <v>9.9967060089111293</v>
      </c>
      <c r="D484">
        <v>0</v>
      </c>
      <c r="E484">
        <f t="shared" si="14"/>
        <v>0</v>
      </c>
      <c r="F484">
        <v>131.463523413404</v>
      </c>
      <c r="G484">
        <v>29689.053880938602</v>
      </c>
      <c r="H484">
        <v>0</v>
      </c>
      <c r="I484">
        <v>-29821.471995689499</v>
      </c>
      <c r="J484">
        <v>-29820.517404351998</v>
      </c>
      <c r="K484">
        <v>0</v>
      </c>
      <c r="L484">
        <v>3.4957857949393101</v>
      </c>
      <c r="M484">
        <v>2.4243572235107398</v>
      </c>
      <c r="N484" s="4">
        <v>0</v>
      </c>
      <c r="O484" s="4">
        <v>0</v>
      </c>
      <c r="P484" s="5">
        <v>0.18197099864482799</v>
      </c>
      <c r="Q484">
        <v>0</v>
      </c>
      <c r="R484">
        <v>0</v>
      </c>
      <c r="S484" s="6">
        <v>0</v>
      </c>
      <c r="T484" s="7">
        <v>3</v>
      </c>
      <c r="U484">
        <v>0</v>
      </c>
      <c r="V484" s="6">
        <v>0</v>
      </c>
      <c r="W484">
        <v>0</v>
      </c>
      <c r="X484">
        <v>0</v>
      </c>
      <c r="Y484">
        <v>3</v>
      </c>
      <c r="Z484">
        <v>484</v>
      </c>
      <c r="AA484">
        <v>4.5999999046325604</v>
      </c>
      <c r="AB484">
        <v>-3</v>
      </c>
      <c r="AC484">
        <v>0</v>
      </c>
      <c r="AD484">
        <v>0</v>
      </c>
      <c r="AE484">
        <v>0</v>
      </c>
      <c r="AF484">
        <f t="shared" si="15"/>
        <v>29820.517404352006</v>
      </c>
    </row>
    <row r="485" spans="1:32" x14ac:dyDescent="0.25">
      <c r="A485">
        <v>-112.46352386474599</v>
      </c>
      <c r="B485">
        <v>29869.0546875</v>
      </c>
      <c r="C485">
        <v>9.9964065551757795</v>
      </c>
      <c r="D485">
        <v>0</v>
      </c>
      <c r="E485">
        <f t="shared" si="14"/>
        <v>0</v>
      </c>
      <c r="F485">
        <v>131.46294516461199</v>
      </c>
      <c r="G485">
        <v>29828.2485648121</v>
      </c>
      <c r="H485">
        <v>0</v>
      </c>
      <c r="I485">
        <v>-29960.664589616699</v>
      </c>
      <c r="J485">
        <v>-29959.7115099767</v>
      </c>
      <c r="K485">
        <v>0</v>
      </c>
      <c r="L485">
        <v>3.5024285452706398</v>
      </c>
      <c r="M485">
        <v>2.43099997384207</v>
      </c>
      <c r="N485" s="4">
        <v>0</v>
      </c>
      <c r="O485" s="4">
        <v>0</v>
      </c>
      <c r="P485" s="5">
        <v>0.176932007074356</v>
      </c>
      <c r="Q485">
        <v>0</v>
      </c>
      <c r="R485">
        <v>0</v>
      </c>
      <c r="S485" s="6">
        <v>0</v>
      </c>
      <c r="T485" s="7">
        <v>3</v>
      </c>
      <c r="U485">
        <v>0</v>
      </c>
      <c r="V485" s="6">
        <v>0</v>
      </c>
      <c r="W485">
        <v>0</v>
      </c>
      <c r="X485">
        <v>0</v>
      </c>
      <c r="Y485">
        <v>3</v>
      </c>
      <c r="Z485">
        <v>485</v>
      </c>
      <c r="AA485">
        <v>4.5999999046325604</v>
      </c>
      <c r="AB485">
        <v>-3</v>
      </c>
      <c r="AC485">
        <v>0</v>
      </c>
      <c r="AD485">
        <v>0</v>
      </c>
      <c r="AE485">
        <v>0</v>
      </c>
      <c r="AF485">
        <f t="shared" si="15"/>
        <v>29959.711509976711</v>
      </c>
    </row>
    <row r="486" spans="1:32" x14ac:dyDescent="0.25">
      <c r="A486">
        <v>-112.46294403076099</v>
      </c>
      <c r="B486">
        <v>30008.248046875</v>
      </c>
      <c r="C486">
        <v>9.9961071014404297</v>
      </c>
      <c r="D486">
        <v>0</v>
      </c>
      <c r="E486">
        <f t="shared" si="14"/>
        <v>0</v>
      </c>
      <c r="F486">
        <v>131.64415003100299</v>
      </c>
      <c r="G486">
        <v>29966.792608224299</v>
      </c>
      <c r="H486">
        <v>0</v>
      </c>
      <c r="I486">
        <v>-30099.3921961919</v>
      </c>
      <c r="J486">
        <v>-30098.436758255299</v>
      </c>
      <c r="K486">
        <v>0</v>
      </c>
      <c r="L486">
        <v>3.4911427634102901</v>
      </c>
      <c r="M486">
        <v>2.4197141919817202</v>
      </c>
      <c r="N486" s="4">
        <v>0</v>
      </c>
      <c r="O486" s="4">
        <v>0</v>
      </c>
      <c r="P486" s="5">
        <v>0.18479299545288</v>
      </c>
      <c r="Q486">
        <v>0</v>
      </c>
      <c r="R486">
        <v>0</v>
      </c>
      <c r="S486" s="6">
        <v>0</v>
      </c>
      <c r="T486" s="7">
        <v>3</v>
      </c>
      <c r="U486">
        <v>0</v>
      </c>
      <c r="V486" s="6">
        <v>0</v>
      </c>
      <c r="W486">
        <v>0</v>
      </c>
      <c r="X486">
        <v>0</v>
      </c>
      <c r="Y486">
        <v>3</v>
      </c>
      <c r="Z486">
        <v>486</v>
      </c>
      <c r="AA486">
        <v>4.5999999046325604</v>
      </c>
      <c r="AB486">
        <v>-3</v>
      </c>
      <c r="AC486">
        <v>0</v>
      </c>
      <c r="AD486">
        <v>0</v>
      </c>
      <c r="AE486">
        <v>0</v>
      </c>
      <c r="AF486">
        <f t="shared" si="15"/>
        <v>30098.436758255302</v>
      </c>
    </row>
    <row r="487" spans="1:32" x14ac:dyDescent="0.25">
      <c r="A487">
        <v>-112.644149780273</v>
      </c>
      <c r="B487">
        <v>30146.79296875</v>
      </c>
      <c r="C487">
        <v>9.9958076477050692</v>
      </c>
      <c r="D487">
        <v>0</v>
      </c>
      <c r="E487">
        <f t="shared" si="14"/>
        <v>0</v>
      </c>
      <c r="F487">
        <v>132.18892534666799</v>
      </c>
      <c r="G487">
        <v>30104.585484290201</v>
      </c>
      <c r="H487">
        <v>0</v>
      </c>
      <c r="I487">
        <v>-30237.737735177099</v>
      </c>
      <c r="J487">
        <v>-30236.774409636899</v>
      </c>
      <c r="K487">
        <v>0</v>
      </c>
      <c r="L487">
        <v>3.4780714307512501</v>
      </c>
      <c r="M487">
        <v>2.4066428593226799</v>
      </c>
      <c r="N487" s="4">
        <v>0</v>
      </c>
      <c r="O487" s="4">
        <v>0</v>
      </c>
      <c r="P487" s="5">
        <v>0.21108500659465701</v>
      </c>
      <c r="Q487">
        <v>0</v>
      </c>
      <c r="R487">
        <v>0</v>
      </c>
      <c r="S487" s="6">
        <v>0</v>
      </c>
      <c r="T487" s="7">
        <v>3</v>
      </c>
      <c r="U487">
        <v>0</v>
      </c>
      <c r="V487" s="6">
        <v>0</v>
      </c>
      <c r="W487">
        <v>0</v>
      </c>
      <c r="X487">
        <v>0</v>
      </c>
      <c r="Y487">
        <v>3</v>
      </c>
      <c r="Z487">
        <v>487</v>
      </c>
      <c r="AA487">
        <v>4.5999999046325604</v>
      </c>
      <c r="AB487">
        <v>-3</v>
      </c>
      <c r="AC487">
        <v>0</v>
      </c>
      <c r="AD487">
        <v>0</v>
      </c>
      <c r="AE487">
        <v>0</v>
      </c>
      <c r="AF487">
        <f t="shared" si="15"/>
        <v>30236.77440963687</v>
      </c>
    </row>
    <row r="488" spans="1:32" x14ac:dyDescent="0.25">
      <c r="A488">
        <v>-113.188926696777</v>
      </c>
      <c r="B488">
        <v>30284.5859375</v>
      </c>
      <c r="C488">
        <v>9.9955081939697195</v>
      </c>
      <c r="D488">
        <v>0</v>
      </c>
      <c r="E488">
        <f t="shared" si="14"/>
        <v>0</v>
      </c>
      <c r="F488">
        <v>132.734216460542</v>
      </c>
      <c r="G488">
        <v>30226.780660415199</v>
      </c>
      <c r="H488">
        <v>0</v>
      </c>
      <c r="I488">
        <v>-30360.264260104701</v>
      </c>
      <c r="J488">
        <v>-30359.514876875699</v>
      </c>
      <c r="K488">
        <v>0</v>
      </c>
      <c r="L488">
        <v>3.5182856968470899</v>
      </c>
      <c r="M488">
        <v>2.4468571254185201</v>
      </c>
      <c r="N488" s="4">
        <v>0.30924400687217701</v>
      </c>
      <c r="O488" s="4">
        <v>0</v>
      </c>
      <c r="P488" s="5">
        <v>0</v>
      </c>
      <c r="Q488">
        <v>0</v>
      </c>
      <c r="R488">
        <v>0</v>
      </c>
      <c r="S488" s="6">
        <v>0.50205600261688199</v>
      </c>
      <c r="T488" s="7">
        <v>2.4979439973831101</v>
      </c>
      <c r="U488">
        <v>0</v>
      </c>
      <c r="V488" s="6">
        <v>0</v>
      </c>
      <c r="W488">
        <v>0</v>
      </c>
      <c r="X488">
        <v>0</v>
      </c>
      <c r="Y488">
        <v>3</v>
      </c>
      <c r="Z488">
        <v>488</v>
      </c>
      <c r="AA488">
        <v>4.5999999046325604</v>
      </c>
      <c r="AB488">
        <v>-3</v>
      </c>
      <c r="AC488">
        <v>0</v>
      </c>
      <c r="AD488">
        <v>0</v>
      </c>
      <c r="AE488">
        <v>0</v>
      </c>
      <c r="AF488">
        <f t="shared" si="15"/>
        <v>30359.514876875743</v>
      </c>
    </row>
    <row r="489" spans="1:32" x14ac:dyDescent="0.25">
      <c r="A489">
        <v>-113.73421478271401</v>
      </c>
      <c r="B489">
        <v>30406.78125</v>
      </c>
      <c r="C489">
        <v>9.9952087402343697</v>
      </c>
      <c r="D489">
        <v>0</v>
      </c>
      <c r="E489">
        <f t="shared" si="14"/>
        <v>0</v>
      </c>
      <c r="F489">
        <v>133.036297558971</v>
      </c>
      <c r="G489">
        <v>30370.175105315</v>
      </c>
      <c r="H489">
        <v>0</v>
      </c>
      <c r="I489">
        <v>-30503.3323676443</v>
      </c>
      <c r="J489">
        <v>-30503.211402873902</v>
      </c>
      <c r="K489">
        <v>0</v>
      </c>
      <c r="L489">
        <v>3.5754284994942802</v>
      </c>
      <c r="M489">
        <v>2.5039999280657002</v>
      </c>
      <c r="N489" s="4">
        <v>0.351065993309021</v>
      </c>
      <c r="O489" s="4">
        <v>0</v>
      </c>
      <c r="P489" s="5">
        <v>0</v>
      </c>
      <c r="Q489">
        <v>0</v>
      </c>
      <c r="R489">
        <v>0</v>
      </c>
      <c r="S489" s="6">
        <v>2.5967841148376398</v>
      </c>
      <c r="T489" s="7">
        <v>0.40321588516235302</v>
      </c>
      <c r="U489">
        <v>0</v>
      </c>
      <c r="V489" s="6">
        <v>0</v>
      </c>
      <c r="W489">
        <v>0</v>
      </c>
      <c r="X489">
        <v>0</v>
      </c>
      <c r="Y489">
        <v>3</v>
      </c>
      <c r="Z489">
        <v>489</v>
      </c>
      <c r="AA489">
        <v>4.5999999046325604</v>
      </c>
      <c r="AB489">
        <v>-3</v>
      </c>
      <c r="AC489">
        <v>0</v>
      </c>
      <c r="AD489">
        <v>0</v>
      </c>
      <c r="AE489">
        <v>0</v>
      </c>
      <c r="AF489">
        <f t="shared" si="15"/>
        <v>30503.211402873971</v>
      </c>
    </row>
    <row r="490" spans="1:32" x14ac:dyDescent="0.25">
      <c r="A490">
        <v>-114.03630065917901</v>
      </c>
      <c r="B490">
        <v>30550.17578125</v>
      </c>
      <c r="C490">
        <v>9.9949092864990199</v>
      </c>
      <c r="D490">
        <v>0</v>
      </c>
      <c r="E490">
        <f t="shared" si="14"/>
        <v>0</v>
      </c>
      <c r="F490">
        <v>133.398319222157</v>
      </c>
      <c r="G490">
        <v>30505.1219258645</v>
      </c>
      <c r="H490">
        <v>0</v>
      </c>
      <c r="I490">
        <v>-30638.388514791</v>
      </c>
      <c r="J490">
        <v>-30638.5202450867</v>
      </c>
      <c r="K490">
        <v>0</v>
      </c>
      <c r="L490">
        <v>3.6375000272478299</v>
      </c>
      <c r="M490">
        <v>2.56607131958007</v>
      </c>
      <c r="N490" s="4">
        <v>0.35998600721359197</v>
      </c>
      <c r="O490" s="4">
        <v>0</v>
      </c>
      <c r="P490" s="5">
        <v>0</v>
      </c>
      <c r="Q490">
        <v>5.0907135009765599E-3</v>
      </c>
      <c r="R490">
        <v>1.46366983540582</v>
      </c>
      <c r="S490" s="6">
        <v>3</v>
      </c>
      <c r="T490" s="7">
        <v>0</v>
      </c>
      <c r="U490">
        <v>0</v>
      </c>
      <c r="V490" s="6">
        <v>0</v>
      </c>
      <c r="W490">
        <v>0</v>
      </c>
      <c r="X490">
        <v>0</v>
      </c>
      <c r="Y490">
        <v>3</v>
      </c>
      <c r="Z490">
        <v>490</v>
      </c>
      <c r="AA490">
        <v>4.5999999046325604</v>
      </c>
      <c r="AB490">
        <v>-3</v>
      </c>
      <c r="AC490">
        <v>0</v>
      </c>
      <c r="AD490">
        <v>0</v>
      </c>
      <c r="AE490">
        <v>0</v>
      </c>
      <c r="AF490">
        <f t="shared" si="15"/>
        <v>30638.520245086656</v>
      </c>
    </row>
    <row r="491" spans="1:32" x14ac:dyDescent="0.25">
      <c r="A491">
        <v>-114.398315429687</v>
      </c>
      <c r="B491">
        <v>30685.12109375</v>
      </c>
      <c r="C491">
        <v>9.9997005462646396</v>
      </c>
      <c r="D491">
        <v>0</v>
      </c>
      <c r="E491">
        <f t="shared" si="14"/>
        <v>0</v>
      </c>
      <c r="F491">
        <v>133.82124989436301</v>
      </c>
      <c r="G491">
        <v>30654.761497489799</v>
      </c>
      <c r="H491">
        <v>0</v>
      </c>
      <c r="I491">
        <v>-30788.357945326901</v>
      </c>
      <c r="J491">
        <v>-30788.5827473842</v>
      </c>
      <c r="K491">
        <v>0</v>
      </c>
      <c r="L491">
        <v>3.68399996076311</v>
      </c>
      <c r="M491">
        <v>2.6125713893345401</v>
      </c>
      <c r="N491" s="4">
        <v>0.42609399557113598</v>
      </c>
      <c r="O491" s="4">
        <v>0</v>
      </c>
      <c r="P491" s="5">
        <v>0</v>
      </c>
      <c r="Q491">
        <v>2.9945373535156201E-4</v>
      </c>
      <c r="R491">
        <v>2.4978004377774901</v>
      </c>
      <c r="S491" s="6">
        <v>3</v>
      </c>
      <c r="T491" s="7">
        <v>0</v>
      </c>
      <c r="U491">
        <v>0</v>
      </c>
      <c r="V491" s="6">
        <v>0</v>
      </c>
      <c r="W491">
        <v>0</v>
      </c>
      <c r="X491">
        <v>0</v>
      </c>
      <c r="Y491">
        <v>3</v>
      </c>
      <c r="Z491">
        <v>491</v>
      </c>
      <c r="AA491">
        <v>4.5999999046325604</v>
      </c>
      <c r="AB491">
        <v>-3</v>
      </c>
      <c r="AC491">
        <v>0</v>
      </c>
      <c r="AD491">
        <v>0</v>
      </c>
      <c r="AE491">
        <v>0</v>
      </c>
      <c r="AF491">
        <f t="shared" si="15"/>
        <v>30788.58274738416</v>
      </c>
    </row>
    <row r="492" spans="1:32" x14ac:dyDescent="0.25">
      <c r="A492">
        <v>-114.821250915527</v>
      </c>
      <c r="B492">
        <v>30834.76171875</v>
      </c>
      <c r="C492">
        <v>9.9997005462646396</v>
      </c>
      <c r="D492">
        <v>0</v>
      </c>
      <c r="E492">
        <f t="shared" si="14"/>
        <v>0</v>
      </c>
      <c r="F492">
        <v>134.21321788114599</v>
      </c>
      <c r="G492">
        <v>30797.796250182</v>
      </c>
      <c r="H492">
        <v>0</v>
      </c>
      <c r="I492">
        <v>-30931.683653877601</v>
      </c>
      <c r="J492">
        <v>-30932.009468063101</v>
      </c>
      <c r="K492">
        <v>0</v>
      </c>
      <c r="L492">
        <v>3.7199999400547501</v>
      </c>
      <c r="M492">
        <v>2.64857150486537</v>
      </c>
      <c r="N492" s="4">
        <v>0.41523700952529902</v>
      </c>
      <c r="O492" s="4">
        <v>0</v>
      </c>
      <c r="P492" s="5">
        <v>0</v>
      </c>
      <c r="Q492">
        <v>2.9945373535156201E-4</v>
      </c>
      <c r="R492">
        <v>3.6201573294095701</v>
      </c>
      <c r="S492" s="6">
        <v>3</v>
      </c>
      <c r="T492" s="7">
        <v>0</v>
      </c>
      <c r="U492">
        <v>0</v>
      </c>
      <c r="V492" s="6">
        <v>0</v>
      </c>
      <c r="W492">
        <v>0</v>
      </c>
      <c r="X492">
        <v>0</v>
      </c>
      <c r="Y492">
        <v>3</v>
      </c>
      <c r="Z492">
        <v>492</v>
      </c>
      <c r="AA492">
        <v>4.5999999046325604</v>
      </c>
      <c r="AB492">
        <v>-3</v>
      </c>
      <c r="AC492">
        <v>0</v>
      </c>
      <c r="AD492">
        <v>0</v>
      </c>
      <c r="AE492">
        <v>0</v>
      </c>
      <c r="AF492">
        <f t="shared" si="15"/>
        <v>30932.009468063145</v>
      </c>
    </row>
    <row r="493" spans="1:32" x14ac:dyDescent="0.25">
      <c r="A493">
        <v>-115.21321868896401</v>
      </c>
      <c r="B493">
        <v>30977.796875</v>
      </c>
      <c r="C493">
        <v>9.9997005462646396</v>
      </c>
      <c r="D493">
        <v>0</v>
      </c>
      <c r="E493">
        <f t="shared" si="14"/>
        <v>0</v>
      </c>
      <c r="F493">
        <v>134.21212563835201</v>
      </c>
      <c r="G493">
        <v>30950.8441221305</v>
      </c>
      <c r="H493">
        <v>0</v>
      </c>
      <c r="I493">
        <v>-31084.657611345301</v>
      </c>
      <c r="J493">
        <v>-31085.0562477688</v>
      </c>
      <c r="K493">
        <v>0</v>
      </c>
      <c r="L493">
        <v>3.7432142802647101</v>
      </c>
      <c r="M493">
        <v>2.67178584507533</v>
      </c>
      <c r="N493" s="4">
        <v>0.37655100226402199</v>
      </c>
      <c r="O493" s="4">
        <v>0</v>
      </c>
      <c r="P493" s="5">
        <v>0</v>
      </c>
      <c r="Q493">
        <v>2.9945373535156201E-4</v>
      </c>
      <c r="R493">
        <v>4.4292932432584404</v>
      </c>
      <c r="S493" s="6">
        <v>3</v>
      </c>
      <c r="T493" s="7">
        <v>0</v>
      </c>
      <c r="U493">
        <v>0</v>
      </c>
      <c r="V493" s="6">
        <v>0</v>
      </c>
      <c r="W493">
        <v>0</v>
      </c>
      <c r="X493">
        <v>0</v>
      </c>
      <c r="Y493">
        <v>3</v>
      </c>
      <c r="Z493">
        <v>493</v>
      </c>
      <c r="AA493">
        <v>4.5999999046325604</v>
      </c>
      <c r="AB493">
        <v>-3</v>
      </c>
      <c r="AC493">
        <v>0</v>
      </c>
      <c r="AD493">
        <v>0</v>
      </c>
      <c r="AE493">
        <v>0</v>
      </c>
      <c r="AF493">
        <f t="shared" si="15"/>
        <v>31085.056247768851</v>
      </c>
    </row>
    <row r="494" spans="1:32" x14ac:dyDescent="0.25">
      <c r="A494">
        <v>-115.21212768554599</v>
      </c>
      <c r="B494">
        <v>31130.84375</v>
      </c>
      <c r="C494">
        <v>9.9997005462646396</v>
      </c>
      <c r="D494">
        <v>0</v>
      </c>
      <c r="E494">
        <f t="shared" si="14"/>
        <v>0</v>
      </c>
      <c r="F494">
        <v>134.21055568514399</v>
      </c>
      <c r="G494">
        <v>31103.714272949601</v>
      </c>
      <c r="H494">
        <v>0</v>
      </c>
      <c r="I494">
        <v>-31237.599855590001</v>
      </c>
      <c r="J494">
        <v>-31237.924828634801</v>
      </c>
      <c r="K494">
        <v>0</v>
      </c>
      <c r="L494">
        <v>3.7401429040091299</v>
      </c>
      <c r="M494">
        <v>2.6687141963413699</v>
      </c>
      <c r="N494" s="4">
        <v>0.39608299732208202</v>
      </c>
      <c r="O494" s="4">
        <v>0</v>
      </c>
      <c r="P494" s="5">
        <v>0</v>
      </c>
      <c r="Q494">
        <v>2.9945373535156201E-4</v>
      </c>
      <c r="R494">
        <v>3.6108113211087902</v>
      </c>
      <c r="S494" s="6">
        <v>3</v>
      </c>
      <c r="T494" s="7">
        <v>0</v>
      </c>
      <c r="U494">
        <v>0</v>
      </c>
      <c r="V494" s="6">
        <v>0</v>
      </c>
      <c r="W494">
        <v>0</v>
      </c>
      <c r="X494">
        <v>0</v>
      </c>
      <c r="Y494">
        <v>3</v>
      </c>
      <c r="Z494">
        <v>494</v>
      </c>
      <c r="AA494">
        <v>4.5999999046325604</v>
      </c>
      <c r="AB494">
        <v>-3</v>
      </c>
      <c r="AC494">
        <v>0</v>
      </c>
      <c r="AD494">
        <v>0</v>
      </c>
      <c r="AE494">
        <v>0</v>
      </c>
      <c r="AF494">
        <f t="shared" si="15"/>
        <v>31237.924828634747</v>
      </c>
    </row>
    <row r="495" spans="1:32" x14ac:dyDescent="0.25">
      <c r="A495">
        <v>-115.210556030273</v>
      </c>
      <c r="B495">
        <v>31283.71484375</v>
      </c>
      <c r="C495">
        <v>9.9997005462646396</v>
      </c>
      <c r="D495">
        <v>0</v>
      </c>
      <c r="E495">
        <f t="shared" si="14"/>
        <v>0</v>
      </c>
      <c r="F495">
        <v>134.20898582974499</v>
      </c>
      <c r="G495">
        <v>31255.582633728602</v>
      </c>
      <c r="H495">
        <v>0</v>
      </c>
      <c r="I495">
        <v>-31389.5759365833</v>
      </c>
      <c r="J495">
        <v>-31389.791619558298</v>
      </c>
      <c r="K495">
        <v>0</v>
      </c>
      <c r="L495">
        <v>3.7227142333984302</v>
      </c>
      <c r="M495">
        <v>2.6512856619698599</v>
      </c>
      <c r="N495" s="4">
        <v>0.36116701364517201</v>
      </c>
      <c r="O495" s="4">
        <v>0</v>
      </c>
      <c r="P495" s="5">
        <v>0</v>
      </c>
      <c r="Q495">
        <v>2.9945373535156201E-4</v>
      </c>
      <c r="R495">
        <v>2.3964773100309</v>
      </c>
      <c r="S495" s="6">
        <v>3</v>
      </c>
      <c r="T495" s="7">
        <v>0</v>
      </c>
      <c r="U495">
        <v>0</v>
      </c>
      <c r="V495" s="6">
        <v>0</v>
      </c>
      <c r="W495">
        <v>0</v>
      </c>
      <c r="X495">
        <v>0</v>
      </c>
      <c r="Y495">
        <v>3</v>
      </c>
      <c r="Z495">
        <v>495</v>
      </c>
      <c r="AA495">
        <v>4.5999999046325604</v>
      </c>
      <c r="AB495">
        <v>-3</v>
      </c>
      <c r="AC495">
        <v>0</v>
      </c>
      <c r="AD495">
        <v>0</v>
      </c>
      <c r="AE495">
        <v>0</v>
      </c>
      <c r="AF495">
        <f t="shared" si="15"/>
        <v>31389.791619558346</v>
      </c>
    </row>
    <row r="496" spans="1:32" x14ac:dyDescent="0.25">
      <c r="A496">
        <v>-115.208984375</v>
      </c>
      <c r="B496">
        <v>31435.58203125</v>
      </c>
      <c r="C496">
        <v>9.9997005462646396</v>
      </c>
      <c r="D496">
        <v>0</v>
      </c>
      <c r="E496">
        <f t="shared" si="14"/>
        <v>0</v>
      </c>
      <c r="F496">
        <v>134.38822687299501</v>
      </c>
      <c r="G496">
        <v>31398.242774533101</v>
      </c>
      <c r="H496">
        <v>0</v>
      </c>
      <c r="I496">
        <v>-31532.5620940484</v>
      </c>
      <c r="J496">
        <v>-31532.631001406098</v>
      </c>
      <c r="K496">
        <v>0</v>
      </c>
      <c r="L496">
        <v>3.6940000534057602</v>
      </c>
      <c r="M496">
        <v>2.6225713457380002</v>
      </c>
      <c r="N496" s="4">
        <v>0.41025701165199202</v>
      </c>
      <c r="O496" s="4">
        <v>0</v>
      </c>
      <c r="P496" s="5">
        <v>0</v>
      </c>
      <c r="Q496">
        <v>2.9945373535156201E-4</v>
      </c>
      <c r="R496">
        <v>0.76563724693581603</v>
      </c>
      <c r="S496" s="6">
        <v>3</v>
      </c>
      <c r="T496" s="7">
        <v>0</v>
      </c>
      <c r="U496">
        <v>0</v>
      </c>
      <c r="V496" s="6">
        <v>0</v>
      </c>
      <c r="W496">
        <v>0</v>
      </c>
      <c r="X496">
        <v>0</v>
      </c>
      <c r="Y496">
        <v>3</v>
      </c>
      <c r="Z496">
        <v>496</v>
      </c>
      <c r="AA496">
        <v>4.5999999046325604</v>
      </c>
      <c r="AB496">
        <v>-3</v>
      </c>
      <c r="AC496">
        <v>0</v>
      </c>
      <c r="AD496">
        <v>0</v>
      </c>
      <c r="AE496">
        <v>0</v>
      </c>
      <c r="AF496">
        <f t="shared" si="15"/>
        <v>31532.631001406095</v>
      </c>
    </row>
    <row r="497" spans="1:32" x14ac:dyDescent="0.25">
      <c r="A497">
        <v>-115.388229370117</v>
      </c>
      <c r="B497">
        <v>31578.2421875</v>
      </c>
      <c r="C497">
        <v>9.9997005462646396</v>
      </c>
      <c r="D497">
        <v>0</v>
      </c>
      <c r="E497">
        <f t="shared" si="14"/>
        <v>0</v>
      </c>
      <c r="F497">
        <v>134.38713631950401</v>
      </c>
      <c r="G497">
        <v>31538.533876877798</v>
      </c>
      <c r="H497">
        <v>0</v>
      </c>
      <c r="I497">
        <v>-31673.154002827701</v>
      </c>
      <c r="J497">
        <v>-31672.921013197301</v>
      </c>
      <c r="K497">
        <v>0</v>
      </c>
      <c r="L497">
        <v>3.6537856510707298</v>
      </c>
      <c r="M497">
        <v>2.5823570796421502</v>
      </c>
      <c r="N497" s="4">
        <v>0.36443200707435602</v>
      </c>
      <c r="O497" s="4">
        <v>0</v>
      </c>
      <c r="P497" s="5">
        <v>0</v>
      </c>
      <c r="Q497">
        <v>0</v>
      </c>
      <c r="R497">
        <v>0</v>
      </c>
      <c r="S497" s="6">
        <v>2.2233679294586102</v>
      </c>
      <c r="T497" s="7">
        <v>0.77663207054138095</v>
      </c>
      <c r="U497">
        <v>0</v>
      </c>
      <c r="V497" s="6">
        <v>0</v>
      </c>
      <c r="W497">
        <v>0</v>
      </c>
      <c r="X497">
        <v>0</v>
      </c>
      <c r="Y497">
        <v>3</v>
      </c>
      <c r="Z497">
        <v>497</v>
      </c>
      <c r="AA497">
        <v>4.5999999046325604</v>
      </c>
      <c r="AB497">
        <v>-3</v>
      </c>
      <c r="AC497">
        <v>0</v>
      </c>
      <c r="AD497">
        <v>0</v>
      </c>
      <c r="AE497">
        <v>0</v>
      </c>
      <c r="AF497">
        <f t="shared" si="15"/>
        <v>31672.921013197301</v>
      </c>
    </row>
    <row r="498" spans="1:32" x14ac:dyDescent="0.25">
      <c r="A498">
        <v>-115.38713836669901</v>
      </c>
      <c r="B498">
        <v>31718.533203125</v>
      </c>
      <c r="C498">
        <v>9.9994010925292898</v>
      </c>
      <c r="D498">
        <v>0</v>
      </c>
      <c r="E498">
        <f t="shared" si="14"/>
        <v>0</v>
      </c>
      <c r="F498">
        <v>134.38655966656501</v>
      </c>
      <c r="G498">
        <v>31683.488699465401</v>
      </c>
      <c r="H498">
        <v>0</v>
      </c>
      <c r="I498">
        <v>-31818.600245773501</v>
      </c>
      <c r="J498">
        <v>-31817.875259131899</v>
      </c>
      <c r="K498">
        <v>0</v>
      </c>
      <c r="L498">
        <v>3.6025714329310801</v>
      </c>
      <c r="M498">
        <v>2.5311428615025102</v>
      </c>
      <c r="N498" s="4">
        <v>0.44927200675010598</v>
      </c>
      <c r="O498" s="4">
        <v>0</v>
      </c>
      <c r="P498" s="5">
        <v>0</v>
      </c>
      <c r="Q498">
        <v>0</v>
      </c>
      <c r="R498">
        <v>0</v>
      </c>
      <c r="S498" s="6">
        <v>0.58337795734405495</v>
      </c>
      <c r="T498" s="7">
        <v>2.4166220426559399</v>
      </c>
      <c r="U498">
        <v>0</v>
      </c>
      <c r="V498" s="6">
        <v>0</v>
      </c>
      <c r="W498">
        <v>0</v>
      </c>
      <c r="X498">
        <v>0</v>
      </c>
      <c r="Y498">
        <v>3</v>
      </c>
      <c r="Z498">
        <v>498</v>
      </c>
      <c r="AA498">
        <v>4.5999999046325604</v>
      </c>
      <c r="AB498">
        <v>-3</v>
      </c>
      <c r="AC498">
        <v>0</v>
      </c>
      <c r="AD498">
        <v>0</v>
      </c>
      <c r="AE498">
        <v>0</v>
      </c>
      <c r="AF498">
        <f t="shared" si="15"/>
        <v>31817.875259131964</v>
      </c>
    </row>
    <row r="499" spans="1:32" x14ac:dyDescent="0.25">
      <c r="A499">
        <v>-115.38655853271401</v>
      </c>
      <c r="B499">
        <v>31863.48828125</v>
      </c>
      <c r="C499">
        <v>9.99910163879394</v>
      </c>
      <c r="D499">
        <v>0</v>
      </c>
      <c r="E499">
        <f t="shared" si="14"/>
        <v>0</v>
      </c>
      <c r="F499">
        <v>135.11311878383799</v>
      </c>
      <c r="G499">
        <v>31814.717093349402</v>
      </c>
      <c r="H499">
        <v>0</v>
      </c>
      <c r="I499">
        <v>-31950.878972878101</v>
      </c>
      <c r="J499">
        <v>-31949.830212133202</v>
      </c>
      <c r="K499">
        <v>0</v>
      </c>
      <c r="L499">
        <v>3.5512856892176998</v>
      </c>
      <c r="M499">
        <v>2.4798572540283201</v>
      </c>
      <c r="N499" s="4">
        <v>9.7850002348423004E-2</v>
      </c>
      <c r="O499" s="4">
        <v>0</v>
      </c>
      <c r="P499" s="5">
        <v>0.495869010686874</v>
      </c>
      <c r="Q499">
        <v>0</v>
      </c>
      <c r="R499">
        <v>0</v>
      </c>
      <c r="S499" s="6">
        <v>0</v>
      </c>
      <c r="T499" s="7">
        <v>3</v>
      </c>
      <c r="U499">
        <v>0</v>
      </c>
      <c r="V499" s="6">
        <v>0</v>
      </c>
      <c r="W499">
        <v>0</v>
      </c>
      <c r="X499">
        <v>0</v>
      </c>
      <c r="Y499">
        <v>3</v>
      </c>
      <c r="Z499">
        <v>499</v>
      </c>
      <c r="AA499">
        <v>4.5999999046325604</v>
      </c>
      <c r="AB499">
        <v>-3</v>
      </c>
      <c r="AC499">
        <v>0</v>
      </c>
      <c r="AD499">
        <v>0</v>
      </c>
      <c r="AE499">
        <v>0</v>
      </c>
      <c r="AF499">
        <f t="shared" si="15"/>
        <v>31949.830212133238</v>
      </c>
    </row>
    <row r="500" spans="1:32" x14ac:dyDescent="0.25">
      <c r="A500">
        <v>-116.11312103271401</v>
      </c>
      <c r="B500">
        <v>31994.716796875</v>
      </c>
      <c r="C500">
        <v>9.9988021850585902</v>
      </c>
      <c r="D500">
        <v>0</v>
      </c>
      <c r="E500">
        <f t="shared" si="14"/>
        <v>0</v>
      </c>
      <c r="F500">
        <v>135.29432703295601</v>
      </c>
      <c r="G500">
        <v>31955.0531341717</v>
      </c>
      <c r="H500">
        <v>0</v>
      </c>
      <c r="I500">
        <v>-32091.417576545198</v>
      </c>
      <c r="J500">
        <v>-32090.347461204601</v>
      </c>
      <c r="K500">
        <v>0</v>
      </c>
      <c r="L500">
        <v>3.5222856794084798</v>
      </c>
      <c r="M500">
        <v>2.45085710797991</v>
      </c>
      <c r="N500" s="4">
        <v>0</v>
      </c>
      <c r="O500" s="4">
        <v>0</v>
      </c>
      <c r="P500" s="5">
        <v>0.56705099344253496</v>
      </c>
      <c r="Q500">
        <v>0</v>
      </c>
      <c r="R500">
        <v>0</v>
      </c>
      <c r="S500" s="6">
        <v>0</v>
      </c>
      <c r="T500" s="7">
        <v>3</v>
      </c>
      <c r="U500">
        <v>0</v>
      </c>
      <c r="V500" s="6">
        <v>0</v>
      </c>
      <c r="W500">
        <v>0</v>
      </c>
      <c r="X500">
        <v>0</v>
      </c>
      <c r="Y500">
        <v>3</v>
      </c>
      <c r="Z500">
        <v>500</v>
      </c>
      <c r="AA500">
        <v>4.5999999046325604</v>
      </c>
      <c r="AB500">
        <v>-3</v>
      </c>
      <c r="AC500">
        <v>0</v>
      </c>
      <c r="AD500">
        <v>0</v>
      </c>
      <c r="AE500">
        <v>0</v>
      </c>
      <c r="AF500">
        <f t="shared" si="15"/>
        <v>32090.347461204656</v>
      </c>
    </row>
    <row r="501" spans="1:32" x14ac:dyDescent="0.25">
      <c r="A501">
        <v>-116.29432678222599</v>
      </c>
      <c r="B501">
        <v>32135.052734375</v>
      </c>
      <c r="C501">
        <v>9.9985027313232404</v>
      </c>
      <c r="D501">
        <v>0</v>
      </c>
      <c r="E501">
        <f t="shared" si="14"/>
        <v>0</v>
      </c>
      <c r="F501">
        <v>135.47553278246801</v>
      </c>
      <c r="G501">
        <v>32087.392625819699</v>
      </c>
      <c r="H501">
        <v>0</v>
      </c>
      <c r="I501">
        <v>-32223.9176069403</v>
      </c>
      <c r="J501">
        <v>-32222.868158602101</v>
      </c>
      <c r="K501">
        <v>0</v>
      </c>
      <c r="L501">
        <v>3.51949999673025</v>
      </c>
      <c r="M501">
        <v>2.4480712890624998</v>
      </c>
      <c r="N501" s="4">
        <v>0</v>
      </c>
      <c r="O501" s="4">
        <v>0</v>
      </c>
      <c r="P501" s="5">
        <v>0.49816098809242199</v>
      </c>
      <c r="Q501">
        <v>0</v>
      </c>
      <c r="R501">
        <v>0</v>
      </c>
      <c r="S501" s="6">
        <v>0</v>
      </c>
      <c r="T501" s="7">
        <v>3</v>
      </c>
      <c r="U501">
        <v>0</v>
      </c>
      <c r="V501" s="6">
        <v>0</v>
      </c>
      <c r="W501">
        <v>0</v>
      </c>
      <c r="X501">
        <v>0</v>
      </c>
      <c r="Y501">
        <v>3</v>
      </c>
      <c r="Z501">
        <v>501</v>
      </c>
      <c r="AA501">
        <v>4.5999999046325604</v>
      </c>
      <c r="AB501">
        <v>-3</v>
      </c>
      <c r="AC501">
        <v>0</v>
      </c>
      <c r="AD501">
        <v>0</v>
      </c>
      <c r="AE501">
        <v>0</v>
      </c>
      <c r="AF501">
        <f t="shared" si="15"/>
        <v>32222.868158602167</v>
      </c>
    </row>
    <row r="502" spans="1:32" x14ac:dyDescent="0.25">
      <c r="A502">
        <v>-116.475532531738</v>
      </c>
      <c r="B502">
        <v>32267.392578125</v>
      </c>
      <c r="C502">
        <v>9.9982032775878906</v>
      </c>
      <c r="D502">
        <v>0</v>
      </c>
      <c r="E502">
        <f t="shared" si="14"/>
        <v>0</v>
      </c>
      <c r="F502">
        <v>135.47495383160401</v>
      </c>
      <c r="G502">
        <v>32227.778234526901</v>
      </c>
      <c r="H502">
        <v>0</v>
      </c>
      <c r="I502">
        <v>-32364.289228798199</v>
      </c>
      <c r="J502">
        <v>-32363.2531883585</v>
      </c>
      <c r="K502">
        <v>0</v>
      </c>
      <c r="L502">
        <v>3.5231428963797402</v>
      </c>
      <c r="M502">
        <v>2.4517143249511699</v>
      </c>
      <c r="N502" s="4">
        <v>0</v>
      </c>
      <c r="O502" s="4">
        <v>0</v>
      </c>
      <c r="P502" s="5">
        <v>0.45346799492835999</v>
      </c>
      <c r="Q502">
        <v>0</v>
      </c>
      <c r="R502">
        <v>0</v>
      </c>
      <c r="S502" s="6">
        <v>0</v>
      </c>
      <c r="T502" s="7">
        <v>3</v>
      </c>
      <c r="U502">
        <v>0</v>
      </c>
      <c r="V502" s="6">
        <v>0</v>
      </c>
      <c r="W502">
        <v>0</v>
      </c>
      <c r="X502">
        <v>0</v>
      </c>
      <c r="Y502">
        <v>3</v>
      </c>
      <c r="Z502">
        <v>502</v>
      </c>
      <c r="AA502">
        <v>4.5999999046325604</v>
      </c>
      <c r="AB502">
        <v>-3</v>
      </c>
      <c r="AC502">
        <v>0</v>
      </c>
      <c r="AD502">
        <v>0</v>
      </c>
      <c r="AE502">
        <v>0</v>
      </c>
      <c r="AF502">
        <f t="shared" si="15"/>
        <v>32363.253188358503</v>
      </c>
    </row>
    <row r="503" spans="1:32" x14ac:dyDescent="0.25">
      <c r="A503">
        <v>-116.474952697753</v>
      </c>
      <c r="B503">
        <v>32407.77734375</v>
      </c>
      <c r="C503">
        <v>9.9979038238525302</v>
      </c>
      <c r="D503">
        <v>0</v>
      </c>
      <c r="E503">
        <f t="shared" si="14"/>
        <v>0</v>
      </c>
      <c r="F503">
        <v>135.65615869799501</v>
      </c>
      <c r="G503">
        <v>32359.026140786402</v>
      </c>
      <c r="H503">
        <v>0</v>
      </c>
      <c r="I503">
        <v>-32495.8212036363</v>
      </c>
      <c r="J503">
        <v>-32494.682299484401</v>
      </c>
      <c r="K503">
        <v>0</v>
      </c>
      <c r="L503">
        <v>3.5351428440638899</v>
      </c>
      <c r="M503">
        <v>2.4637142726353201</v>
      </c>
      <c r="N503" s="4">
        <v>0</v>
      </c>
      <c r="O503" s="4">
        <v>0</v>
      </c>
      <c r="P503" s="5">
        <v>0.79634702205657903</v>
      </c>
      <c r="Q503">
        <v>0</v>
      </c>
      <c r="R503">
        <v>0</v>
      </c>
      <c r="S503" s="6">
        <v>0</v>
      </c>
      <c r="T503" s="7">
        <v>3</v>
      </c>
      <c r="U503">
        <v>0</v>
      </c>
      <c r="V503" s="6">
        <v>0</v>
      </c>
      <c r="W503">
        <v>0</v>
      </c>
      <c r="X503">
        <v>0</v>
      </c>
      <c r="Y503">
        <v>3</v>
      </c>
      <c r="Z503">
        <v>503</v>
      </c>
      <c r="AA503">
        <v>4.5999999046325604</v>
      </c>
      <c r="AB503">
        <v>-3</v>
      </c>
      <c r="AC503">
        <v>0</v>
      </c>
      <c r="AD503">
        <v>0</v>
      </c>
      <c r="AE503">
        <v>0</v>
      </c>
      <c r="AF503">
        <f t="shared" si="15"/>
        <v>32494.682299484397</v>
      </c>
    </row>
    <row r="504" spans="1:32" x14ac:dyDescent="0.25">
      <c r="A504">
        <v>-116.656158447265</v>
      </c>
      <c r="B504">
        <v>32539.025390625</v>
      </c>
      <c r="C504">
        <v>9.9976043701171804</v>
      </c>
      <c r="D504">
        <v>0</v>
      </c>
      <c r="E504">
        <f t="shared" si="14"/>
        <v>0</v>
      </c>
      <c r="F504">
        <v>135.83736444750701</v>
      </c>
      <c r="G504">
        <v>32493.3135378595</v>
      </c>
      <c r="H504">
        <v>0</v>
      </c>
      <c r="I504">
        <v>-32630.146054542802</v>
      </c>
      <c r="J504">
        <v>-32629.150902306999</v>
      </c>
      <c r="K504">
        <v>0</v>
      </c>
      <c r="L504">
        <v>3.5483570916312002</v>
      </c>
      <c r="M504">
        <v>2.47692865644182</v>
      </c>
      <c r="N504" s="4">
        <v>0</v>
      </c>
      <c r="O504" s="4">
        <v>0</v>
      </c>
      <c r="P504" s="5">
        <v>0.31717398762702897</v>
      </c>
      <c r="Q504">
        <v>0</v>
      </c>
      <c r="R504">
        <v>0</v>
      </c>
      <c r="S504" s="6">
        <v>0</v>
      </c>
      <c r="T504" s="7">
        <v>3</v>
      </c>
      <c r="U504">
        <v>0</v>
      </c>
      <c r="V504" s="6">
        <v>0</v>
      </c>
      <c r="W504">
        <v>0</v>
      </c>
      <c r="X504">
        <v>0</v>
      </c>
      <c r="Y504">
        <v>3</v>
      </c>
      <c r="Z504">
        <v>504</v>
      </c>
      <c r="AA504">
        <v>4.5999999046325604</v>
      </c>
      <c r="AB504">
        <v>-3</v>
      </c>
      <c r="AC504">
        <v>0</v>
      </c>
      <c r="AD504">
        <v>0</v>
      </c>
      <c r="AE504">
        <v>0</v>
      </c>
      <c r="AF504">
        <f t="shared" si="15"/>
        <v>32629.150902307007</v>
      </c>
    </row>
    <row r="505" spans="1:32" x14ac:dyDescent="0.25">
      <c r="A505">
        <v>-116.837364196777</v>
      </c>
      <c r="B505">
        <v>32673.314453125</v>
      </c>
      <c r="C505">
        <v>9.9973049163818306</v>
      </c>
      <c r="D505">
        <v>0</v>
      </c>
      <c r="E505">
        <f t="shared" si="14"/>
        <v>0</v>
      </c>
      <c r="F505">
        <v>136.01857019701899</v>
      </c>
      <c r="G505">
        <v>32633.1308973466</v>
      </c>
      <c r="H505">
        <v>0</v>
      </c>
      <c r="I505">
        <v>-32770.123654882002</v>
      </c>
      <c r="J505">
        <v>-32769.149467543699</v>
      </c>
      <c r="K505">
        <v>0</v>
      </c>
      <c r="L505">
        <v>3.5606428691318999</v>
      </c>
      <c r="M505">
        <v>2.4892141614641399</v>
      </c>
      <c r="N505" s="4">
        <v>0</v>
      </c>
      <c r="O505" s="4">
        <v>0</v>
      </c>
      <c r="P505" s="5">
        <v>0.24729099869728</v>
      </c>
      <c r="Q505">
        <v>0</v>
      </c>
      <c r="R505">
        <v>0</v>
      </c>
      <c r="S505" s="6">
        <v>0</v>
      </c>
      <c r="T505" s="7">
        <v>3</v>
      </c>
      <c r="U505">
        <v>0</v>
      </c>
      <c r="V505" s="6">
        <v>0</v>
      </c>
      <c r="W505">
        <v>0</v>
      </c>
      <c r="X505">
        <v>0</v>
      </c>
      <c r="Y505">
        <v>3</v>
      </c>
      <c r="Z505">
        <v>505</v>
      </c>
      <c r="AA505">
        <v>4.5999999046325604</v>
      </c>
      <c r="AB505">
        <v>-3</v>
      </c>
      <c r="AC505">
        <v>0</v>
      </c>
      <c r="AD505">
        <v>0</v>
      </c>
      <c r="AE505">
        <v>0</v>
      </c>
      <c r="AF505">
        <f t="shared" si="15"/>
        <v>32769.149467543619</v>
      </c>
    </row>
    <row r="506" spans="1:32" x14ac:dyDescent="0.25">
      <c r="A506">
        <v>-117.01856994628901</v>
      </c>
      <c r="B506">
        <v>32813.1328125</v>
      </c>
      <c r="C506">
        <v>9.9970054626464808</v>
      </c>
      <c r="D506">
        <v>0</v>
      </c>
      <c r="E506">
        <f t="shared" si="14"/>
        <v>0</v>
      </c>
      <c r="F506">
        <v>136.56334551268401</v>
      </c>
      <c r="G506">
        <v>32770.488502228</v>
      </c>
      <c r="H506">
        <v>0</v>
      </c>
      <c r="I506">
        <v>-32908.0159784801</v>
      </c>
      <c r="J506">
        <v>-32907.0518477406</v>
      </c>
      <c r="K506">
        <v>0</v>
      </c>
      <c r="L506">
        <v>3.5731428146362298</v>
      </c>
      <c r="M506">
        <v>2.5017143794468399</v>
      </c>
      <c r="N506" s="4">
        <v>0</v>
      </c>
      <c r="O506" s="4">
        <v>0</v>
      </c>
      <c r="P506" s="5">
        <v>0.21376900374889299</v>
      </c>
      <c r="Q506">
        <v>0</v>
      </c>
      <c r="R506">
        <v>0</v>
      </c>
      <c r="S506" s="6">
        <v>0</v>
      </c>
      <c r="T506" s="7">
        <v>3</v>
      </c>
      <c r="U506">
        <v>0</v>
      </c>
      <c r="V506" s="6">
        <v>0</v>
      </c>
      <c r="W506">
        <v>0</v>
      </c>
      <c r="X506">
        <v>0</v>
      </c>
      <c r="Y506">
        <v>3</v>
      </c>
      <c r="Z506">
        <v>506</v>
      </c>
      <c r="AA506">
        <v>4.5999999046325604</v>
      </c>
      <c r="AB506">
        <v>-3</v>
      </c>
      <c r="AC506">
        <v>0</v>
      </c>
      <c r="AD506">
        <v>0</v>
      </c>
      <c r="AE506">
        <v>0</v>
      </c>
      <c r="AF506">
        <f t="shared" si="15"/>
        <v>32907.05184774068</v>
      </c>
    </row>
    <row r="507" spans="1:32" x14ac:dyDescent="0.25">
      <c r="A507">
        <v>-117.563346862792</v>
      </c>
      <c r="B507">
        <v>32950.48828125</v>
      </c>
      <c r="C507">
        <v>9.9967060089111293</v>
      </c>
      <c r="D507">
        <v>0</v>
      </c>
      <c r="E507">
        <f t="shared" si="14"/>
        <v>0</v>
      </c>
      <c r="F507">
        <v>137.108122429188</v>
      </c>
      <c r="G507">
        <v>32914.251998500498</v>
      </c>
      <c r="H507">
        <v>0</v>
      </c>
      <c r="I507">
        <v>-33052.318808165997</v>
      </c>
      <c r="J507">
        <v>-33051.360120929698</v>
      </c>
      <c r="K507">
        <v>0</v>
      </c>
      <c r="L507">
        <v>3.5818570818219801</v>
      </c>
      <c r="M507">
        <v>2.5104285103934099</v>
      </c>
      <c r="N507" s="4">
        <v>0</v>
      </c>
      <c r="O507" s="4">
        <v>0</v>
      </c>
      <c r="P507" s="5">
        <v>0.195623993873596</v>
      </c>
      <c r="Q507">
        <v>0</v>
      </c>
      <c r="R507">
        <v>0</v>
      </c>
      <c r="S507" s="6">
        <v>0</v>
      </c>
      <c r="T507" s="7">
        <v>3</v>
      </c>
      <c r="U507">
        <v>0</v>
      </c>
      <c r="V507" s="6">
        <v>0</v>
      </c>
      <c r="W507">
        <v>0</v>
      </c>
      <c r="X507">
        <v>0</v>
      </c>
      <c r="Y507">
        <v>3</v>
      </c>
      <c r="Z507">
        <v>507</v>
      </c>
      <c r="AA507">
        <v>4.5999999046325604</v>
      </c>
      <c r="AB507">
        <v>-3</v>
      </c>
      <c r="AC507">
        <v>0</v>
      </c>
      <c r="AD507">
        <v>0</v>
      </c>
      <c r="AE507">
        <v>0</v>
      </c>
      <c r="AF507">
        <f t="shared" si="15"/>
        <v>33051.360120929683</v>
      </c>
    </row>
    <row r="508" spans="1:32" x14ac:dyDescent="0.25">
      <c r="A508">
        <v>-118.10812377929599</v>
      </c>
      <c r="B508">
        <v>33094.25390625</v>
      </c>
      <c r="C508">
        <v>9.9964065551757795</v>
      </c>
      <c r="D508">
        <v>0</v>
      </c>
      <c r="E508">
        <f t="shared" si="14"/>
        <v>0</v>
      </c>
      <c r="F508">
        <v>137.83468403042099</v>
      </c>
      <c r="G508">
        <v>33057.8737891743</v>
      </c>
      <c r="H508">
        <v>0</v>
      </c>
      <c r="I508">
        <v>-33196.663064542299</v>
      </c>
      <c r="J508">
        <v>-33195.708473204701</v>
      </c>
      <c r="K508">
        <v>0</v>
      </c>
      <c r="L508">
        <v>3.57935709272112</v>
      </c>
      <c r="M508">
        <v>2.5079285212925502</v>
      </c>
      <c r="N508" s="4">
        <v>0</v>
      </c>
      <c r="O508" s="4">
        <v>0</v>
      </c>
      <c r="P508" s="5">
        <v>0.18197099864482799</v>
      </c>
      <c r="Q508">
        <v>0</v>
      </c>
      <c r="R508">
        <v>0</v>
      </c>
      <c r="S508" s="6">
        <v>0</v>
      </c>
      <c r="T508" s="7">
        <v>3</v>
      </c>
      <c r="U508">
        <v>0</v>
      </c>
      <c r="V508" s="6">
        <v>0</v>
      </c>
      <c r="W508">
        <v>0</v>
      </c>
      <c r="X508">
        <v>0</v>
      </c>
      <c r="Y508">
        <v>3</v>
      </c>
      <c r="Z508">
        <v>508</v>
      </c>
      <c r="AA508">
        <v>4.5999999046325604</v>
      </c>
      <c r="AB508">
        <v>-3</v>
      </c>
      <c r="AC508">
        <v>0</v>
      </c>
      <c r="AD508">
        <v>0</v>
      </c>
      <c r="AE508">
        <v>0</v>
      </c>
      <c r="AF508">
        <f t="shared" si="15"/>
        <v>33195.708473204722</v>
      </c>
    </row>
    <row r="509" spans="1:32" x14ac:dyDescent="0.25">
      <c r="A509">
        <v>-118.83468627929599</v>
      </c>
      <c r="B509">
        <v>33237.875</v>
      </c>
      <c r="C509">
        <v>9.9961071014404297</v>
      </c>
      <c r="D509">
        <v>0</v>
      </c>
      <c r="E509">
        <f t="shared" si="14"/>
        <v>0</v>
      </c>
      <c r="F509">
        <v>138.37946184569199</v>
      </c>
      <c r="G509">
        <v>33200.475705026001</v>
      </c>
      <c r="H509">
        <v>0</v>
      </c>
      <c r="I509">
        <v>-33339.808246511602</v>
      </c>
      <c r="J509">
        <v>-33338.855166871603</v>
      </c>
      <c r="K509">
        <v>0</v>
      </c>
      <c r="L509">
        <v>3.5616428647722498</v>
      </c>
      <c r="M509">
        <v>2.4902141571044898</v>
      </c>
      <c r="N509" s="4">
        <v>0</v>
      </c>
      <c r="O509" s="4">
        <v>0</v>
      </c>
      <c r="P509" s="5">
        <v>0.176932007074356</v>
      </c>
      <c r="Q509">
        <v>0</v>
      </c>
      <c r="R509">
        <v>0</v>
      </c>
      <c r="S509" s="6">
        <v>0</v>
      </c>
      <c r="T509" s="7">
        <v>3</v>
      </c>
      <c r="U509">
        <v>0</v>
      </c>
      <c r="V509" s="6">
        <v>0</v>
      </c>
      <c r="W509">
        <v>0</v>
      </c>
      <c r="X509">
        <v>0</v>
      </c>
      <c r="Y509">
        <v>3</v>
      </c>
      <c r="Z509">
        <v>509</v>
      </c>
      <c r="AA509">
        <v>4.5999999046325604</v>
      </c>
      <c r="AB509">
        <v>-3</v>
      </c>
      <c r="AC509">
        <v>0</v>
      </c>
      <c r="AD509">
        <v>0</v>
      </c>
      <c r="AE509">
        <v>0</v>
      </c>
      <c r="AF509">
        <f t="shared" si="15"/>
        <v>33338.85516687169</v>
      </c>
    </row>
    <row r="510" spans="1:32" x14ac:dyDescent="0.25">
      <c r="A510">
        <v>-119.3794631958</v>
      </c>
      <c r="B510">
        <v>33380.4765625</v>
      </c>
      <c r="C510">
        <v>9.9958076477050692</v>
      </c>
      <c r="D510">
        <v>0</v>
      </c>
      <c r="E510">
        <f t="shared" si="14"/>
        <v>0</v>
      </c>
      <c r="F510">
        <v>139.10602344692401</v>
      </c>
      <c r="G510">
        <v>33341.499197249999</v>
      </c>
      <c r="H510">
        <v>0</v>
      </c>
      <c r="I510">
        <v>-33481.560658633498</v>
      </c>
      <c r="J510">
        <v>-33480.605220696903</v>
      </c>
      <c r="K510">
        <v>0</v>
      </c>
      <c r="L510">
        <v>3.5342142377580901</v>
      </c>
      <c r="M510">
        <v>2.4627856663295198</v>
      </c>
      <c r="N510" s="4">
        <v>0</v>
      </c>
      <c r="O510" s="4">
        <v>0</v>
      </c>
      <c r="P510" s="5">
        <v>0.18479299545288</v>
      </c>
      <c r="Q510">
        <v>0</v>
      </c>
      <c r="R510">
        <v>0</v>
      </c>
      <c r="S510" s="6">
        <v>0</v>
      </c>
      <c r="T510" s="7">
        <v>3</v>
      </c>
      <c r="U510">
        <v>0</v>
      </c>
      <c r="V510" s="6">
        <v>0</v>
      </c>
      <c r="W510">
        <v>0</v>
      </c>
      <c r="X510">
        <v>0</v>
      </c>
      <c r="Y510">
        <v>3</v>
      </c>
      <c r="Z510">
        <v>510</v>
      </c>
      <c r="AA510">
        <v>4.5999999046325604</v>
      </c>
      <c r="AB510">
        <v>-3</v>
      </c>
      <c r="AC510">
        <v>0</v>
      </c>
      <c r="AD510">
        <v>0</v>
      </c>
      <c r="AE510">
        <v>0</v>
      </c>
      <c r="AF510">
        <f t="shared" si="15"/>
        <v>33480.605220696925</v>
      </c>
    </row>
    <row r="511" spans="1:32" x14ac:dyDescent="0.25">
      <c r="A511">
        <v>-120.1060256958</v>
      </c>
      <c r="B511">
        <v>33521.5</v>
      </c>
      <c r="C511">
        <v>9.9955081939697195</v>
      </c>
      <c r="D511">
        <v>0</v>
      </c>
      <c r="E511">
        <f t="shared" si="14"/>
        <v>0</v>
      </c>
      <c r="F511">
        <v>139.65080126219499</v>
      </c>
      <c r="G511">
        <v>33481.199358948601</v>
      </c>
      <c r="H511">
        <v>0</v>
      </c>
      <c r="I511">
        <v>-33621.813485751001</v>
      </c>
      <c r="J511">
        <v>-33620.850160210801</v>
      </c>
      <c r="K511">
        <v>0</v>
      </c>
      <c r="L511">
        <v>3.5112143380301299</v>
      </c>
      <c r="M511">
        <v>2.4397857666015601</v>
      </c>
      <c r="N511" s="4">
        <v>0</v>
      </c>
      <c r="O511" s="4">
        <v>0</v>
      </c>
      <c r="P511" s="5">
        <v>0.21108500659465701</v>
      </c>
      <c r="Q511">
        <v>0</v>
      </c>
      <c r="R511">
        <v>0</v>
      </c>
      <c r="S511" s="6">
        <v>0</v>
      </c>
      <c r="T511" s="7">
        <v>3</v>
      </c>
      <c r="U511">
        <v>0</v>
      </c>
      <c r="V511" s="6">
        <v>0</v>
      </c>
      <c r="W511">
        <v>0</v>
      </c>
      <c r="X511">
        <v>0</v>
      </c>
      <c r="Y511">
        <v>3</v>
      </c>
      <c r="Z511">
        <v>511</v>
      </c>
      <c r="AA511">
        <v>4.5999999046325604</v>
      </c>
      <c r="AB511">
        <v>-3</v>
      </c>
      <c r="AC511">
        <v>0</v>
      </c>
      <c r="AD511">
        <v>0</v>
      </c>
      <c r="AE511">
        <v>0</v>
      </c>
      <c r="AF511">
        <f t="shared" si="15"/>
        <v>33620.850160210794</v>
      </c>
    </row>
    <row r="512" spans="1:32" x14ac:dyDescent="0.25">
      <c r="A512">
        <v>-120.65080261230401</v>
      </c>
      <c r="B512">
        <v>33661.19921875</v>
      </c>
      <c r="C512">
        <v>9.9952087402343697</v>
      </c>
      <c r="D512">
        <v>0</v>
      </c>
      <c r="E512">
        <f t="shared" si="14"/>
        <v>0</v>
      </c>
      <c r="F512">
        <v>140.377362863428</v>
      </c>
      <c r="G512">
        <v>33620.898577698601</v>
      </c>
      <c r="H512">
        <v>0</v>
      </c>
      <c r="I512">
        <v>-33762.163263798</v>
      </c>
      <c r="J512">
        <v>-33761.275940562002</v>
      </c>
      <c r="K512">
        <v>0</v>
      </c>
      <c r="L512">
        <v>3.5112143380301299</v>
      </c>
      <c r="M512">
        <v>2.4397857666015601</v>
      </c>
      <c r="N512" s="4">
        <v>0.30924400687217701</v>
      </c>
      <c r="O512" s="4">
        <v>0</v>
      </c>
      <c r="P512" s="5">
        <v>0</v>
      </c>
      <c r="Q512">
        <v>0</v>
      </c>
      <c r="R512">
        <v>0</v>
      </c>
      <c r="S512" s="6">
        <v>4.2255997657775803E-2</v>
      </c>
      <c r="T512" s="7">
        <v>2.9577440023422201</v>
      </c>
      <c r="U512">
        <v>0</v>
      </c>
      <c r="V512" s="6">
        <v>0</v>
      </c>
      <c r="W512">
        <v>0</v>
      </c>
      <c r="X512">
        <v>0</v>
      </c>
      <c r="Y512">
        <v>3</v>
      </c>
      <c r="Z512">
        <v>512</v>
      </c>
      <c r="AA512">
        <v>4.5999999046325604</v>
      </c>
      <c r="AB512">
        <v>-3</v>
      </c>
      <c r="AC512">
        <v>0</v>
      </c>
      <c r="AD512">
        <v>0</v>
      </c>
      <c r="AE512">
        <v>0</v>
      </c>
      <c r="AF512">
        <f t="shared" si="15"/>
        <v>33761.275940562031</v>
      </c>
    </row>
    <row r="513" spans="1:32" x14ac:dyDescent="0.25">
      <c r="A513">
        <v>-121.37736511230401</v>
      </c>
      <c r="B513">
        <v>33800.8984375</v>
      </c>
      <c r="C513">
        <v>9.9949092864990199</v>
      </c>
      <c r="D513">
        <v>0</v>
      </c>
      <c r="E513">
        <f t="shared" si="14"/>
        <v>0</v>
      </c>
      <c r="F513">
        <v>140.92214067869901</v>
      </c>
      <c r="G513">
        <v>33751.861378673297</v>
      </c>
      <c r="H513">
        <v>0</v>
      </c>
      <c r="I513">
        <v>-33893.4645091809</v>
      </c>
      <c r="J513">
        <v>-33892.783519352</v>
      </c>
      <c r="K513">
        <v>0</v>
      </c>
      <c r="L513">
        <v>3.5278571810041099</v>
      </c>
      <c r="M513">
        <v>2.4564284733363499</v>
      </c>
      <c r="N513" s="4">
        <v>0.351065993309021</v>
      </c>
      <c r="O513" s="4">
        <v>0</v>
      </c>
      <c r="P513" s="5">
        <v>0</v>
      </c>
      <c r="Q513">
        <v>0</v>
      </c>
      <c r="R513">
        <v>0</v>
      </c>
      <c r="S513" s="6">
        <v>0.73003399372100797</v>
      </c>
      <c r="T513" s="7">
        <v>2.2699660062789899</v>
      </c>
      <c r="U513">
        <v>0</v>
      </c>
      <c r="V513" s="6">
        <v>0</v>
      </c>
      <c r="W513">
        <v>0</v>
      </c>
      <c r="X513">
        <v>0</v>
      </c>
      <c r="Y513">
        <v>3</v>
      </c>
      <c r="Z513">
        <v>513</v>
      </c>
      <c r="AA513">
        <v>4.5999999046325604</v>
      </c>
      <c r="AB513">
        <v>-3</v>
      </c>
      <c r="AC513">
        <v>0</v>
      </c>
      <c r="AD513">
        <v>0</v>
      </c>
      <c r="AE513">
        <v>0</v>
      </c>
      <c r="AF513">
        <f t="shared" si="15"/>
        <v>33892.783519351993</v>
      </c>
    </row>
    <row r="514" spans="1:32" x14ac:dyDescent="0.25">
      <c r="A514">
        <v>-121.922142028808</v>
      </c>
      <c r="B514">
        <v>33931.86328125</v>
      </c>
      <c r="C514">
        <v>9.9946098327636701</v>
      </c>
      <c r="D514">
        <v>0</v>
      </c>
      <c r="E514">
        <f t="shared" si="14"/>
        <v>0</v>
      </c>
      <c r="F514">
        <v>141.466917595203</v>
      </c>
      <c r="G514">
        <v>33893.099621671397</v>
      </c>
      <c r="H514">
        <v>0</v>
      </c>
      <c r="I514">
        <v>-34035.208310102003</v>
      </c>
      <c r="J514">
        <v>-34034.566539266598</v>
      </c>
      <c r="K514">
        <v>0</v>
      </c>
      <c r="L514">
        <v>3.5379285267421099</v>
      </c>
      <c r="M514">
        <v>2.4665000915527302</v>
      </c>
      <c r="N514" s="4">
        <v>0.35998600721359197</v>
      </c>
      <c r="O514" s="4">
        <v>0</v>
      </c>
      <c r="P514" s="5">
        <v>0</v>
      </c>
      <c r="Q514">
        <v>0</v>
      </c>
      <c r="R514">
        <v>0</v>
      </c>
      <c r="S514" s="6">
        <v>0.86076396703720004</v>
      </c>
      <c r="T514" s="7">
        <v>2.1392360329627902</v>
      </c>
      <c r="U514">
        <v>0</v>
      </c>
      <c r="V514" s="6">
        <v>0</v>
      </c>
      <c r="W514">
        <v>0</v>
      </c>
      <c r="X514">
        <v>0</v>
      </c>
      <c r="Y514">
        <v>3</v>
      </c>
      <c r="Z514">
        <v>514</v>
      </c>
      <c r="AA514">
        <v>4.5999999046325604</v>
      </c>
      <c r="AB514">
        <v>-3</v>
      </c>
      <c r="AC514">
        <v>0</v>
      </c>
      <c r="AD514">
        <v>0</v>
      </c>
      <c r="AE514">
        <v>0</v>
      </c>
      <c r="AF514">
        <f t="shared" si="15"/>
        <v>34034.566539266598</v>
      </c>
    </row>
    <row r="515" spans="1:32" x14ac:dyDescent="0.25">
      <c r="A515">
        <v>-122.466918945312</v>
      </c>
      <c r="B515">
        <v>34073.1015625</v>
      </c>
      <c r="C515">
        <v>9.9943103790283203</v>
      </c>
      <c r="D515">
        <v>0</v>
      </c>
      <c r="E515">
        <f t="shared" ref="E515:E578" si="16">IF(AB515&gt;0,D515,0)</f>
        <v>0</v>
      </c>
      <c r="F515">
        <v>141.83042402434799</v>
      </c>
      <c r="G515">
        <v>34028.1531568797</v>
      </c>
      <c r="H515">
        <v>0</v>
      </c>
      <c r="I515">
        <v>-34170.429036186797</v>
      </c>
      <c r="J515">
        <v>-34169.983580904103</v>
      </c>
      <c r="K515">
        <v>0</v>
      </c>
      <c r="L515">
        <v>3.56121425628662</v>
      </c>
      <c r="M515">
        <v>2.4897858210972301</v>
      </c>
      <c r="N515" s="4">
        <v>0.40860098600387501</v>
      </c>
      <c r="O515" s="4">
        <v>0</v>
      </c>
      <c r="P515" s="5">
        <v>0</v>
      </c>
      <c r="Q515">
        <v>0</v>
      </c>
      <c r="R515">
        <v>0</v>
      </c>
      <c r="S515" s="6">
        <v>1.51514911651611</v>
      </c>
      <c r="T515" s="7">
        <v>1.4848508834838801</v>
      </c>
      <c r="U515">
        <v>0</v>
      </c>
      <c r="V515" s="6">
        <v>0</v>
      </c>
      <c r="W515">
        <v>0</v>
      </c>
      <c r="X515">
        <v>0</v>
      </c>
      <c r="Y515">
        <v>3</v>
      </c>
      <c r="Z515">
        <v>515</v>
      </c>
      <c r="AA515">
        <v>4.5999999046325604</v>
      </c>
      <c r="AB515">
        <v>-3</v>
      </c>
      <c r="AC515">
        <v>0</v>
      </c>
      <c r="AD515">
        <v>0</v>
      </c>
      <c r="AE515">
        <v>0</v>
      </c>
      <c r="AF515">
        <f t="shared" ref="AF515:AF578" si="17">SUM(E515:H515)</f>
        <v>34169.983580904045</v>
      </c>
    </row>
    <row r="516" spans="1:32" x14ac:dyDescent="0.25">
      <c r="A516">
        <v>-122.830421447753</v>
      </c>
      <c r="B516">
        <v>34208.15234375</v>
      </c>
      <c r="C516">
        <v>9.9940109252929599</v>
      </c>
      <c r="D516">
        <v>0</v>
      </c>
      <c r="E516">
        <f t="shared" si="16"/>
        <v>0</v>
      </c>
      <c r="F516">
        <v>142.19289795323601</v>
      </c>
      <c r="G516">
        <v>34165.3483834996</v>
      </c>
      <c r="H516">
        <v>0</v>
      </c>
      <c r="I516">
        <v>-34307.629981536302</v>
      </c>
      <c r="J516">
        <v>-34307.541281452803</v>
      </c>
      <c r="K516">
        <v>0</v>
      </c>
      <c r="L516">
        <v>3.5985000610351499</v>
      </c>
      <c r="M516">
        <v>2.52707148960658</v>
      </c>
      <c r="N516" s="4">
        <v>0.40691700577735901</v>
      </c>
      <c r="O516" s="4">
        <v>0</v>
      </c>
      <c r="P516" s="5">
        <v>0</v>
      </c>
      <c r="Q516">
        <v>0</v>
      </c>
      <c r="R516">
        <v>0</v>
      </c>
      <c r="S516" s="6">
        <v>2.7043330669403001</v>
      </c>
      <c r="T516" s="7">
        <v>0.29566693305969199</v>
      </c>
      <c r="U516">
        <v>0</v>
      </c>
      <c r="V516" s="6">
        <v>0</v>
      </c>
      <c r="W516">
        <v>0</v>
      </c>
      <c r="X516">
        <v>0</v>
      </c>
      <c r="Y516">
        <v>3</v>
      </c>
      <c r="Z516">
        <v>516</v>
      </c>
      <c r="AA516">
        <v>4.5999999046325604</v>
      </c>
      <c r="AB516">
        <v>-3</v>
      </c>
      <c r="AC516">
        <v>0</v>
      </c>
      <c r="AD516">
        <v>0</v>
      </c>
      <c r="AE516">
        <v>0</v>
      </c>
      <c r="AF516">
        <f t="shared" si="17"/>
        <v>34307.541281452839</v>
      </c>
    </row>
    <row r="517" spans="1:32" x14ac:dyDescent="0.25">
      <c r="A517">
        <v>-123.192901611328</v>
      </c>
      <c r="B517">
        <v>34345.34765625</v>
      </c>
      <c r="C517">
        <v>9.9937114715576101</v>
      </c>
      <c r="D517">
        <v>0</v>
      </c>
      <c r="E517">
        <f t="shared" si="16"/>
        <v>0</v>
      </c>
      <c r="F517">
        <v>142.192322911194</v>
      </c>
      <c r="G517">
        <v>34292.701921715001</v>
      </c>
      <c r="H517">
        <v>0</v>
      </c>
      <c r="I517">
        <v>-34434.790820146503</v>
      </c>
      <c r="J517">
        <v>-34434.894244626201</v>
      </c>
      <c r="K517">
        <v>0</v>
      </c>
      <c r="L517">
        <v>3.6415713991437602</v>
      </c>
      <c r="M517">
        <v>2.57014296395438</v>
      </c>
      <c r="N517" s="4">
        <v>0.36357200145721402</v>
      </c>
      <c r="O517" s="4">
        <v>0</v>
      </c>
      <c r="P517" s="5">
        <v>0</v>
      </c>
      <c r="Q517">
        <v>6.2885284423828099E-3</v>
      </c>
      <c r="R517">
        <v>1.1491607939742801</v>
      </c>
      <c r="S517" s="6">
        <v>3</v>
      </c>
      <c r="T517" s="7">
        <v>0</v>
      </c>
      <c r="U517">
        <v>0</v>
      </c>
      <c r="V517" s="6">
        <v>0</v>
      </c>
      <c r="W517">
        <v>0</v>
      </c>
      <c r="X517">
        <v>0</v>
      </c>
      <c r="Y517">
        <v>3</v>
      </c>
      <c r="Z517">
        <v>517</v>
      </c>
      <c r="AA517">
        <v>4.5999999046325604</v>
      </c>
      <c r="AB517">
        <v>-3</v>
      </c>
      <c r="AC517">
        <v>0</v>
      </c>
      <c r="AD517">
        <v>0</v>
      </c>
      <c r="AE517">
        <v>0</v>
      </c>
      <c r="AF517">
        <f t="shared" si="17"/>
        <v>34434.894244626194</v>
      </c>
    </row>
    <row r="518" spans="1:32" x14ac:dyDescent="0.25">
      <c r="A518">
        <v>-123.192321777343</v>
      </c>
      <c r="B518">
        <v>34472.703125</v>
      </c>
      <c r="C518">
        <v>9.9997005462646396</v>
      </c>
      <c r="D518">
        <v>0</v>
      </c>
      <c r="E518">
        <f t="shared" si="16"/>
        <v>0</v>
      </c>
      <c r="F518">
        <v>142.19174307720999</v>
      </c>
      <c r="G518">
        <v>34438.866000812603</v>
      </c>
      <c r="H518">
        <v>0</v>
      </c>
      <c r="I518">
        <v>-34580.9429008238</v>
      </c>
      <c r="J518">
        <v>-34581.057743889804</v>
      </c>
      <c r="K518">
        <v>0</v>
      </c>
      <c r="L518">
        <v>3.6638571330479199</v>
      </c>
      <c r="M518">
        <v>2.59242869785853</v>
      </c>
      <c r="N518" s="4">
        <v>0.37676000595092701</v>
      </c>
      <c r="O518" s="4">
        <v>0</v>
      </c>
      <c r="P518" s="5">
        <v>0</v>
      </c>
      <c r="Q518">
        <v>2.9945373535156201E-4</v>
      </c>
      <c r="R518">
        <v>1.27603396591469</v>
      </c>
      <c r="S518" s="6">
        <v>3</v>
      </c>
      <c r="T518" s="7">
        <v>0</v>
      </c>
      <c r="U518">
        <v>0</v>
      </c>
      <c r="V518" s="6">
        <v>0</v>
      </c>
      <c r="W518">
        <v>0</v>
      </c>
      <c r="X518">
        <v>0</v>
      </c>
      <c r="Y518">
        <v>3</v>
      </c>
      <c r="Z518">
        <v>518</v>
      </c>
      <c r="AA518">
        <v>4.5999999046325604</v>
      </c>
      <c r="AB518">
        <v>-3</v>
      </c>
      <c r="AC518">
        <v>0</v>
      </c>
      <c r="AD518">
        <v>0</v>
      </c>
      <c r="AE518">
        <v>0</v>
      </c>
      <c r="AF518">
        <f t="shared" si="17"/>
        <v>34581.057743889811</v>
      </c>
    </row>
    <row r="519" spans="1:32" x14ac:dyDescent="0.25">
      <c r="A519">
        <v>-123.19174194335901</v>
      </c>
      <c r="B519">
        <v>34618.8671875</v>
      </c>
      <c r="C519">
        <v>9.9997005462646396</v>
      </c>
      <c r="D519">
        <v>0</v>
      </c>
      <c r="E519">
        <f t="shared" si="16"/>
        <v>0</v>
      </c>
      <c r="F519">
        <v>142.190173392948</v>
      </c>
      <c r="G519">
        <v>34582.443825004397</v>
      </c>
      <c r="H519">
        <v>0</v>
      </c>
      <c r="I519">
        <v>-34724.547847931899</v>
      </c>
      <c r="J519">
        <v>-34724.633998397301</v>
      </c>
      <c r="K519">
        <v>0</v>
      </c>
      <c r="L519">
        <v>3.6746429170880899</v>
      </c>
      <c r="M519">
        <v>2.6032142094203401</v>
      </c>
      <c r="N519" s="4">
        <v>0.36116701364517201</v>
      </c>
      <c r="O519" s="4">
        <v>0</v>
      </c>
      <c r="P519" s="5">
        <v>0</v>
      </c>
      <c r="Q519">
        <v>2.9945373535156201E-4</v>
      </c>
      <c r="R519">
        <v>0.957227317660303</v>
      </c>
      <c r="S519" s="6">
        <v>3</v>
      </c>
      <c r="T519" s="7">
        <v>0</v>
      </c>
      <c r="U519">
        <v>0</v>
      </c>
      <c r="V519" s="6">
        <v>0</v>
      </c>
      <c r="W519">
        <v>0</v>
      </c>
      <c r="X519">
        <v>0</v>
      </c>
      <c r="Y519">
        <v>3</v>
      </c>
      <c r="Z519">
        <v>519</v>
      </c>
      <c r="AA519">
        <v>4.5999999046325604</v>
      </c>
      <c r="AB519">
        <v>-3</v>
      </c>
      <c r="AC519">
        <v>0</v>
      </c>
      <c r="AD519">
        <v>0</v>
      </c>
      <c r="AE519">
        <v>0</v>
      </c>
      <c r="AF519">
        <f t="shared" si="17"/>
        <v>34724.633998397345</v>
      </c>
    </row>
    <row r="520" spans="1:32" x14ac:dyDescent="0.25">
      <c r="A520">
        <v>-123.190170288085</v>
      </c>
      <c r="B520">
        <v>34762.4453125</v>
      </c>
      <c r="C520">
        <v>9.9997005462646396</v>
      </c>
      <c r="D520">
        <v>0</v>
      </c>
      <c r="E520">
        <f t="shared" si="16"/>
        <v>0</v>
      </c>
      <c r="F520">
        <v>142.18959158795201</v>
      </c>
      <c r="G520">
        <v>34731.962434153596</v>
      </c>
      <c r="H520">
        <v>0</v>
      </c>
      <c r="I520">
        <v>-34874.122290332998</v>
      </c>
      <c r="J520">
        <v>-34874.152025741503</v>
      </c>
      <c r="K520">
        <v>0</v>
      </c>
      <c r="L520">
        <v>3.68185719081333</v>
      </c>
      <c r="M520">
        <v>2.6104286193847601</v>
      </c>
      <c r="N520" s="4">
        <v>0.37240099906921298</v>
      </c>
      <c r="O520" s="4">
        <v>0</v>
      </c>
      <c r="P520" s="5">
        <v>0</v>
      </c>
      <c r="Q520">
        <v>2.9945373535156201E-4</v>
      </c>
      <c r="R520">
        <v>0.330393401949854</v>
      </c>
      <c r="S520" s="6">
        <v>3</v>
      </c>
      <c r="T520" s="7">
        <v>0</v>
      </c>
      <c r="U520">
        <v>0</v>
      </c>
      <c r="V520" s="6">
        <v>0</v>
      </c>
      <c r="W520">
        <v>0</v>
      </c>
      <c r="X520">
        <v>0</v>
      </c>
      <c r="Y520">
        <v>3</v>
      </c>
      <c r="Z520">
        <v>520</v>
      </c>
      <c r="AA520">
        <v>4.5999999046325604</v>
      </c>
      <c r="AB520">
        <v>-3</v>
      </c>
      <c r="AC520">
        <v>0</v>
      </c>
      <c r="AD520">
        <v>0</v>
      </c>
      <c r="AE520">
        <v>0</v>
      </c>
      <c r="AF520">
        <f t="shared" si="17"/>
        <v>34874.152025741547</v>
      </c>
    </row>
    <row r="521" spans="1:32" x14ac:dyDescent="0.25">
      <c r="A521">
        <v>-123.18959045410099</v>
      </c>
      <c r="B521">
        <v>34911.9609375</v>
      </c>
      <c r="C521">
        <v>9.9997005462646396</v>
      </c>
      <c r="D521">
        <v>0</v>
      </c>
      <c r="E521">
        <f t="shared" si="16"/>
        <v>0</v>
      </c>
      <c r="F521">
        <v>142.18802160361801</v>
      </c>
      <c r="G521">
        <v>34871.956522328997</v>
      </c>
      <c r="H521">
        <v>0</v>
      </c>
      <c r="I521">
        <v>-35014.394918569698</v>
      </c>
      <c r="J521">
        <v>-35014.144543932598</v>
      </c>
      <c r="K521">
        <v>0</v>
      </c>
      <c r="L521">
        <v>3.6755713871547102</v>
      </c>
      <c r="M521">
        <v>2.6041428157261399</v>
      </c>
      <c r="N521" s="4">
        <v>0.36443200707435602</v>
      </c>
      <c r="O521" s="4">
        <v>0</v>
      </c>
      <c r="P521" s="5">
        <v>0</v>
      </c>
      <c r="Q521">
        <v>0</v>
      </c>
      <c r="R521">
        <v>0</v>
      </c>
      <c r="S521" s="6">
        <v>2.1654179096221902</v>
      </c>
      <c r="T521" s="7">
        <v>0.83458209037780695</v>
      </c>
      <c r="U521">
        <v>0</v>
      </c>
      <c r="V521" s="6">
        <v>0</v>
      </c>
      <c r="W521">
        <v>0</v>
      </c>
      <c r="X521">
        <v>0</v>
      </c>
      <c r="Y521">
        <v>3</v>
      </c>
      <c r="Z521">
        <v>521</v>
      </c>
      <c r="AA521">
        <v>4.5999999046325604</v>
      </c>
      <c r="AB521">
        <v>-3</v>
      </c>
      <c r="AC521">
        <v>0</v>
      </c>
      <c r="AD521">
        <v>0</v>
      </c>
      <c r="AE521">
        <v>0</v>
      </c>
      <c r="AF521">
        <f t="shared" si="17"/>
        <v>35014.144543932613</v>
      </c>
    </row>
    <row r="522" spans="1:32" x14ac:dyDescent="0.25">
      <c r="A522">
        <v>-123.188018798828</v>
      </c>
      <c r="B522">
        <v>35051.95703125</v>
      </c>
      <c r="C522">
        <v>9.9994010925292898</v>
      </c>
      <c r="D522">
        <v>0</v>
      </c>
      <c r="E522">
        <f t="shared" si="16"/>
        <v>0</v>
      </c>
      <c r="F522">
        <v>142.367241663052</v>
      </c>
      <c r="G522">
        <v>35016.118184764899</v>
      </c>
      <c r="H522">
        <v>0</v>
      </c>
      <c r="I522">
        <v>-35159.146003071903</v>
      </c>
      <c r="J522">
        <v>-35158.485426427898</v>
      </c>
      <c r="K522">
        <v>0</v>
      </c>
      <c r="L522">
        <v>3.65271426609584</v>
      </c>
      <c r="M522">
        <v>2.5812856946672702</v>
      </c>
      <c r="N522" s="4">
        <v>0.44927200675010598</v>
      </c>
      <c r="O522" s="4">
        <v>0</v>
      </c>
      <c r="P522" s="5">
        <v>0</v>
      </c>
      <c r="Q522">
        <v>0</v>
      </c>
      <c r="R522">
        <v>0</v>
      </c>
      <c r="S522" s="6">
        <v>0.79807794094085605</v>
      </c>
      <c r="T522" s="7">
        <v>2.20192205905914</v>
      </c>
      <c r="U522">
        <v>0</v>
      </c>
      <c r="V522" s="6">
        <v>0</v>
      </c>
      <c r="W522">
        <v>0</v>
      </c>
      <c r="X522">
        <v>0</v>
      </c>
      <c r="Y522">
        <v>3</v>
      </c>
      <c r="Z522">
        <v>522</v>
      </c>
      <c r="AA522">
        <v>4.5999999046325604</v>
      </c>
      <c r="AB522">
        <v>-3</v>
      </c>
      <c r="AC522">
        <v>0</v>
      </c>
      <c r="AD522">
        <v>0</v>
      </c>
      <c r="AE522">
        <v>0</v>
      </c>
      <c r="AF522">
        <f t="shared" si="17"/>
        <v>35158.485426427949</v>
      </c>
    </row>
    <row r="523" spans="1:32" x14ac:dyDescent="0.25">
      <c r="A523">
        <v>-123.36724090576099</v>
      </c>
      <c r="B523">
        <v>35196.1171875</v>
      </c>
      <c r="C523">
        <v>9.99910163879394</v>
      </c>
      <c r="D523">
        <v>0</v>
      </c>
      <c r="E523">
        <f t="shared" si="16"/>
        <v>0</v>
      </c>
      <c r="F523">
        <v>142.82163832716199</v>
      </c>
      <c r="G523">
        <v>35160.624735934303</v>
      </c>
      <c r="H523">
        <v>0</v>
      </c>
      <c r="I523">
        <v>-35304.4666350056</v>
      </c>
      <c r="J523">
        <v>-35303.446374261497</v>
      </c>
      <c r="K523">
        <v>0</v>
      </c>
      <c r="L523">
        <v>3.59478577205113</v>
      </c>
      <c r="M523">
        <v>2.52335706438337</v>
      </c>
      <c r="N523" s="4">
        <v>0.19284999370574901</v>
      </c>
      <c r="O523" s="4">
        <v>0</v>
      </c>
      <c r="P523" s="5">
        <v>0.40086901187896701</v>
      </c>
      <c r="Q523">
        <v>0</v>
      </c>
      <c r="R523">
        <v>0</v>
      </c>
      <c r="S523" s="6">
        <v>0</v>
      </c>
      <c r="T523" s="7">
        <v>3</v>
      </c>
      <c r="U523">
        <v>0</v>
      </c>
      <c r="V523" s="6">
        <v>0</v>
      </c>
      <c r="W523">
        <v>0</v>
      </c>
      <c r="X523">
        <v>0</v>
      </c>
      <c r="Y523">
        <v>3</v>
      </c>
      <c r="Z523">
        <v>523</v>
      </c>
      <c r="AA523">
        <v>4.5999999046325604</v>
      </c>
      <c r="AB523">
        <v>-3</v>
      </c>
      <c r="AC523">
        <v>0</v>
      </c>
      <c r="AD523">
        <v>0</v>
      </c>
      <c r="AE523">
        <v>0</v>
      </c>
      <c r="AF523">
        <f t="shared" si="17"/>
        <v>35303.446374261468</v>
      </c>
    </row>
    <row r="524" spans="1:32" x14ac:dyDescent="0.25">
      <c r="A524">
        <v>-123.821640014648</v>
      </c>
      <c r="B524">
        <v>35340.625</v>
      </c>
      <c r="C524">
        <v>9.9988021850585902</v>
      </c>
      <c r="D524">
        <v>0</v>
      </c>
      <c r="E524">
        <f t="shared" si="16"/>
        <v>0</v>
      </c>
      <c r="F524">
        <v>142.820546964035</v>
      </c>
      <c r="G524">
        <v>35286.9035679269</v>
      </c>
      <c r="H524">
        <v>0</v>
      </c>
      <c r="I524">
        <v>-35430.794230231499</v>
      </c>
      <c r="J524">
        <v>-35429.724114891003</v>
      </c>
      <c r="K524">
        <v>0</v>
      </c>
      <c r="L524">
        <v>3.5189286095755401</v>
      </c>
      <c r="M524">
        <v>2.4474999019077801</v>
      </c>
      <c r="N524" s="4">
        <v>0</v>
      </c>
      <c r="O524" s="4">
        <v>0</v>
      </c>
      <c r="P524" s="5">
        <v>0.56705099344253496</v>
      </c>
      <c r="Q524">
        <v>0</v>
      </c>
      <c r="R524">
        <v>0</v>
      </c>
      <c r="S524" s="6">
        <v>0</v>
      </c>
      <c r="T524" s="7">
        <v>3</v>
      </c>
      <c r="U524">
        <v>0</v>
      </c>
      <c r="V524" s="6">
        <v>0</v>
      </c>
      <c r="W524">
        <v>0</v>
      </c>
      <c r="X524">
        <v>0</v>
      </c>
      <c r="Y524">
        <v>3</v>
      </c>
      <c r="Z524">
        <v>524</v>
      </c>
      <c r="AA524">
        <v>4.5999999046325604</v>
      </c>
      <c r="AB524">
        <v>-3</v>
      </c>
      <c r="AC524">
        <v>0</v>
      </c>
      <c r="AD524">
        <v>0</v>
      </c>
      <c r="AE524">
        <v>0</v>
      </c>
      <c r="AF524">
        <f t="shared" si="17"/>
        <v>35429.724114890938</v>
      </c>
    </row>
    <row r="525" spans="1:32" x14ac:dyDescent="0.25">
      <c r="A525">
        <v>-123.82054901123</v>
      </c>
      <c r="B525">
        <v>35466.90234375</v>
      </c>
      <c r="C525">
        <v>9.9985027313232404</v>
      </c>
      <c r="D525">
        <v>0</v>
      </c>
      <c r="E525">
        <f t="shared" si="16"/>
        <v>0</v>
      </c>
      <c r="F525">
        <v>142.818979710918</v>
      </c>
      <c r="G525">
        <v>35425.3564971909</v>
      </c>
      <c r="H525">
        <v>0</v>
      </c>
      <c r="I525">
        <v>-35569.22492524</v>
      </c>
      <c r="J525">
        <v>-35568.175476901801</v>
      </c>
      <c r="K525">
        <v>0</v>
      </c>
      <c r="L525">
        <v>3.4895713806152302</v>
      </c>
      <c r="M525">
        <v>2.4181428091866599</v>
      </c>
      <c r="N525" s="4">
        <v>0</v>
      </c>
      <c r="O525" s="4">
        <v>0</v>
      </c>
      <c r="P525" s="5">
        <v>0.49816098809242199</v>
      </c>
      <c r="Q525">
        <v>0</v>
      </c>
      <c r="R525">
        <v>0</v>
      </c>
      <c r="S525" s="6">
        <v>0</v>
      </c>
      <c r="T525" s="7">
        <v>3</v>
      </c>
      <c r="U525">
        <v>0</v>
      </c>
      <c r="V525" s="6">
        <v>0</v>
      </c>
      <c r="W525">
        <v>0</v>
      </c>
      <c r="X525">
        <v>0</v>
      </c>
      <c r="Y525">
        <v>3</v>
      </c>
      <c r="Z525">
        <v>525</v>
      </c>
      <c r="AA525">
        <v>4.5999999046325604</v>
      </c>
      <c r="AB525">
        <v>-3</v>
      </c>
      <c r="AC525">
        <v>0</v>
      </c>
      <c r="AD525">
        <v>0</v>
      </c>
      <c r="AE525">
        <v>0</v>
      </c>
      <c r="AF525">
        <f t="shared" si="17"/>
        <v>35568.175476901815</v>
      </c>
    </row>
    <row r="526" spans="1:32" x14ac:dyDescent="0.25">
      <c r="A526">
        <v>-123.818977355957</v>
      </c>
      <c r="B526">
        <v>35605.35546875</v>
      </c>
      <c r="C526">
        <v>9.9982032775878906</v>
      </c>
      <c r="D526">
        <v>0</v>
      </c>
      <c r="E526">
        <f t="shared" si="16"/>
        <v>0</v>
      </c>
      <c r="F526">
        <v>142.81839865582299</v>
      </c>
      <c r="G526">
        <v>35562.424705346399</v>
      </c>
      <c r="H526">
        <v>0</v>
      </c>
      <c r="I526">
        <v>-35706.279144441898</v>
      </c>
      <c r="J526">
        <v>-35705.243104002198</v>
      </c>
      <c r="K526">
        <v>0</v>
      </c>
      <c r="L526">
        <v>3.4655000959123798</v>
      </c>
      <c r="M526">
        <v>2.39407152448381</v>
      </c>
      <c r="N526" s="4">
        <v>0</v>
      </c>
      <c r="O526" s="4">
        <v>0</v>
      </c>
      <c r="P526" s="5">
        <v>0.45346799492835999</v>
      </c>
      <c r="Q526">
        <v>0</v>
      </c>
      <c r="R526">
        <v>0</v>
      </c>
      <c r="S526" s="6">
        <v>0</v>
      </c>
      <c r="T526" s="7">
        <v>3</v>
      </c>
      <c r="U526">
        <v>0</v>
      </c>
      <c r="V526" s="6">
        <v>0</v>
      </c>
      <c r="W526">
        <v>0</v>
      </c>
      <c r="X526">
        <v>0</v>
      </c>
      <c r="Y526">
        <v>3</v>
      </c>
      <c r="Z526">
        <v>526</v>
      </c>
      <c r="AA526">
        <v>4.5999999046325604</v>
      </c>
      <c r="AB526">
        <v>-3</v>
      </c>
      <c r="AC526">
        <v>0</v>
      </c>
      <c r="AD526">
        <v>0</v>
      </c>
      <c r="AE526">
        <v>0</v>
      </c>
      <c r="AF526">
        <f t="shared" si="17"/>
        <v>35705.24310400222</v>
      </c>
    </row>
    <row r="527" spans="1:32" x14ac:dyDescent="0.25">
      <c r="A527">
        <v>-123.818397521972</v>
      </c>
      <c r="B527">
        <v>35742.42578125</v>
      </c>
      <c r="C527">
        <v>9.9979038238525302</v>
      </c>
      <c r="D527">
        <v>0</v>
      </c>
      <c r="E527">
        <f t="shared" si="16"/>
        <v>0</v>
      </c>
      <c r="F527">
        <v>143.18138840363801</v>
      </c>
      <c r="G527">
        <v>35675.257110471597</v>
      </c>
      <c r="H527">
        <v>0</v>
      </c>
      <c r="I527">
        <v>-35819.460314218799</v>
      </c>
      <c r="J527">
        <v>-35818.438498875199</v>
      </c>
      <c r="K527">
        <v>0</v>
      </c>
      <c r="L527">
        <v>3.4474999019077801</v>
      </c>
      <c r="M527">
        <v>2.3760713304792098</v>
      </c>
      <c r="N527" s="4">
        <v>0</v>
      </c>
      <c r="O527" s="4">
        <v>0</v>
      </c>
      <c r="P527" s="5">
        <v>0.40605100989341703</v>
      </c>
      <c r="Q527">
        <v>0</v>
      </c>
      <c r="R527">
        <v>0</v>
      </c>
      <c r="S527" s="6">
        <v>0</v>
      </c>
      <c r="T527" s="7">
        <v>3</v>
      </c>
      <c r="U527">
        <v>0</v>
      </c>
      <c r="V527" s="6">
        <v>0</v>
      </c>
      <c r="W527">
        <v>0</v>
      </c>
      <c r="X527">
        <v>0</v>
      </c>
      <c r="Y527">
        <v>3</v>
      </c>
      <c r="Z527">
        <v>527</v>
      </c>
      <c r="AA527">
        <v>4.5999999046325604</v>
      </c>
      <c r="AB527">
        <v>-3</v>
      </c>
      <c r="AC527">
        <v>0</v>
      </c>
      <c r="AD527">
        <v>0</v>
      </c>
      <c r="AE527">
        <v>0</v>
      </c>
      <c r="AF527">
        <f t="shared" si="17"/>
        <v>35818.438498875235</v>
      </c>
    </row>
    <row r="528" spans="1:32" x14ac:dyDescent="0.25">
      <c r="A528">
        <v>-124.18138885498</v>
      </c>
      <c r="B528">
        <v>35855.2578125</v>
      </c>
      <c r="C528">
        <v>9.9976043701171804</v>
      </c>
      <c r="D528">
        <v>0</v>
      </c>
      <c r="E528">
        <f t="shared" si="16"/>
        <v>0</v>
      </c>
      <c r="F528">
        <v>143.54437973664599</v>
      </c>
      <c r="G528">
        <v>35802.790897851897</v>
      </c>
      <c r="H528">
        <v>0</v>
      </c>
      <c r="I528">
        <v>-35947.330429824302</v>
      </c>
      <c r="J528">
        <v>-35946.3352775885</v>
      </c>
      <c r="K528">
        <v>0</v>
      </c>
      <c r="L528">
        <v>3.4259286063058001</v>
      </c>
      <c r="M528">
        <v>2.3545000348772298</v>
      </c>
      <c r="N528" s="4">
        <v>0</v>
      </c>
      <c r="O528" s="4">
        <v>0</v>
      </c>
      <c r="P528" s="5">
        <v>0.31717398762702897</v>
      </c>
      <c r="Q528">
        <v>0</v>
      </c>
      <c r="R528">
        <v>0</v>
      </c>
      <c r="S528" s="6">
        <v>0</v>
      </c>
      <c r="T528" s="7">
        <v>3</v>
      </c>
      <c r="U528">
        <v>0</v>
      </c>
      <c r="V528" s="6">
        <v>0</v>
      </c>
      <c r="W528">
        <v>0</v>
      </c>
      <c r="X528">
        <v>0</v>
      </c>
      <c r="Y528">
        <v>3</v>
      </c>
      <c r="Z528">
        <v>528</v>
      </c>
      <c r="AA528">
        <v>4.5999999046325604</v>
      </c>
      <c r="AB528">
        <v>-3</v>
      </c>
      <c r="AC528">
        <v>0</v>
      </c>
      <c r="AD528">
        <v>0</v>
      </c>
      <c r="AE528">
        <v>0</v>
      </c>
      <c r="AF528">
        <f t="shared" si="17"/>
        <v>35946.335277588543</v>
      </c>
    </row>
    <row r="529" spans="1:32" x14ac:dyDescent="0.25">
      <c r="A529">
        <v>-124.544380187988</v>
      </c>
      <c r="B529">
        <v>35982.7890625</v>
      </c>
      <c r="C529">
        <v>9.9973049163818306</v>
      </c>
      <c r="D529">
        <v>0</v>
      </c>
      <c r="E529">
        <f t="shared" si="16"/>
        <v>0</v>
      </c>
      <c r="F529">
        <v>144.089155754383</v>
      </c>
      <c r="G529">
        <v>35924.557013063903</v>
      </c>
      <c r="H529">
        <v>0</v>
      </c>
      <c r="I529">
        <v>-36069.6203561566</v>
      </c>
      <c r="J529">
        <v>-36068.646168818203</v>
      </c>
      <c r="K529">
        <v>0</v>
      </c>
      <c r="L529">
        <v>3.4128572736467602</v>
      </c>
      <c r="M529">
        <v>2.3414287022181899</v>
      </c>
      <c r="N529" s="4">
        <v>0</v>
      </c>
      <c r="O529" s="4">
        <v>0</v>
      </c>
      <c r="P529" s="5">
        <v>0.24729099869728</v>
      </c>
      <c r="Q529">
        <v>0</v>
      </c>
      <c r="R529">
        <v>0</v>
      </c>
      <c r="S529" s="6">
        <v>0</v>
      </c>
      <c r="T529" s="7">
        <v>3</v>
      </c>
      <c r="U529">
        <v>0</v>
      </c>
      <c r="V529" s="6">
        <v>0</v>
      </c>
      <c r="W529">
        <v>0</v>
      </c>
      <c r="X529">
        <v>0</v>
      </c>
      <c r="Y529">
        <v>3</v>
      </c>
      <c r="Z529">
        <v>529</v>
      </c>
      <c r="AA529">
        <v>4.5999999046325604</v>
      </c>
      <c r="AB529">
        <v>-3</v>
      </c>
      <c r="AC529">
        <v>0</v>
      </c>
      <c r="AD529">
        <v>0</v>
      </c>
      <c r="AE529">
        <v>0</v>
      </c>
      <c r="AF529">
        <f t="shared" si="17"/>
        <v>36068.646168818283</v>
      </c>
    </row>
    <row r="530" spans="1:32" x14ac:dyDescent="0.25">
      <c r="A530">
        <v>-125.089157104492</v>
      </c>
      <c r="B530">
        <v>36104.55859375</v>
      </c>
      <c r="C530">
        <v>9.9970054626464808</v>
      </c>
      <c r="D530">
        <v>0</v>
      </c>
      <c r="E530">
        <f t="shared" si="16"/>
        <v>0</v>
      </c>
      <c r="F530">
        <v>144.63393267088699</v>
      </c>
      <c r="G530">
        <v>36057.357980998298</v>
      </c>
      <c r="H530">
        <v>0</v>
      </c>
      <c r="I530">
        <v>-36202.956044408602</v>
      </c>
      <c r="J530">
        <v>-36201.991913669197</v>
      </c>
      <c r="K530">
        <v>0</v>
      </c>
      <c r="L530">
        <v>3.3912857055663999</v>
      </c>
      <c r="M530">
        <v>2.31985713413783</v>
      </c>
      <c r="N530" s="4">
        <v>0</v>
      </c>
      <c r="O530" s="4">
        <v>0</v>
      </c>
      <c r="P530" s="5">
        <v>0.21376900374889299</v>
      </c>
      <c r="Q530">
        <v>0</v>
      </c>
      <c r="R530">
        <v>0</v>
      </c>
      <c r="S530" s="6">
        <v>0</v>
      </c>
      <c r="T530" s="7">
        <v>3</v>
      </c>
      <c r="U530">
        <v>0</v>
      </c>
      <c r="V530" s="6">
        <v>0</v>
      </c>
      <c r="W530">
        <v>0</v>
      </c>
      <c r="X530">
        <v>0</v>
      </c>
      <c r="Y530">
        <v>3</v>
      </c>
      <c r="Z530">
        <v>530</v>
      </c>
      <c r="AA530">
        <v>4.5999999046325604</v>
      </c>
      <c r="AB530">
        <v>-3</v>
      </c>
      <c r="AC530">
        <v>0</v>
      </c>
      <c r="AD530">
        <v>0</v>
      </c>
      <c r="AE530">
        <v>0</v>
      </c>
      <c r="AF530">
        <f t="shared" si="17"/>
        <v>36201.991913669182</v>
      </c>
    </row>
    <row r="531" spans="1:32" x14ac:dyDescent="0.25">
      <c r="A531">
        <v>-125.63393402099599</v>
      </c>
      <c r="B531">
        <v>36237.359375</v>
      </c>
      <c r="C531">
        <v>9.9967060089111293</v>
      </c>
      <c r="D531">
        <v>0</v>
      </c>
      <c r="E531">
        <f t="shared" si="16"/>
        <v>0</v>
      </c>
      <c r="F531">
        <v>145.17870958739101</v>
      </c>
      <c r="G531">
        <v>36188.366986300898</v>
      </c>
      <c r="H531">
        <v>0</v>
      </c>
      <c r="I531">
        <v>-36334.5043831246</v>
      </c>
      <c r="J531">
        <v>-36333.545695888301</v>
      </c>
      <c r="K531">
        <v>0</v>
      </c>
      <c r="L531">
        <v>3.3601427895682199</v>
      </c>
      <c r="M531">
        <v>2.2887142181396398</v>
      </c>
      <c r="N531" s="4">
        <v>0</v>
      </c>
      <c r="O531" s="4">
        <v>0</v>
      </c>
      <c r="P531" s="5">
        <v>0.195623993873596</v>
      </c>
      <c r="Q531">
        <v>0</v>
      </c>
      <c r="R531">
        <v>0</v>
      </c>
      <c r="S531" s="6">
        <v>0</v>
      </c>
      <c r="T531" s="7">
        <v>3</v>
      </c>
      <c r="U531">
        <v>0</v>
      </c>
      <c r="V531" s="6">
        <v>0</v>
      </c>
      <c r="W531">
        <v>0</v>
      </c>
      <c r="X531">
        <v>0</v>
      </c>
      <c r="Y531">
        <v>3</v>
      </c>
      <c r="Z531">
        <v>531</v>
      </c>
      <c r="AA531">
        <v>4.5999999046325604</v>
      </c>
      <c r="AB531">
        <v>-3</v>
      </c>
      <c r="AC531">
        <v>0</v>
      </c>
      <c r="AD531">
        <v>0</v>
      </c>
      <c r="AE531">
        <v>0</v>
      </c>
      <c r="AF531">
        <f t="shared" si="17"/>
        <v>36333.545695888286</v>
      </c>
    </row>
    <row r="532" spans="1:32" x14ac:dyDescent="0.25">
      <c r="A532">
        <v>-126.1787109375</v>
      </c>
      <c r="B532">
        <v>36368.3671875</v>
      </c>
      <c r="C532">
        <v>9.9964065551757795</v>
      </c>
      <c r="D532">
        <v>0</v>
      </c>
      <c r="E532">
        <f t="shared" si="16"/>
        <v>0</v>
      </c>
      <c r="F532">
        <v>145.905271188624</v>
      </c>
      <c r="G532">
        <v>36314.6889864357</v>
      </c>
      <c r="H532">
        <v>0</v>
      </c>
      <c r="I532">
        <v>-36461.5488489618</v>
      </c>
      <c r="J532">
        <v>-36460.594257624303</v>
      </c>
      <c r="K532">
        <v>0</v>
      </c>
      <c r="L532">
        <v>3.3309998648507202</v>
      </c>
      <c r="M532">
        <v>2.2595712934221499</v>
      </c>
      <c r="N532" s="4">
        <v>0</v>
      </c>
      <c r="O532" s="4">
        <v>0</v>
      </c>
      <c r="P532" s="5">
        <v>0.18197099864482799</v>
      </c>
      <c r="Q532">
        <v>0</v>
      </c>
      <c r="R532">
        <v>0</v>
      </c>
      <c r="S532" s="6">
        <v>0</v>
      </c>
      <c r="T532" s="7">
        <v>3</v>
      </c>
      <c r="U532">
        <v>0</v>
      </c>
      <c r="V532" s="6">
        <v>0</v>
      </c>
      <c r="W532">
        <v>0</v>
      </c>
      <c r="X532">
        <v>0</v>
      </c>
      <c r="Y532">
        <v>3</v>
      </c>
      <c r="Z532">
        <v>532</v>
      </c>
      <c r="AA532">
        <v>4.5999999046325604</v>
      </c>
      <c r="AB532">
        <v>-3</v>
      </c>
      <c r="AC532">
        <v>0</v>
      </c>
      <c r="AD532">
        <v>0</v>
      </c>
      <c r="AE532">
        <v>0</v>
      </c>
      <c r="AF532">
        <f t="shared" si="17"/>
        <v>36460.594257624325</v>
      </c>
    </row>
    <row r="533" spans="1:32" x14ac:dyDescent="0.25">
      <c r="A533">
        <v>-126.9052734375</v>
      </c>
      <c r="B533">
        <v>36494.6875</v>
      </c>
      <c r="C533">
        <v>9.9961071014404297</v>
      </c>
      <c r="D533">
        <v>0</v>
      </c>
      <c r="E533">
        <f t="shared" si="16"/>
        <v>0</v>
      </c>
      <c r="F533">
        <v>146.450049003895</v>
      </c>
      <c r="G533">
        <v>36438.402279114802</v>
      </c>
      <c r="H533">
        <v>0</v>
      </c>
      <c r="I533">
        <v>-36585.8054077587</v>
      </c>
      <c r="J533">
        <v>-36584.852328118701</v>
      </c>
      <c r="K533">
        <v>0</v>
      </c>
      <c r="L533">
        <v>3.31185716901506</v>
      </c>
      <c r="M533">
        <v>2.2404285975864902</v>
      </c>
      <c r="N533" s="4">
        <v>0</v>
      </c>
      <c r="O533" s="4">
        <v>0</v>
      </c>
      <c r="P533" s="5">
        <v>0.176932007074356</v>
      </c>
      <c r="Q533">
        <v>0</v>
      </c>
      <c r="R533">
        <v>0</v>
      </c>
      <c r="S533" s="6">
        <v>0</v>
      </c>
      <c r="T533" s="7">
        <v>3</v>
      </c>
      <c r="U533">
        <v>0</v>
      </c>
      <c r="V533" s="6">
        <v>0</v>
      </c>
      <c r="W533">
        <v>0</v>
      </c>
      <c r="X533">
        <v>0</v>
      </c>
      <c r="Y533">
        <v>3</v>
      </c>
      <c r="Z533">
        <v>533</v>
      </c>
      <c r="AA533">
        <v>4.5999999046325604</v>
      </c>
      <c r="AB533">
        <v>-3</v>
      </c>
      <c r="AC533">
        <v>0</v>
      </c>
      <c r="AD533">
        <v>0</v>
      </c>
      <c r="AE533">
        <v>0</v>
      </c>
      <c r="AF533">
        <f t="shared" si="17"/>
        <v>36584.852328118694</v>
      </c>
    </row>
    <row r="534" spans="1:32" x14ac:dyDescent="0.25">
      <c r="A534">
        <v>-127.450050354003</v>
      </c>
      <c r="B534">
        <v>36618.40234375</v>
      </c>
      <c r="C534">
        <v>9.9958076477050692</v>
      </c>
      <c r="D534">
        <v>0</v>
      </c>
      <c r="E534">
        <f t="shared" si="16"/>
        <v>0</v>
      </c>
      <c r="F534">
        <v>147.17661060512799</v>
      </c>
      <c r="G534">
        <v>36565.863400323396</v>
      </c>
      <c r="H534">
        <v>0</v>
      </c>
      <c r="I534">
        <v>-36713.9954488652</v>
      </c>
      <c r="J534">
        <v>-36713.040010928598</v>
      </c>
      <c r="K534">
        <v>0</v>
      </c>
      <c r="L534">
        <v>3.2985000065394798</v>
      </c>
      <c r="M534">
        <v>2.2270714351109002</v>
      </c>
      <c r="N534" s="4">
        <v>0</v>
      </c>
      <c r="O534" s="4">
        <v>0</v>
      </c>
      <c r="P534" s="5">
        <v>0.18479299545288</v>
      </c>
      <c r="Q534">
        <v>0</v>
      </c>
      <c r="R534">
        <v>0</v>
      </c>
      <c r="S534" s="6">
        <v>0</v>
      </c>
      <c r="T534" s="7">
        <v>3</v>
      </c>
      <c r="U534">
        <v>0</v>
      </c>
      <c r="V534" s="6">
        <v>0</v>
      </c>
      <c r="W534">
        <v>0</v>
      </c>
      <c r="X534">
        <v>0</v>
      </c>
      <c r="Y534">
        <v>3</v>
      </c>
      <c r="Z534">
        <v>534</v>
      </c>
      <c r="AA534">
        <v>4.5999999046325604</v>
      </c>
      <c r="AB534">
        <v>-3</v>
      </c>
      <c r="AC534">
        <v>0</v>
      </c>
      <c r="AD534">
        <v>0</v>
      </c>
      <c r="AE534">
        <v>0</v>
      </c>
      <c r="AF534">
        <f t="shared" si="17"/>
        <v>36713.040010928526</v>
      </c>
    </row>
    <row r="535" spans="1:32" x14ac:dyDescent="0.25">
      <c r="A535">
        <v>-128.17660522460901</v>
      </c>
      <c r="B535">
        <v>36745.86328125</v>
      </c>
      <c r="C535">
        <v>9.9955081939697195</v>
      </c>
      <c r="D535">
        <v>0</v>
      </c>
      <c r="E535">
        <f t="shared" si="16"/>
        <v>0</v>
      </c>
      <c r="F535">
        <v>147.72138079100401</v>
      </c>
      <c r="G535">
        <v>36684.497501035301</v>
      </c>
      <c r="H535">
        <v>0</v>
      </c>
      <c r="I535">
        <v>-36833.182207366597</v>
      </c>
      <c r="J535">
        <v>-36832.218881826302</v>
      </c>
      <c r="K535">
        <v>0</v>
      </c>
      <c r="L535">
        <v>3.2941428048270001</v>
      </c>
      <c r="M535">
        <v>2.2227142333984302</v>
      </c>
      <c r="N535" s="4">
        <v>0</v>
      </c>
      <c r="O535" s="4">
        <v>0</v>
      </c>
      <c r="P535" s="5">
        <v>0.21108500659465701</v>
      </c>
      <c r="Q535">
        <v>0</v>
      </c>
      <c r="R535">
        <v>0</v>
      </c>
      <c r="S535" s="6">
        <v>0</v>
      </c>
      <c r="T535" s="7">
        <v>3</v>
      </c>
      <c r="U535">
        <v>0</v>
      </c>
      <c r="V535" s="6">
        <v>0</v>
      </c>
      <c r="W535">
        <v>0</v>
      </c>
      <c r="X535">
        <v>0</v>
      </c>
      <c r="Y535">
        <v>3</v>
      </c>
      <c r="Z535">
        <v>535</v>
      </c>
      <c r="AA535">
        <v>4.5999999046325604</v>
      </c>
      <c r="AB535">
        <v>-3</v>
      </c>
      <c r="AC535">
        <v>0</v>
      </c>
      <c r="AD535">
        <v>0</v>
      </c>
      <c r="AE535">
        <v>0</v>
      </c>
      <c r="AF535">
        <f t="shared" si="17"/>
        <v>36832.218881826302</v>
      </c>
    </row>
    <row r="536" spans="1:32" x14ac:dyDescent="0.25">
      <c r="A536">
        <v>-128.72137451171801</v>
      </c>
      <c r="B536">
        <v>36864.49609375</v>
      </c>
      <c r="C536">
        <v>9.9952087402343697</v>
      </c>
      <c r="D536">
        <v>0</v>
      </c>
      <c r="E536">
        <f t="shared" si="16"/>
        <v>0</v>
      </c>
      <c r="F536">
        <v>148.08436539338399</v>
      </c>
      <c r="G536">
        <v>36786.508544941797</v>
      </c>
      <c r="H536">
        <v>0</v>
      </c>
      <c r="I536">
        <v>-36935.410408577802</v>
      </c>
      <c r="J536">
        <v>-36934.592910335203</v>
      </c>
      <c r="K536">
        <v>0</v>
      </c>
      <c r="L536">
        <v>3.3544286455426802</v>
      </c>
      <c r="M536">
        <v>2.2830000741141099</v>
      </c>
      <c r="N536" s="4">
        <v>0.30924400687217701</v>
      </c>
      <c r="O536" s="4">
        <v>0</v>
      </c>
      <c r="P536" s="5">
        <v>0</v>
      </c>
      <c r="Q536">
        <v>0</v>
      </c>
      <c r="R536">
        <v>0</v>
      </c>
      <c r="S536" s="6">
        <v>0.27500596642494202</v>
      </c>
      <c r="T536" s="7">
        <v>2.72499403357505</v>
      </c>
      <c r="U536">
        <v>0</v>
      </c>
      <c r="V536" s="6">
        <v>0</v>
      </c>
      <c r="W536">
        <v>0</v>
      </c>
      <c r="X536">
        <v>0</v>
      </c>
      <c r="Y536">
        <v>3</v>
      </c>
      <c r="Z536">
        <v>536</v>
      </c>
      <c r="AA536">
        <v>4.5999999046325604</v>
      </c>
      <c r="AB536">
        <v>-3</v>
      </c>
      <c r="AC536">
        <v>0</v>
      </c>
      <c r="AD536">
        <v>0</v>
      </c>
      <c r="AE536">
        <v>0</v>
      </c>
      <c r="AF536">
        <f t="shared" si="17"/>
        <v>36934.592910335181</v>
      </c>
    </row>
    <row r="537" spans="1:32" x14ac:dyDescent="0.25">
      <c r="A537">
        <v>-129.08436584472599</v>
      </c>
      <c r="B537">
        <v>36966.5078125</v>
      </c>
      <c r="C537">
        <v>9.9949092864990199</v>
      </c>
      <c r="D537">
        <v>0</v>
      </c>
      <c r="E537">
        <f t="shared" si="16"/>
        <v>0</v>
      </c>
      <c r="F537">
        <v>148.447356726392</v>
      </c>
      <c r="G537">
        <v>36909.381958606697</v>
      </c>
      <c r="H537">
        <v>0</v>
      </c>
      <c r="I537">
        <v>-37058.235850152203</v>
      </c>
      <c r="J537">
        <v>-37057.829315333103</v>
      </c>
      <c r="K537">
        <v>0</v>
      </c>
      <c r="L537">
        <v>3.4412857600620801</v>
      </c>
      <c r="M537">
        <v>2.3698571886335098</v>
      </c>
      <c r="N537" s="4">
        <v>0.351065993309021</v>
      </c>
      <c r="O537" s="4">
        <v>0</v>
      </c>
      <c r="P537" s="5">
        <v>0</v>
      </c>
      <c r="Q537">
        <v>0</v>
      </c>
      <c r="R537">
        <v>0</v>
      </c>
      <c r="S537" s="6">
        <v>1.6448839902877801</v>
      </c>
      <c r="T537" s="7">
        <v>1.3551160097122099</v>
      </c>
      <c r="U537">
        <v>0</v>
      </c>
      <c r="V537" s="6">
        <v>0</v>
      </c>
      <c r="W537">
        <v>0</v>
      </c>
      <c r="X537">
        <v>0</v>
      </c>
      <c r="Y537">
        <v>3</v>
      </c>
      <c r="Z537">
        <v>537</v>
      </c>
      <c r="AA537">
        <v>4.5999999046325604</v>
      </c>
      <c r="AB537">
        <v>-3</v>
      </c>
      <c r="AC537">
        <v>0</v>
      </c>
      <c r="AD537">
        <v>0</v>
      </c>
      <c r="AE537">
        <v>0</v>
      </c>
      <c r="AF537">
        <f t="shared" si="17"/>
        <v>37057.829315333089</v>
      </c>
    </row>
    <row r="538" spans="1:32" x14ac:dyDescent="0.25">
      <c r="A538">
        <v>-129.44735717773401</v>
      </c>
      <c r="B538">
        <v>37089.3828125</v>
      </c>
      <c r="C538">
        <v>9.9946098327636701</v>
      </c>
      <c r="D538">
        <v>0</v>
      </c>
      <c r="E538">
        <f t="shared" si="16"/>
        <v>0</v>
      </c>
      <c r="F538">
        <v>148.90175459913499</v>
      </c>
      <c r="G538">
        <v>37036.307047622497</v>
      </c>
      <c r="H538">
        <v>0</v>
      </c>
      <c r="I538">
        <v>-37185.131477485302</v>
      </c>
      <c r="J538">
        <v>-37185.208802221598</v>
      </c>
      <c r="K538">
        <v>0</v>
      </c>
      <c r="L538">
        <v>3.5154286248343301</v>
      </c>
      <c r="M538">
        <v>2.4439999171665701</v>
      </c>
      <c r="N538" s="4">
        <v>0.35998600721359197</v>
      </c>
      <c r="O538" s="4">
        <v>0</v>
      </c>
      <c r="P538" s="5">
        <v>0</v>
      </c>
      <c r="Q538">
        <v>5.3901672363281198E-3</v>
      </c>
      <c r="R538">
        <v>0.85916366879794304</v>
      </c>
      <c r="S538" s="6">
        <v>3</v>
      </c>
      <c r="T538" s="7">
        <v>0</v>
      </c>
      <c r="U538">
        <v>0</v>
      </c>
      <c r="V538" s="6">
        <v>0</v>
      </c>
      <c r="W538">
        <v>0</v>
      </c>
      <c r="X538">
        <v>0</v>
      </c>
      <c r="Y538">
        <v>3</v>
      </c>
      <c r="Z538">
        <v>538</v>
      </c>
      <c r="AA538">
        <v>4.5999999046325604</v>
      </c>
      <c r="AB538">
        <v>-3</v>
      </c>
      <c r="AC538">
        <v>0</v>
      </c>
      <c r="AD538">
        <v>0</v>
      </c>
      <c r="AE538">
        <v>0</v>
      </c>
      <c r="AF538">
        <f t="shared" si="17"/>
        <v>37185.208802221634</v>
      </c>
    </row>
    <row r="539" spans="1:32" x14ac:dyDescent="0.25">
      <c r="A539">
        <v>-129.90174865722599</v>
      </c>
      <c r="B539">
        <v>37216.30859375</v>
      </c>
      <c r="C539">
        <v>9.9997005462646396</v>
      </c>
      <c r="D539">
        <v>0</v>
      </c>
      <c r="E539">
        <f t="shared" si="16"/>
        <v>0</v>
      </c>
      <c r="F539">
        <v>149.264739538892</v>
      </c>
      <c r="G539">
        <v>37180.758608453798</v>
      </c>
      <c r="H539">
        <v>0</v>
      </c>
      <c r="I539">
        <v>-37329.777183018698</v>
      </c>
      <c r="J539">
        <v>-37330.023347992697</v>
      </c>
      <c r="K539">
        <v>0</v>
      </c>
      <c r="L539">
        <v>3.5937857764107801</v>
      </c>
      <c r="M539">
        <v>2.5223570687430201</v>
      </c>
      <c r="N539" s="4">
        <v>0.36352801322937001</v>
      </c>
      <c r="O539" s="4">
        <v>0</v>
      </c>
      <c r="P539" s="5">
        <v>0</v>
      </c>
      <c r="Q539">
        <v>2.9945373535156201E-4</v>
      </c>
      <c r="R539">
        <v>2.7351661604337401</v>
      </c>
      <c r="S539" s="6">
        <v>3</v>
      </c>
      <c r="T539" s="7">
        <v>0</v>
      </c>
      <c r="U539">
        <v>0</v>
      </c>
      <c r="V539" s="6">
        <v>0</v>
      </c>
      <c r="W539">
        <v>0</v>
      </c>
      <c r="X539">
        <v>0</v>
      </c>
      <c r="Y539">
        <v>3</v>
      </c>
      <c r="Z539">
        <v>539</v>
      </c>
      <c r="AA539">
        <v>4.5999999046325604</v>
      </c>
      <c r="AB539">
        <v>-3</v>
      </c>
      <c r="AC539">
        <v>0</v>
      </c>
      <c r="AD539">
        <v>0</v>
      </c>
      <c r="AE539">
        <v>0</v>
      </c>
      <c r="AF539">
        <f t="shared" si="17"/>
        <v>37330.02334799269</v>
      </c>
    </row>
    <row r="540" spans="1:32" x14ac:dyDescent="0.25">
      <c r="A540">
        <v>-130.26473999023401</v>
      </c>
      <c r="B540">
        <v>37360.7578125</v>
      </c>
      <c r="C540">
        <v>9.9997005462646396</v>
      </c>
      <c r="D540">
        <v>0</v>
      </c>
      <c r="E540">
        <f t="shared" si="16"/>
        <v>0</v>
      </c>
      <c r="F540">
        <v>149.627216495716</v>
      </c>
      <c r="G540">
        <v>37329.917394155898</v>
      </c>
      <c r="H540">
        <v>0</v>
      </c>
      <c r="I540">
        <v>-37479.127349138798</v>
      </c>
      <c r="J540">
        <v>-37479.544610651603</v>
      </c>
      <c r="K540">
        <v>0</v>
      </c>
      <c r="L540">
        <v>3.6756429127284398</v>
      </c>
      <c r="M540">
        <v>2.6042142050606798</v>
      </c>
      <c r="N540" s="4">
        <v>0.35200598835945102</v>
      </c>
      <c r="O540" s="4">
        <v>0</v>
      </c>
      <c r="P540" s="5">
        <v>0</v>
      </c>
      <c r="Q540">
        <v>2.9945373535156201E-4</v>
      </c>
      <c r="R540">
        <v>4.6362386625699701</v>
      </c>
      <c r="S540" s="6">
        <v>3</v>
      </c>
      <c r="T540" s="7">
        <v>0</v>
      </c>
      <c r="U540">
        <v>0</v>
      </c>
      <c r="V540" s="6">
        <v>0</v>
      </c>
      <c r="W540">
        <v>0</v>
      </c>
      <c r="X540">
        <v>0</v>
      </c>
      <c r="Y540">
        <v>3</v>
      </c>
      <c r="Z540">
        <v>540</v>
      </c>
      <c r="AA540">
        <v>4.5999999046325604</v>
      </c>
      <c r="AB540">
        <v>-3</v>
      </c>
      <c r="AC540">
        <v>0</v>
      </c>
      <c r="AD540">
        <v>0</v>
      </c>
      <c r="AE540">
        <v>0</v>
      </c>
      <c r="AF540">
        <f t="shared" si="17"/>
        <v>37479.544610651617</v>
      </c>
    </row>
    <row r="541" spans="1:32" x14ac:dyDescent="0.25">
      <c r="A541">
        <v>-130.62721252441401</v>
      </c>
      <c r="B541">
        <v>37509.91796875</v>
      </c>
      <c r="C541">
        <v>9.9997005462646396</v>
      </c>
      <c r="D541">
        <v>0</v>
      </c>
      <c r="E541">
        <f t="shared" si="16"/>
        <v>0</v>
      </c>
      <c r="F541">
        <v>149.99020340608001</v>
      </c>
      <c r="G541">
        <v>37483.593979603298</v>
      </c>
      <c r="H541">
        <v>0</v>
      </c>
      <c r="I541">
        <v>-37633.0954585164</v>
      </c>
      <c r="J541">
        <v>-37633.5841830094</v>
      </c>
      <c r="K541">
        <v>0</v>
      </c>
      <c r="L541">
        <v>3.7541428429739798</v>
      </c>
      <c r="M541">
        <v>2.6827144077845899</v>
      </c>
      <c r="N541" s="4">
        <v>0.36357200145721402</v>
      </c>
      <c r="O541" s="4">
        <v>0</v>
      </c>
      <c r="P541" s="5">
        <v>0</v>
      </c>
      <c r="Q541">
        <v>2.9945373535156201E-4</v>
      </c>
      <c r="R541">
        <v>5.4302717131070803</v>
      </c>
      <c r="S541" s="6">
        <v>3</v>
      </c>
      <c r="T541" s="7">
        <v>0</v>
      </c>
      <c r="U541">
        <v>0</v>
      </c>
      <c r="V541" s="6">
        <v>0</v>
      </c>
      <c r="W541">
        <v>0</v>
      </c>
      <c r="X541">
        <v>0</v>
      </c>
      <c r="Y541">
        <v>3</v>
      </c>
      <c r="Z541">
        <v>541</v>
      </c>
      <c r="AA541">
        <v>4.5999999046325604</v>
      </c>
      <c r="AB541">
        <v>-3</v>
      </c>
      <c r="AC541">
        <v>0</v>
      </c>
      <c r="AD541">
        <v>0</v>
      </c>
      <c r="AE541">
        <v>0</v>
      </c>
      <c r="AF541">
        <f t="shared" si="17"/>
        <v>37633.584183009378</v>
      </c>
    </row>
    <row r="542" spans="1:32" x14ac:dyDescent="0.25">
      <c r="A542">
        <v>-130.99020385742099</v>
      </c>
      <c r="B542">
        <v>37663.59375</v>
      </c>
      <c r="C542">
        <v>9.9997005462646396</v>
      </c>
      <c r="D542">
        <v>0</v>
      </c>
      <c r="E542">
        <f t="shared" si="16"/>
        <v>0</v>
      </c>
      <c r="F542">
        <v>149.989625157288</v>
      </c>
      <c r="G542">
        <v>37633.106367032902</v>
      </c>
      <c r="H542">
        <v>0</v>
      </c>
      <c r="I542">
        <v>-37782.636926064799</v>
      </c>
      <c r="J542">
        <v>-37783.095992190203</v>
      </c>
      <c r="K542">
        <v>0</v>
      </c>
      <c r="L542">
        <v>3.8225714274815101</v>
      </c>
      <c r="M542">
        <v>2.75114299229213</v>
      </c>
      <c r="N542" s="4">
        <v>0.37676000595092701</v>
      </c>
      <c r="O542" s="4">
        <v>0</v>
      </c>
      <c r="P542" s="5">
        <v>0</v>
      </c>
      <c r="Q542">
        <v>2.9945373535156201E-4</v>
      </c>
      <c r="R542">
        <v>5.10073432144448</v>
      </c>
      <c r="S542" s="6">
        <v>3</v>
      </c>
      <c r="T542" s="7">
        <v>0</v>
      </c>
      <c r="U542">
        <v>0</v>
      </c>
      <c r="V542" s="6">
        <v>0</v>
      </c>
      <c r="W542">
        <v>0</v>
      </c>
      <c r="X542">
        <v>0</v>
      </c>
      <c r="Y542">
        <v>3</v>
      </c>
      <c r="Z542">
        <v>542</v>
      </c>
      <c r="AA542">
        <v>4.5999999046325604</v>
      </c>
      <c r="AB542">
        <v>-3</v>
      </c>
      <c r="AC542">
        <v>0</v>
      </c>
      <c r="AD542">
        <v>0</v>
      </c>
      <c r="AE542">
        <v>0</v>
      </c>
      <c r="AF542">
        <f t="shared" si="17"/>
        <v>37783.095992190189</v>
      </c>
    </row>
    <row r="543" spans="1:32" x14ac:dyDescent="0.25">
      <c r="A543">
        <v>-130.98962402343699</v>
      </c>
      <c r="B543">
        <v>37813.10546875</v>
      </c>
      <c r="C543">
        <v>9.9997005462646396</v>
      </c>
      <c r="D543">
        <v>0</v>
      </c>
      <c r="E543">
        <f t="shared" si="16"/>
        <v>0</v>
      </c>
      <c r="F543">
        <v>150.170830023679</v>
      </c>
      <c r="G543">
        <v>37793.336233243899</v>
      </c>
      <c r="H543">
        <v>0</v>
      </c>
      <c r="I543">
        <v>-37943.208298411002</v>
      </c>
      <c r="J543">
        <v>-37943.507063267498</v>
      </c>
      <c r="K543">
        <v>0</v>
      </c>
      <c r="L543">
        <v>3.8680713653564398</v>
      </c>
      <c r="M543">
        <v>2.79664279392787</v>
      </c>
      <c r="N543" s="4">
        <v>0.419384986162185</v>
      </c>
      <c r="O543" s="4">
        <v>0</v>
      </c>
      <c r="P543" s="5">
        <v>0</v>
      </c>
      <c r="Q543">
        <v>2.9945373535156201E-4</v>
      </c>
      <c r="R543">
        <v>3.3196092527799301</v>
      </c>
      <c r="S543" s="6">
        <v>3</v>
      </c>
      <c r="T543" s="7">
        <v>0</v>
      </c>
      <c r="U543">
        <v>0</v>
      </c>
      <c r="V543" s="6">
        <v>0</v>
      </c>
      <c r="W543">
        <v>0</v>
      </c>
      <c r="X543">
        <v>0</v>
      </c>
      <c r="Y543">
        <v>3</v>
      </c>
      <c r="Z543">
        <v>543</v>
      </c>
      <c r="AA543">
        <v>4.5999999046325604</v>
      </c>
      <c r="AB543">
        <v>-3</v>
      </c>
      <c r="AC543">
        <v>0</v>
      </c>
      <c r="AD543">
        <v>0</v>
      </c>
      <c r="AE543">
        <v>0</v>
      </c>
      <c r="AF543">
        <f t="shared" si="17"/>
        <v>37943.507063267578</v>
      </c>
    </row>
    <row r="544" spans="1:32" x14ac:dyDescent="0.25">
      <c r="A544">
        <v>-131.17083740234301</v>
      </c>
      <c r="B544">
        <v>37973.3359375</v>
      </c>
      <c r="C544">
        <v>9.9997005462646396</v>
      </c>
      <c r="D544">
        <v>0</v>
      </c>
      <c r="E544">
        <f t="shared" si="16"/>
        <v>0</v>
      </c>
      <c r="F544">
        <v>150.53333879872599</v>
      </c>
      <c r="G544">
        <v>37954.450260191297</v>
      </c>
      <c r="H544">
        <v>0</v>
      </c>
      <c r="I544">
        <v>-38104.899400078502</v>
      </c>
      <c r="J544">
        <v>-38104.983598990002</v>
      </c>
      <c r="K544">
        <v>0</v>
      </c>
      <c r="L544">
        <v>3.8834285191127198</v>
      </c>
      <c r="M544">
        <v>2.81199994768415</v>
      </c>
      <c r="N544" s="4">
        <v>0.37240099906921298</v>
      </c>
      <c r="O544" s="4">
        <v>0</v>
      </c>
      <c r="P544" s="5">
        <v>0</v>
      </c>
      <c r="Q544">
        <v>2.9945373535156201E-4</v>
      </c>
      <c r="R544">
        <v>0.93554338630959499</v>
      </c>
      <c r="S544" s="6">
        <v>3</v>
      </c>
      <c r="T544" s="7">
        <v>0</v>
      </c>
      <c r="U544">
        <v>0</v>
      </c>
      <c r="V544" s="6">
        <v>0</v>
      </c>
      <c r="W544">
        <v>0</v>
      </c>
      <c r="X544">
        <v>0</v>
      </c>
      <c r="Y544">
        <v>3</v>
      </c>
      <c r="Z544">
        <v>544</v>
      </c>
      <c r="AA544">
        <v>4.5999999046325604</v>
      </c>
      <c r="AB544">
        <v>-3</v>
      </c>
      <c r="AC544">
        <v>0</v>
      </c>
      <c r="AD544">
        <v>0</v>
      </c>
      <c r="AE544">
        <v>0</v>
      </c>
      <c r="AF544">
        <f t="shared" si="17"/>
        <v>38104.983598990024</v>
      </c>
    </row>
    <row r="545" spans="1:32" x14ac:dyDescent="0.25">
      <c r="A545">
        <v>-131.53334045410099</v>
      </c>
      <c r="B545">
        <v>38134.44921875</v>
      </c>
      <c r="C545">
        <v>9.9997005462646396</v>
      </c>
      <c r="D545">
        <v>0</v>
      </c>
      <c r="E545">
        <f t="shared" si="16"/>
        <v>0</v>
      </c>
      <c r="F545">
        <v>151.25990070522499</v>
      </c>
      <c r="G545">
        <v>38107.302729387702</v>
      </c>
      <c r="H545">
        <v>0</v>
      </c>
      <c r="I545">
        <v>-38258.932704677798</v>
      </c>
      <c r="J545">
        <v>-38258.5626300929</v>
      </c>
      <c r="K545">
        <v>0</v>
      </c>
      <c r="L545">
        <v>3.8706428800310402</v>
      </c>
      <c r="M545">
        <v>2.7992141723632802</v>
      </c>
      <c r="N545" s="4">
        <v>0.36443200707435602</v>
      </c>
      <c r="O545" s="4">
        <v>0</v>
      </c>
      <c r="P545" s="5">
        <v>0</v>
      </c>
      <c r="Q545">
        <v>0</v>
      </c>
      <c r="R545">
        <v>0</v>
      </c>
      <c r="S545" s="6">
        <v>1.76641809940338</v>
      </c>
      <c r="T545" s="7">
        <v>1.23358190059661</v>
      </c>
      <c r="U545">
        <v>0</v>
      </c>
      <c r="V545" s="6">
        <v>0</v>
      </c>
      <c r="W545">
        <v>0</v>
      </c>
      <c r="X545">
        <v>0</v>
      </c>
      <c r="Y545">
        <v>3</v>
      </c>
      <c r="Z545">
        <v>545</v>
      </c>
      <c r="AA545">
        <v>4.5999999046325604</v>
      </c>
      <c r="AB545">
        <v>-3</v>
      </c>
      <c r="AC545">
        <v>0</v>
      </c>
      <c r="AD545">
        <v>0</v>
      </c>
      <c r="AE545">
        <v>0</v>
      </c>
      <c r="AF545">
        <f t="shared" si="17"/>
        <v>38258.562630092929</v>
      </c>
    </row>
    <row r="546" spans="1:32" x14ac:dyDescent="0.25">
      <c r="A546">
        <v>-132.25990295410099</v>
      </c>
      <c r="B546">
        <v>38287.30078125</v>
      </c>
      <c r="C546">
        <v>9.9994010925292898</v>
      </c>
      <c r="D546">
        <v>0</v>
      </c>
      <c r="E546">
        <f t="shared" si="16"/>
        <v>0</v>
      </c>
      <c r="F546">
        <v>151.98646320522499</v>
      </c>
      <c r="G546">
        <v>38265.587720844997</v>
      </c>
      <c r="H546">
        <v>0</v>
      </c>
      <c r="I546">
        <v>-38418.366145694898</v>
      </c>
      <c r="J546">
        <v>-38417.574184050201</v>
      </c>
      <c r="K546">
        <v>0</v>
      </c>
      <c r="L546">
        <v>3.8342856815883</v>
      </c>
      <c r="M546">
        <v>2.7628571101597301</v>
      </c>
      <c r="N546" s="4">
        <v>0.44927200675010598</v>
      </c>
      <c r="O546" s="4">
        <v>0</v>
      </c>
      <c r="P546" s="5">
        <v>0</v>
      </c>
      <c r="Q546">
        <v>0</v>
      </c>
      <c r="R546">
        <v>0</v>
      </c>
      <c r="S546" s="6">
        <v>0.36012795567512501</v>
      </c>
      <c r="T546" s="7">
        <v>2.63987204432487</v>
      </c>
      <c r="U546">
        <v>0</v>
      </c>
      <c r="V546" s="6">
        <v>0</v>
      </c>
      <c r="W546">
        <v>0</v>
      </c>
      <c r="X546">
        <v>0</v>
      </c>
      <c r="Y546">
        <v>3</v>
      </c>
      <c r="Z546">
        <v>546</v>
      </c>
      <c r="AA546">
        <v>4.5999999046325604</v>
      </c>
      <c r="AB546">
        <v>-3</v>
      </c>
      <c r="AC546">
        <v>0</v>
      </c>
      <c r="AD546">
        <v>0</v>
      </c>
      <c r="AE546">
        <v>0</v>
      </c>
      <c r="AF546">
        <f t="shared" si="17"/>
        <v>38417.574184050223</v>
      </c>
    </row>
    <row r="547" spans="1:32" x14ac:dyDescent="0.25">
      <c r="A547">
        <v>-132.98646545410099</v>
      </c>
      <c r="B547">
        <v>38445.5859375</v>
      </c>
      <c r="C547">
        <v>9.99910163879394</v>
      </c>
      <c r="D547">
        <v>0</v>
      </c>
      <c r="E547">
        <f t="shared" si="16"/>
        <v>0</v>
      </c>
      <c r="F547">
        <v>151.985886753968</v>
      </c>
      <c r="G547">
        <v>38420.009886849701</v>
      </c>
      <c r="H547">
        <v>0</v>
      </c>
      <c r="I547">
        <v>-38573.008909345401</v>
      </c>
      <c r="J547">
        <v>-38571.995773603703</v>
      </c>
      <c r="K547">
        <v>0</v>
      </c>
      <c r="L547">
        <v>3.7671429225376598</v>
      </c>
      <c r="M547">
        <v>2.69571435110909</v>
      </c>
      <c r="N547" s="4">
        <v>0.216600000858306</v>
      </c>
      <c r="O547" s="4">
        <v>0</v>
      </c>
      <c r="P547" s="5">
        <v>0.37711900472640902</v>
      </c>
      <c r="Q547">
        <v>0</v>
      </c>
      <c r="R547">
        <v>0</v>
      </c>
      <c r="S547" s="6">
        <v>0</v>
      </c>
      <c r="T547" s="7">
        <v>3</v>
      </c>
      <c r="U547">
        <v>0</v>
      </c>
      <c r="V547" s="6">
        <v>0</v>
      </c>
      <c r="W547">
        <v>0</v>
      </c>
      <c r="X547">
        <v>0</v>
      </c>
      <c r="Y547">
        <v>3</v>
      </c>
      <c r="Z547">
        <v>547</v>
      </c>
      <c r="AA547">
        <v>4.5999999046325604</v>
      </c>
      <c r="AB547">
        <v>-3</v>
      </c>
      <c r="AC547">
        <v>0</v>
      </c>
      <c r="AD547">
        <v>0</v>
      </c>
      <c r="AE547">
        <v>0</v>
      </c>
      <c r="AF547">
        <f t="shared" si="17"/>
        <v>38571.995773603667</v>
      </c>
    </row>
    <row r="548" spans="1:32" x14ac:dyDescent="0.25">
      <c r="A548">
        <v>-132.98588562011699</v>
      </c>
      <c r="B548">
        <v>38600.01171875</v>
      </c>
      <c r="C548">
        <v>9.9988021850585902</v>
      </c>
      <c r="D548">
        <v>0</v>
      </c>
      <c r="E548">
        <f t="shared" si="16"/>
        <v>0</v>
      </c>
      <c r="F548">
        <v>152.89423062749501</v>
      </c>
      <c r="G548">
        <v>38545.703852181403</v>
      </c>
      <c r="H548">
        <v>0</v>
      </c>
      <c r="I548">
        <v>-38699.668198149397</v>
      </c>
      <c r="J548">
        <v>-38698.598082808901</v>
      </c>
      <c r="K548">
        <v>0</v>
      </c>
      <c r="L548">
        <v>3.7112142835344502</v>
      </c>
      <c r="M548">
        <v>2.6397857121058799</v>
      </c>
      <c r="N548" s="4">
        <v>0</v>
      </c>
      <c r="O548" s="4">
        <v>0</v>
      </c>
      <c r="P548" s="5">
        <v>0.56705099344253496</v>
      </c>
      <c r="Q548">
        <v>0</v>
      </c>
      <c r="R548">
        <v>0</v>
      </c>
      <c r="S548" s="6">
        <v>0</v>
      </c>
      <c r="T548" s="7">
        <v>3</v>
      </c>
      <c r="U548">
        <v>0</v>
      </c>
      <c r="V548" s="6">
        <v>0</v>
      </c>
      <c r="W548">
        <v>0</v>
      </c>
      <c r="X548">
        <v>0</v>
      </c>
      <c r="Y548">
        <v>3</v>
      </c>
      <c r="Z548">
        <v>548</v>
      </c>
      <c r="AA548">
        <v>4.5999999046325604</v>
      </c>
      <c r="AB548">
        <v>-3</v>
      </c>
      <c r="AC548">
        <v>0</v>
      </c>
      <c r="AD548">
        <v>0</v>
      </c>
      <c r="AE548">
        <v>0</v>
      </c>
      <c r="AF548">
        <f t="shared" si="17"/>
        <v>38698.598082808901</v>
      </c>
    </row>
    <row r="549" spans="1:32" x14ac:dyDescent="0.25">
      <c r="A549">
        <v>-133.89422607421801</v>
      </c>
      <c r="B549">
        <v>38725.703125</v>
      </c>
      <c r="C549">
        <v>9.9985027313232404</v>
      </c>
      <c r="D549">
        <v>0</v>
      </c>
      <c r="E549">
        <f t="shared" si="16"/>
        <v>0</v>
      </c>
      <c r="F549">
        <v>153.80257108159699</v>
      </c>
      <c r="G549">
        <v>38698.429813623399</v>
      </c>
      <c r="H549">
        <v>0</v>
      </c>
      <c r="I549">
        <v>-38853.281833043096</v>
      </c>
      <c r="J549">
        <v>-38852.232384704999</v>
      </c>
      <c r="K549">
        <v>0</v>
      </c>
      <c r="L549">
        <v>3.7376429149082702</v>
      </c>
      <c r="M549">
        <v>2.6662142072405102</v>
      </c>
      <c r="N549" s="4">
        <v>0</v>
      </c>
      <c r="O549" s="4">
        <v>0</v>
      </c>
      <c r="P549" s="5">
        <v>0.49816098809242199</v>
      </c>
      <c r="Q549">
        <v>0</v>
      </c>
      <c r="R549">
        <v>0</v>
      </c>
      <c r="S549" s="6">
        <v>0</v>
      </c>
      <c r="T549" s="7">
        <v>3</v>
      </c>
      <c r="U549">
        <v>0</v>
      </c>
      <c r="V549" s="6">
        <v>0</v>
      </c>
      <c r="W549">
        <v>0</v>
      </c>
      <c r="X549">
        <v>0</v>
      </c>
      <c r="Y549">
        <v>3</v>
      </c>
      <c r="Z549">
        <v>549</v>
      </c>
      <c r="AA549">
        <v>4.5999999046325604</v>
      </c>
      <c r="AB549">
        <v>-3</v>
      </c>
      <c r="AC549">
        <v>0</v>
      </c>
      <c r="AD549">
        <v>0</v>
      </c>
      <c r="AE549">
        <v>0</v>
      </c>
      <c r="AF549">
        <f t="shared" si="17"/>
        <v>38852.232384704999</v>
      </c>
    </row>
    <row r="550" spans="1:32" x14ac:dyDescent="0.25">
      <c r="A550">
        <v>-134.80256652832</v>
      </c>
      <c r="B550">
        <v>38878.4296875</v>
      </c>
      <c r="C550">
        <v>9.9982032775878906</v>
      </c>
      <c r="D550">
        <v>0</v>
      </c>
      <c r="E550">
        <f t="shared" si="16"/>
        <v>0</v>
      </c>
      <c r="F550">
        <v>154.71091153569799</v>
      </c>
      <c r="G550">
        <v>38842.930632341697</v>
      </c>
      <c r="H550">
        <v>0</v>
      </c>
      <c r="I550">
        <v>-38998.677584317003</v>
      </c>
      <c r="J550">
        <v>-38997.641543877398</v>
      </c>
      <c r="K550">
        <v>0</v>
      </c>
      <c r="L550">
        <v>3.7574285234723699</v>
      </c>
      <c r="M550">
        <v>2.6859999520438</v>
      </c>
      <c r="N550" s="4">
        <v>0</v>
      </c>
      <c r="O550" s="4">
        <v>0</v>
      </c>
      <c r="P550" s="5">
        <v>0.45346799492835999</v>
      </c>
      <c r="Q550">
        <v>0</v>
      </c>
      <c r="R550">
        <v>0</v>
      </c>
      <c r="S550" s="6">
        <v>0</v>
      </c>
      <c r="T550" s="7">
        <v>3</v>
      </c>
      <c r="U550">
        <v>0</v>
      </c>
      <c r="V550" s="6">
        <v>0</v>
      </c>
      <c r="W550">
        <v>0</v>
      </c>
      <c r="X550">
        <v>0</v>
      </c>
      <c r="Y550">
        <v>3</v>
      </c>
      <c r="Z550">
        <v>550</v>
      </c>
      <c r="AA550">
        <v>4.5999999046325604</v>
      </c>
      <c r="AB550">
        <v>-3</v>
      </c>
      <c r="AC550">
        <v>0</v>
      </c>
      <c r="AD550">
        <v>0</v>
      </c>
      <c r="AE550">
        <v>0</v>
      </c>
      <c r="AF550">
        <f t="shared" si="17"/>
        <v>38997.641543877398</v>
      </c>
    </row>
    <row r="551" spans="1:32" x14ac:dyDescent="0.25">
      <c r="A551">
        <v>-135.71090698242099</v>
      </c>
      <c r="B551">
        <v>39022.9296875</v>
      </c>
      <c r="C551">
        <v>9.9979038238525302</v>
      </c>
      <c r="D551">
        <v>0</v>
      </c>
      <c r="E551">
        <f t="shared" si="16"/>
        <v>0</v>
      </c>
      <c r="F551">
        <v>155.25568254881699</v>
      </c>
      <c r="G551">
        <v>38995.972811641099</v>
      </c>
      <c r="H551">
        <v>0</v>
      </c>
      <c r="I551">
        <v>-39152.250309533498</v>
      </c>
      <c r="J551">
        <v>-39151.228494189898</v>
      </c>
      <c r="K551">
        <v>0</v>
      </c>
      <c r="L551">
        <v>3.7431428909301698</v>
      </c>
      <c r="M551">
        <v>2.6717141832624098</v>
      </c>
      <c r="N551" s="4">
        <v>0</v>
      </c>
      <c r="O551" s="4">
        <v>0</v>
      </c>
      <c r="P551" s="5">
        <v>0.40605100989341703</v>
      </c>
      <c r="Q551">
        <v>0</v>
      </c>
      <c r="R551">
        <v>0</v>
      </c>
      <c r="S551" s="6">
        <v>0</v>
      </c>
      <c r="T551" s="7">
        <v>3</v>
      </c>
      <c r="U551">
        <v>0</v>
      </c>
      <c r="V551" s="6">
        <v>0</v>
      </c>
      <c r="W551">
        <v>0</v>
      </c>
      <c r="X551">
        <v>0</v>
      </c>
      <c r="Y551">
        <v>3</v>
      </c>
      <c r="Z551">
        <v>551</v>
      </c>
      <c r="AA551">
        <v>4.5999999046325604</v>
      </c>
      <c r="AB551">
        <v>-3</v>
      </c>
      <c r="AC551">
        <v>0</v>
      </c>
      <c r="AD551">
        <v>0</v>
      </c>
      <c r="AE551">
        <v>0</v>
      </c>
      <c r="AF551">
        <f t="shared" si="17"/>
        <v>39151.228494189912</v>
      </c>
    </row>
    <row r="552" spans="1:32" x14ac:dyDescent="0.25">
      <c r="A552">
        <v>-136.25567626953099</v>
      </c>
      <c r="B552">
        <v>39175.97265625</v>
      </c>
      <c r="C552">
        <v>9.9976043701171804</v>
      </c>
      <c r="D552">
        <v>0</v>
      </c>
      <c r="E552">
        <f t="shared" si="16"/>
        <v>0</v>
      </c>
      <c r="F552">
        <v>155.98223652065499</v>
      </c>
      <c r="G552">
        <v>39137.838262050704</v>
      </c>
      <c r="H552">
        <v>0</v>
      </c>
      <c r="I552">
        <v>-39294.815650807199</v>
      </c>
      <c r="J552">
        <v>-39293.820498571396</v>
      </c>
      <c r="K552">
        <v>0</v>
      </c>
      <c r="L552">
        <v>3.7369286128452801</v>
      </c>
      <c r="M552">
        <v>2.6655000414167098</v>
      </c>
      <c r="N552" s="4">
        <v>0</v>
      </c>
      <c r="O552" s="4">
        <v>0</v>
      </c>
      <c r="P552" s="5">
        <v>0.31717398762702897</v>
      </c>
      <c r="Q552">
        <v>0</v>
      </c>
      <c r="R552">
        <v>0</v>
      </c>
      <c r="S552" s="6">
        <v>0</v>
      </c>
      <c r="T552" s="7">
        <v>3</v>
      </c>
      <c r="U552">
        <v>0</v>
      </c>
      <c r="V552" s="6">
        <v>0</v>
      </c>
      <c r="W552">
        <v>0</v>
      </c>
      <c r="X552">
        <v>0</v>
      </c>
      <c r="Y552">
        <v>3</v>
      </c>
      <c r="Z552">
        <v>552</v>
      </c>
      <c r="AA552">
        <v>4.5999999046325604</v>
      </c>
      <c r="AB552">
        <v>-3</v>
      </c>
      <c r="AC552">
        <v>0</v>
      </c>
      <c r="AD552">
        <v>0</v>
      </c>
      <c r="AE552">
        <v>0</v>
      </c>
      <c r="AF552">
        <f t="shared" si="17"/>
        <v>39293.82049857136</v>
      </c>
    </row>
    <row r="553" spans="1:32" x14ac:dyDescent="0.25">
      <c r="A553">
        <v>-136.98223876953099</v>
      </c>
      <c r="B553">
        <v>39317.83984375</v>
      </c>
      <c r="C553">
        <v>9.9973049163818306</v>
      </c>
      <c r="D553">
        <v>0</v>
      </c>
      <c r="E553">
        <f t="shared" si="16"/>
        <v>0</v>
      </c>
      <c r="F553">
        <v>156.527014335926</v>
      </c>
      <c r="G553">
        <v>39279.155252389202</v>
      </c>
      <c r="H553">
        <v>0</v>
      </c>
      <c r="I553">
        <v>-39436.656454063501</v>
      </c>
      <c r="J553">
        <v>-39435.682266725104</v>
      </c>
      <c r="K553">
        <v>0</v>
      </c>
      <c r="L553">
        <v>3.7606428146362298</v>
      </c>
      <c r="M553">
        <v>2.6892143794468399</v>
      </c>
      <c r="N553" s="4">
        <v>0</v>
      </c>
      <c r="O553" s="4">
        <v>0</v>
      </c>
      <c r="P553" s="5">
        <v>0.24729099869728</v>
      </c>
      <c r="Q553">
        <v>0</v>
      </c>
      <c r="R553">
        <v>0</v>
      </c>
      <c r="S553" s="6">
        <v>0</v>
      </c>
      <c r="T553" s="7">
        <v>3</v>
      </c>
      <c r="U553">
        <v>0</v>
      </c>
      <c r="V553" s="6">
        <v>0</v>
      </c>
      <c r="W553">
        <v>0</v>
      </c>
      <c r="X553">
        <v>0</v>
      </c>
      <c r="Y553">
        <v>3</v>
      </c>
      <c r="Z553">
        <v>553</v>
      </c>
      <c r="AA553">
        <v>4.5999999046325604</v>
      </c>
      <c r="AB553">
        <v>-3</v>
      </c>
      <c r="AC553">
        <v>0</v>
      </c>
      <c r="AD553">
        <v>0</v>
      </c>
      <c r="AE553">
        <v>0</v>
      </c>
      <c r="AF553">
        <f t="shared" si="17"/>
        <v>39435.682266725125</v>
      </c>
    </row>
    <row r="554" spans="1:32" x14ac:dyDescent="0.25">
      <c r="A554">
        <v>-137.52700805664</v>
      </c>
      <c r="B554">
        <v>39459.15625</v>
      </c>
      <c r="C554">
        <v>9.9970054626464808</v>
      </c>
      <c r="D554">
        <v>0</v>
      </c>
      <c r="E554">
        <f t="shared" si="16"/>
        <v>0</v>
      </c>
      <c r="F554">
        <v>156.70821405688201</v>
      </c>
      <c r="G554">
        <v>39433.937723670599</v>
      </c>
      <c r="H554">
        <v>0</v>
      </c>
      <c r="I554">
        <v>-39591.6100684669</v>
      </c>
      <c r="J554">
        <v>-39590.645937727502</v>
      </c>
      <c r="K554">
        <v>0</v>
      </c>
      <c r="L554">
        <v>3.77335720062255</v>
      </c>
      <c r="M554">
        <v>2.70192849295479</v>
      </c>
      <c r="N554" s="4">
        <v>0</v>
      </c>
      <c r="O554" s="4">
        <v>0</v>
      </c>
      <c r="P554" s="5">
        <v>0.21376900374889299</v>
      </c>
      <c r="Q554">
        <v>0</v>
      </c>
      <c r="R554">
        <v>0</v>
      </c>
      <c r="S554" s="6">
        <v>0</v>
      </c>
      <c r="T554" s="7">
        <v>3</v>
      </c>
      <c r="U554">
        <v>0</v>
      </c>
      <c r="V554" s="6">
        <v>0</v>
      </c>
      <c r="W554">
        <v>0</v>
      </c>
      <c r="X554">
        <v>0</v>
      </c>
      <c r="Y554">
        <v>3</v>
      </c>
      <c r="Z554">
        <v>554</v>
      </c>
      <c r="AA554">
        <v>4.5999999046325604</v>
      </c>
      <c r="AB554">
        <v>-3</v>
      </c>
      <c r="AC554">
        <v>0</v>
      </c>
      <c r="AD554">
        <v>0</v>
      </c>
      <c r="AE554">
        <v>0</v>
      </c>
      <c r="AF554">
        <f t="shared" si="17"/>
        <v>39590.64593772748</v>
      </c>
    </row>
    <row r="555" spans="1:32" x14ac:dyDescent="0.25">
      <c r="A555">
        <v>-137.70822143554599</v>
      </c>
      <c r="B555">
        <v>39613.9375</v>
      </c>
      <c r="C555">
        <v>9.9967060089111293</v>
      </c>
      <c r="D555">
        <v>0</v>
      </c>
      <c r="E555">
        <f t="shared" si="16"/>
        <v>0</v>
      </c>
      <c r="F555">
        <v>156.88942743578801</v>
      </c>
      <c r="G555">
        <v>39589.499802021703</v>
      </c>
      <c r="H555">
        <v>0</v>
      </c>
      <c r="I555">
        <v>-39747.347916693798</v>
      </c>
      <c r="J555">
        <v>-39746.389229457498</v>
      </c>
      <c r="K555">
        <v>0</v>
      </c>
      <c r="L555">
        <v>3.7869285311017702</v>
      </c>
      <c r="M555">
        <v>2.7155000959123798</v>
      </c>
      <c r="N555" s="4">
        <v>0</v>
      </c>
      <c r="O555" s="4">
        <v>0</v>
      </c>
      <c r="P555" s="5">
        <v>0.195623993873596</v>
      </c>
      <c r="Q555">
        <v>0</v>
      </c>
      <c r="R555">
        <v>0</v>
      </c>
      <c r="S555" s="6">
        <v>0</v>
      </c>
      <c r="T555" s="7">
        <v>3</v>
      </c>
      <c r="U555">
        <v>0</v>
      </c>
      <c r="V555" s="6">
        <v>0</v>
      </c>
      <c r="W555">
        <v>0</v>
      </c>
      <c r="X555">
        <v>0</v>
      </c>
      <c r="Y555">
        <v>3</v>
      </c>
      <c r="Z555">
        <v>555</v>
      </c>
      <c r="AA555">
        <v>4.5999999046325604</v>
      </c>
      <c r="AB555">
        <v>-3</v>
      </c>
      <c r="AC555">
        <v>0</v>
      </c>
      <c r="AD555">
        <v>0</v>
      </c>
      <c r="AE555">
        <v>0</v>
      </c>
      <c r="AF555">
        <f t="shared" si="17"/>
        <v>39746.389229457491</v>
      </c>
    </row>
    <row r="556" spans="1:32" x14ac:dyDescent="0.25">
      <c r="A556">
        <v>-137.88943481445301</v>
      </c>
      <c r="B556">
        <v>39769.5</v>
      </c>
      <c r="C556">
        <v>9.9964065551757795</v>
      </c>
      <c r="D556">
        <v>0</v>
      </c>
      <c r="E556">
        <f t="shared" si="16"/>
        <v>0</v>
      </c>
      <c r="F556">
        <v>157.070640814695</v>
      </c>
      <c r="G556">
        <v>39746.052697378102</v>
      </c>
      <c r="H556">
        <v>0</v>
      </c>
      <c r="I556">
        <v>-39904.0779295303</v>
      </c>
      <c r="J556">
        <v>-39903.123338192701</v>
      </c>
      <c r="K556">
        <v>0</v>
      </c>
      <c r="L556">
        <v>3.8041428974696498</v>
      </c>
      <c r="M556">
        <v>2.7327141898018898</v>
      </c>
      <c r="N556" s="4">
        <v>0</v>
      </c>
      <c r="O556" s="4">
        <v>0</v>
      </c>
      <c r="P556" s="5">
        <v>0.18197099864482799</v>
      </c>
      <c r="Q556">
        <v>0</v>
      </c>
      <c r="R556">
        <v>0</v>
      </c>
      <c r="S556" s="6">
        <v>0</v>
      </c>
      <c r="T556" s="7">
        <v>3</v>
      </c>
      <c r="U556">
        <v>0</v>
      </c>
      <c r="V556" s="6">
        <v>0</v>
      </c>
      <c r="W556">
        <v>0</v>
      </c>
      <c r="X556">
        <v>0</v>
      </c>
      <c r="Y556">
        <v>3</v>
      </c>
      <c r="Z556">
        <v>556</v>
      </c>
      <c r="AA556">
        <v>4.5999999046325604</v>
      </c>
      <c r="AB556">
        <v>-3</v>
      </c>
      <c r="AC556">
        <v>0</v>
      </c>
      <c r="AD556">
        <v>0</v>
      </c>
      <c r="AE556">
        <v>0</v>
      </c>
      <c r="AF556">
        <f t="shared" si="17"/>
        <v>39903.123338192796</v>
      </c>
    </row>
    <row r="557" spans="1:32" x14ac:dyDescent="0.25">
      <c r="A557">
        <v>-138.07064819335901</v>
      </c>
      <c r="B557">
        <v>39926.05078125</v>
      </c>
      <c r="C557">
        <v>9.9961071014404297</v>
      </c>
      <c r="D557">
        <v>0</v>
      </c>
      <c r="E557">
        <f t="shared" si="16"/>
        <v>0</v>
      </c>
      <c r="F557">
        <v>157.61542375975401</v>
      </c>
      <c r="G557">
        <v>39895.088807060201</v>
      </c>
      <c r="H557">
        <v>0</v>
      </c>
      <c r="I557">
        <v>-40053.687436755601</v>
      </c>
      <c r="J557">
        <v>-40052.704230819902</v>
      </c>
      <c r="K557">
        <v>0</v>
      </c>
      <c r="L557">
        <v>3.8464285441807302</v>
      </c>
      <c r="M557">
        <v>2.7750001089913501</v>
      </c>
      <c r="N557" s="4">
        <v>0</v>
      </c>
      <c r="O557" s="4">
        <v>0</v>
      </c>
      <c r="P557" s="5">
        <v>0.27735298871994002</v>
      </c>
      <c r="Q557">
        <v>0</v>
      </c>
      <c r="R557">
        <v>0</v>
      </c>
      <c r="S557" s="6">
        <v>0</v>
      </c>
      <c r="T557" s="7">
        <v>3</v>
      </c>
      <c r="U557">
        <v>0</v>
      </c>
      <c r="V557" s="6">
        <v>0</v>
      </c>
      <c r="W557">
        <v>0</v>
      </c>
      <c r="X557">
        <v>0</v>
      </c>
      <c r="Y557">
        <v>3</v>
      </c>
      <c r="Z557">
        <v>557</v>
      </c>
      <c r="AA557">
        <v>4.5999999046325604</v>
      </c>
      <c r="AB557">
        <v>-3</v>
      </c>
      <c r="AC557">
        <v>0</v>
      </c>
      <c r="AD557">
        <v>0</v>
      </c>
      <c r="AE557">
        <v>0</v>
      </c>
      <c r="AF557">
        <f t="shared" si="17"/>
        <v>40052.704230819952</v>
      </c>
    </row>
    <row r="558" spans="1:32" x14ac:dyDescent="0.25">
      <c r="A558">
        <v>-138.61541748046801</v>
      </c>
      <c r="B558">
        <v>40075.08984375</v>
      </c>
      <c r="C558">
        <v>9.9958076477050692</v>
      </c>
      <c r="D558">
        <v>0</v>
      </c>
      <c r="E558">
        <f t="shared" si="16"/>
        <v>0</v>
      </c>
      <c r="F558">
        <v>158.16019304686299</v>
      </c>
      <c r="G558">
        <v>40057.552101795198</v>
      </c>
      <c r="H558">
        <v>0</v>
      </c>
      <c r="I558">
        <v>-40216.683968780599</v>
      </c>
      <c r="J558">
        <v>-40215.712294842102</v>
      </c>
      <c r="K558">
        <v>0</v>
      </c>
      <c r="L558">
        <v>3.9068571635654901</v>
      </c>
      <c r="M558">
        <v>2.8354284558977398</v>
      </c>
      <c r="N558" s="4">
        <v>0</v>
      </c>
      <c r="O558" s="4">
        <v>0</v>
      </c>
      <c r="P558" s="5">
        <v>0.238912999629974</v>
      </c>
      <c r="Q558">
        <v>0</v>
      </c>
      <c r="R558">
        <v>0</v>
      </c>
      <c r="S558" s="6">
        <v>0</v>
      </c>
      <c r="T558" s="7">
        <v>3</v>
      </c>
      <c r="U558">
        <v>0</v>
      </c>
      <c r="V558" s="6">
        <v>0</v>
      </c>
      <c r="W558">
        <v>0</v>
      </c>
      <c r="X558">
        <v>0</v>
      </c>
      <c r="Y558">
        <v>3</v>
      </c>
      <c r="Z558">
        <v>558</v>
      </c>
      <c r="AA558">
        <v>4.5999999046325604</v>
      </c>
      <c r="AB558">
        <v>-3</v>
      </c>
      <c r="AC558">
        <v>0</v>
      </c>
      <c r="AD558">
        <v>0</v>
      </c>
      <c r="AE558">
        <v>0</v>
      </c>
      <c r="AF558">
        <f t="shared" si="17"/>
        <v>40215.712294842058</v>
      </c>
    </row>
    <row r="559" spans="1:32" x14ac:dyDescent="0.25">
      <c r="A559">
        <v>-139.16018676757801</v>
      </c>
      <c r="B559">
        <v>40237.55078125</v>
      </c>
      <c r="C559">
        <v>9.9955081939697195</v>
      </c>
      <c r="D559">
        <v>0</v>
      </c>
      <c r="E559">
        <f t="shared" si="16"/>
        <v>0</v>
      </c>
      <c r="F559">
        <v>158.88674701870201</v>
      </c>
      <c r="G559">
        <v>40220.789760333697</v>
      </c>
      <c r="H559">
        <v>0</v>
      </c>
      <c r="I559">
        <v>-40380.6436392916</v>
      </c>
      <c r="J559">
        <v>-40379.6765073524</v>
      </c>
      <c r="K559">
        <v>0</v>
      </c>
      <c r="L559">
        <v>3.92035710471017</v>
      </c>
      <c r="M559">
        <v>2.8489286695207801</v>
      </c>
      <c r="N559" s="4">
        <v>0</v>
      </c>
      <c r="O559" s="4">
        <v>0</v>
      </c>
      <c r="P559" s="5">
        <v>0.223773002624511</v>
      </c>
      <c r="Q559">
        <v>0</v>
      </c>
      <c r="R559">
        <v>0</v>
      </c>
      <c r="S559" s="6">
        <v>0</v>
      </c>
      <c r="T559" s="7">
        <v>3</v>
      </c>
      <c r="U559">
        <v>0</v>
      </c>
      <c r="V559" s="6">
        <v>0</v>
      </c>
      <c r="W559">
        <v>0</v>
      </c>
      <c r="X559">
        <v>0</v>
      </c>
      <c r="Y559">
        <v>3</v>
      </c>
      <c r="Z559">
        <v>559</v>
      </c>
      <c r="AA559">
        <v>4.5999999046325604</v>
      </c>
      <c r="AB559">
        <v>-3</v>
      </c>
      <c r="AC559">
        <v>0</v>
      </c>
      <c r="AD559">
        <v>0</v>
      </c>
      <c r="AE559">
        <v>0</v>
      </c>
      <c r="AF559">
        <f t="shared" si="17"/>
        <v>40379.6765073524</v>
      </c>
    </row>
    <row r="560" spans="1:32" x14ac:dyDescent="0.25">
      <c r="A560">
        <v>-139.88674926757801</v>
      </c>
      <c r="B560">
        <v>40400.7890625</v>
      </c>
      <c r="C560">
        <v>9.9952087402343697</v>
      </c>
      <c r="D560">
        <v>0</v>
      </c>
      <c r="E560">
        <f t="shared" si="16"/>
        <v>0</v>
      </c>
      <c r="F560">
        <v>159.43152483397299</v>
      </c>
      <c r="G560">
        <v>40369.1783370376</v>
      </c>
      <c r="H560">
        <v>0</v>
      </c>
      <c r="I560">
        <v>-40529.5513351099</v>
      </c>
      <c r="J560">
        <v>-40528.609861871497</v>
      </c>
      <c r="K560">
        <v>0</v>
      </c>
      <c r="L560">
        <v>3.8645713806152302</v>
      </c>
      <c r="M560">
        <v>2.7931428091866599</v>
      </c>
      <c r="N560" s="4">
        <v>0.17100000381469699</v>
      </c>
      <c r="O560" s="4">
        <v>0</v>
      </c>
      <c r="P560" s="5">
        <v>0.138244003057479</v>
      </c>
      <c r="Q560">
        <v>0</v>
      </c>
      <c r="R560">
        <v>0</v>
      </c>
      <c r="S560" s="6">
        <v>0</v>
      </c>
      <c r="T560" s="7">
        <v>3</v>
      </c>
      <c r="U560">
        <v>0</v>
      </c>
      <c r="V560" s="6">
        <v>0</v>
      </c>
      <c r="W560">
        <v>0</v>
      </c>
      <c r="X560">
        <v>0</v>
      </c>
      <c r="Y560">
        <v>3</v>
      </c>
      <c r="Z560">
        <v>560</v>
      </c>
      <c r="AA560">
        <v>4.5999999046325604</v>
      </c>
      <c r="AB560">
        <v>-3</v>
      </c>
      <c r="AC560">
        <v>0</v>
      </c>
      <c r="AD560">
        <v>0</v>
      </c>
      <c r="AE560">
        <v>0</v>
      </c>
      <c r="AF560">
        <f t="shared" si="17"/>
        <v>40528.60986187157</v>
      </c>
    </row>
    <row r="561" spans="1:32" x14ac:dyDescent="0.25">
      <c r="A561">
        <v>-140.43151855468699</v>
      </c>
      <c r="B561">
        <v>40549.1796875</v>
      </c>
      <c r="C561">
        <v>9.9949092864990199</v>
      </c>
      <c r="D561">
        <v>0</v>
      </c>
      <c r="E561">
        <f t="shared" si="16"/>
        <v>0</v>
      </c>
      <c r="F561">
        <v>160.15859300318101</v>
      </c>
      <c r="G561">
        <v>40528.5104645459</v>
      </c>
      <c r="H561">
        <v>0</v>
      </c>
      <c r="I561">
        <v>-40689.380257403303</v>
      </c>
      <c r="J561">
        <v>-40688.669057549101</v>
      </c>
      <c r="K561">
        <v>0</v>
      </c>
      <c r="L561">
        <v>3.8524285180228</v>
      </c>
      <c r="M561">
        <v>2.7810000828334198</v>
      </c>
      <c r="N561" s="4">
        <v>0.351065993309021</v>
      </c>
      <c r="O561" s="4">
        <v>0</v>
      </c>
      <c r="P561" s="5">
        <v>0</v>
      </c>
      <c r="Q561">
        <v>0</v>
      </c>
      <c r="R561">
        <v>0</v>
      </c>
      <c r="S561" s="6">
        <v>0.62933391332626298</v>
      </c>
      <c r="T561" s="7">
        <v>2.3706660866737299</v>
      </c>
      <c r="U561">
        <v>0</v>
      </c>
      <c r="V561" s="6">
        <v>0</v>
      </c>
      <c r="W561">
        <v>0</v>
      </c>
      <c r="X561">
        <v>0</v>
      </c>
      <c r="Y561">
        <v>3</v>
      </c>
      <c r="Z561">
        <v>561</v>
      </c>
      <c r="AA561">
        <v>4.5999999046325604</v>
      </c>
      <c r="AB561">
        <v>-3</v>
      </c>
      <c r="AC561">
        <v>0</v>
      </c>
      <c r="AD561">
        <v>0</v>
      </c>
      <c r="AE561">
        <v>0</v>
      </c>
      <c r="AF561">
        <f t="shared" si="17"/>
        <v>40688.669057549079</v>
      </c>
    </row>
    <row r="562" spans="1:32" x14ac:dyDescent="0.25">
      <c r="A562">
        <v>-141.158599853515</v>
      </c>
      <c r="B562">
        <v>40708.51171875</v>
      </c>
      <c r="C562">
        <v>9.9946098327636701</v>
      </c>
      <c r="D562">
        <v>0</v>
      </c>
      <c r="E562">
        <f t="shared" si="16"/>
        <v>0</v>
      </c>
      <c r="F562">
        <v>160.61248307754599</v>
      </c>
      <c r="G562">
        <v>40690.550704118599</v>
      </c>
      <c r="H562">
        <v>0</v>
      </c>
      <c r="I562">
        <v>-40851.393133055601</v>
      </c>
      <c r="J562">
        <v>-40851.1631871961</v>
      </c>
      <c r="K562">
        <v>0</v>
      </c>
      <c r="L562">
        <v>3.8994999749319801</v>
      </c>
      <c r="M562">
        <v>2.8280715397425999</v>
      </c>
      <c r="N562" s="4">
        <v>0.35998600721359197</v>
      </c>
      <c r="O562" s="4">
        <v>0</v>
      </c>
      <c r="P562" s="5">
        <v>0</v>
      </c>
      <c r="Q562">
        <v>0</v>
      </c>
      <c r="R562">
        <v>0</v>
      </c>
      <c r="S562" s="6">
        <v>2.2335138320922798</v>
      </c>
      <c r="T562" s="7">
        <v>0.76648616790771396</v>
      </c>
      <c r="U562">
        <v>0</v>
      </c>
      <c r="V562" s="6">
        <v>0</v>
      </c>
      <c r="W562">
        <v>0</v>
      </c>
      <c r="X562">
        <v>0</v>
      </c>
      <c r="Y562">
        <v>3</v>
      </c>
      <c r="Z562">
        <v>562</v>
      </c>
      <c r="AA562">
        <v>4.5999999046325604</v>
      </c>
      <c r="AB562">
        <v>-3</v>
      </c>
      <c r="AC562">
        <v>0</v>
      </c>
      <c r="AD562">
        <v>0</v>
      </c>
      <c r="AE562">
        <v>0</v>
      </c>
      <c r="AF562">
        <f t="shared" si="17"/>
        <v>40851.163187196144</v>
      </c>
    </row>
    <row r="563" spans="1:32" x14ac:dyDescent="0.25">
      <c r="A563">
        <v>-141.61248779296801</v>
      </c>
      <c r="B563">
        <v>40870.55078125</v>
      </c>
      <c r="C563">
        <v>9.9943103790283203</v>
      </c>
      <c r="D563">
        <v>0</v>
      </c>
      <c r="E563">
        <f t="shared" si="16"/>
        <v>0</v>
      </c>
      <c r="F563">
        <v>161.065392117958</v>
      </c>
      <c r="G563">
        <v>40855.634947022198</v>
      </c>
      <c r="H563">
        <v>0</v>
      </c>
      <c r="I563">
        <v>-41016.571975194398</v>
      </c>
      <c r="J563">
        <v>-41016.700339140101</v>
      </c>
      <c r="K563">
        <v>0</v>
      </c>
      <c r="L563">
        <v>3.9524284907749698</v>
      </c>
      <c r="M563">
        <v>2.8809999193464</v>
      </c>
      <c r="N563" s="4">
        <v>0.36352801322937001</v>
      </c>
      <c r="O563" s="4">
        <v>0</v>
      </c>
      <c r="P563" s="5">
        <v>0</v>
      </c>
      <c r="Q563">
        <v>5.6896209716796797E-3</v>
      </c>
      <c r="R563">
        <v>1.4262659502186199</v>
      </c>
      <c r="S563" s="6">
        <v>3</v>
      </c>
      <c r="T563" s="7">
        <v>0</v>
      </c>
      <c r="U563">
        <v>0</v>
      </c>
      <c r="V563" s="6">
        <v>0</v>
      </c>
      <c r="W563">
        <v>0</v>
      </c>
      <c r="X563">
        <v>0</v>
      </c>
      <c r="Y563">
        <v>3</v>
      </c>
      <c r="Z563">
        <v>563</v>
      </c>
      <c r="AA563">
        <v>4.5999999046325604</v>
      </c>
      <c r="AB563">
        <v>-3</v>
      </c>
      <c r="AC563">
        <v>0</v>
      </c>
      <c r="AD563">
        <v>0</v>
      </c>
      <c r="AE563">
        <v>0</v>
      </c>
      <c r="AF563">
        <f t="shared" si="17"/>
        <v>41016.700339140152</v>
      </c>
    </row>
    <row r="564" spans="1:32" x14ac:dyDescent="0.25">
      <c r="A564">
        <v>-142.06539916992099</v>
      </c>
      <c r="B564">
        <v>41035.63671875</v>
      </c>
      <c r="C564">
        <v>9.9997005462646396</v>
      </c>
      <c r="D564">
        <v>0</v>
      </c>
      <c r="E564">
        <f t="shared" si="16"/>
        <v>0</v>
      </c>
      <c r="F564">
        <v>161.33546713386701</v>
      </c>
      <c r="G564">
        <v>40922.109762238098</v>
      </c>
      <c r="H564">
        <v>0</v>
      </c>
      <c r="I564">
        <v>-41083.048060395799</v>
      </c>
      <c r="J564">
        <v>-41083.4452293719</v>
      </c>
      <c r="K564">
        <v>0</v>
      </c>
      <c r="L564">
        <v>4.0259285790579602</v>
      </c>
      <c r="M564">
        <v>2.9545001438685801</v>
      </c>
      <c r="N564" s="4">
        <v>0.35200598835945102</v>
      </c>
      <c r="O564" s="4">
        <v>0</v>
      </c>
      <c r="P564" s="5">
        <v>0</v>
      </c>
      <c r="Q564">
        <v>2.9945373535156201E-4</v>
      </c>
      <c r="R564">
        <v>4.4129882734708499</v>
      </c>
      <c r="S564" s="6">
        <v>3</v>
      </c>
      <c r="T564" s="7">
        <v>0</v>
      </c>
      <c r="U564">
        <v>0</v>
      </c>
      <c r="V564" s="6">
        <v>0</v>
      </c>
      <c r="W564">
        <v>0</v>
      </c>
      <c r="X564">
        <v>0</v>
      </c>
      <c r="Y564">
        <v>3</v>
      </c>
      <c r="Z564">
        <v>564</v>
      </c>
      <c r="AA564">
        <v>4.5999999046325604</v>
      </c>
      <c r="AB564">
        <v>-3</v>
      </c>
      <c r="AC564">
        <v>0</v>
      </c>
      <c r="AD564">
        <v>0</v>
      </c>
      <c r="AE564">
        <v>0</v>
      </c>
      <c r="AF564">
        <f t="shared" si="17"/>
        <v>41083.445229371966</v>
      </c>
    </row>
    <row r="565" spans="1:32" x14ac:dyDescent="0.25">
      <c r="A565">
        <v>-142.33546447753901</v>
      </c>
      <c r="B565">
        <v>41102.109375</v>
      </c>
      <c r="C565">
        <v>9.9997005462646396</v>
      </c>
      <c r="D565">
        <v>0</v>
      </c>
      <c r="E565">
        <f t="shared" si="16"/>
        <v>0</v>
      </c>
      <c r="F565">
        <v>161.69795957967099</v>
      </c>
      <c r="G565">
        <v>41042.818695451402</v>
      </c>
      <c r="H565">
        <v>0</v>
      </c>
      <c r="I565">
        <v>-41204.036967222797</v>
      </c>
      <c r="J565">
        <v>-41204.516655031097</v>
      </c>
      <c r="K565">
        <v>0</v>
      </c>
      <c r="L565">
        <v>4.1117143086024601</v>
      </c>
      <c r="M565">
        <v>3.0402856009347099</v>
      </c>
      <c r="N565" s="4">
        <v>0.453530013561248</v>
      </c>
      <c r="O565" s="4">
        <v>0</v>
      </c>
      <c r="P565" s="5">
        <v>0</v>
      </c>
      <c r="Q565">
        <v>2.9945373535156201E-4</v>
      </c>
      <c r="R565">
        <v>5.3298641127042403</v>
      </c>
      <c r="S565" s="6">
        <v>3</v>
      </c>
      <c r="T565" s="7">
        <v>0</v>
      </c>
      <c r="U565">
        <v>0</v>
      </c>
      <c r="V565" s="6">
        <v>0</v>
      </c>
      <c r="W565">
        <v>0</v>
      </c>
      <c r="X565">
        <v>0</v>
      </c>
      <c r="Y565">
        <v>3</v>
      </c>
      <c r="Z565">
        <v>565</v>
      </c>
      <c r="AA565">
        <v>4.5999999046325604</v>
      </c>
      <c r="AB565">
        <v>-3</v>
      </c>
      <c r="AC565">
        <v>0</v>
      </c>
      <c r="AD565">
        <v>0</v>
      </c>
      <c r="AE565">
        <v>0</v>
      </c>
      <c r="AF565">
        <f t="shared" si="17"/>
        <v>41204.516655031075</v>
      </c>
    </row>
    <row r="566" spans="1:32" x14ac:dyDescent="0.25">
      <c r="A566">
        <v>-142.69795227050699</v>
      </c>
      <c r="B566">
        <v>41222.8203125</v>
      </c>
      <c r="C566">
        <v>9.9997005462646396</v>
      </c>
      <c r="D566">
        <v>0</v>
      </c>
      <c r="E566">
        <f t="shared" si="16"/>
        <v>0</v>
      </c>
      <c r="F566">
        <v>161.87814863359199</v>
      </c>
      <c r="G566">
        <v>41222.103050473597</v>
      </c>
      <c r="H566">
        <v>0</v>
      </c>
      <c r="I566">
        <v>-41383.514816687501</v>
      </c>
      <c r="J566">
        <v>-41383.981199107198</v>
      </c>
      <c r="K566">
        <v>0</v>
      </c>
      <c r="L566">
        <v>4.1992143358503</v>
      </c>
      <c r="M566">
        <v>3.1277857644217302</v>
      </c>
      <c r="N566" s="4">
        <v>0.38761800527572599</v>
      </c>
      <c r="O566" s="4">
        <v>0</v>
      </c>
      <c r="P566" s="5">
        <v>0</v>
      </c>
      <c r="Q566">
        <v>2.9945373535156201E-4</v>
      </c>
      <c r="R566">
        <v>5.1820264738492599</v>
      </c>
      <c r="S566" s="6">
        <v>3</v>
      </c>
      <c r="T566" s="7">
        <v>0</v>
      </c>
      <c r="U566">
        <v>0</v>
      </c>
      <c r="V566" s="6">
        <v>0</v>
      </c>
      <c r="W566">
        <v>0</v>
      </c>
      <c r="X566">
        <v>0</v>
      </c>
      <c r="Y566">
        <v>3</v>
      </c>
      <c r="Z566">
        <v>566</v>
      </c>
      <c r="AA566">
        <v>4.5999999046325604</v>
      </c>
      <c r="AB566">
        <v>-3</v>
      </c>
      <c r="AC566">
        <v>0</v>
      </c>
      <c r="AD566">
        <v>0</v>
      </c>
      <c r="AE566">
        <v>0</v>
      </c>
      <c r="AF566">
        <f t="shared" si="17"/>
        <v>41383.981199107191</v>
      </c>
    </row>
    <row r="567" spans="1:32" x14ac:dyDescent="0.25">
      <c r="A567">
        <v>-142.87814331054599</v>
      </c>
      <c r="B567">
        <v>41402.1015625</v>
      </c>
      <c r="C567">
        <v>9.9997005462646396</v>
      </c>
      <c r="D567">
        <v>0</v>
      </c>
      <c r="E567">
        <f t="shared" si="16"/>
        <v>0</v>
      </c>
      <c r="F567">
        <v>161.874581259895</v>
      </c>
      <c r="G567">
        <v>41405.288395198702</v>
      </c>
      <c r="H567">
        <v>0</v>
      </c>
      <c r="I567">
        <v>-41566.7701374264</v>
      </c>
      <c r="J567">
        <v>-41567.162976458603</v>
      </c>
      <c r="K567">
        <v>0</v>
      </c>
      <c r="L567">
        <v>4.2670713969639298</v>
      </c>
      <c r="M567">
        <v>3.1956429617745501</v>
      </c>
      <c r="N567" s="4">
        <v>0.36116701364517201</v>
      </c>
      <c r="O567" s="4">
        <v>0</v>
      </c>
      <c r="P567" s="5">
        <v>0</v>
      </c>
      <c r="Q567">
        <v>2.9945373535156201E-4</v>
      </c>
      <c r="R567">
        <v>4.3648777883939402</v>
      </c>
      <c r="S567" s="6">
        <v>3</v>
      </c>
      <c r="T567" s="7">
        <v>0</v>
      </c>
      <c r="U567">
        <v>0</v>
      </c>
      <c r="V567" s="6">
        <v>0</v>
      </c>
      <c r="W567">
        <v>0</v>
      </c>
      <c r="X567">
        <v>0</v>
      </c>
      <c r="Y567">
        <v>3</v>
      </c>
      <c r="Z567">
        <v>567</v>
      </c>
      <c r="AA567">
        <v>4.5999999046325604</v>
      </c>
      <c r="AB567">
        <v>-3</v>
      </c>
      <c r="AC567">
        <v>0</v>
      </c>
      <c r="AD567">
        <v>0</v>
      </c>
      <c r="AE567">
        <v>0</v>
      </c>
      <c r="AF567">
        <f t="shared" si="17"/>
        <v>41567.162976458596</v>
      </c>
    </row>
    <row r="568" spans="1:32" x14ac:dyDescent="0.25">
      <c r="A568">
        <v>-142.874588012695</v>
      </c>
      <c r="B568">
        <v>41585.2890625</v>
      </c>
      <c r="C568">
        <v>9.9997005462646396</v>
      </c>
      <c r="D568">
        <v>0</v>
      </c>
      <c r="E568">
        <f t="shared" si="16"/>
        <v>0</v>
      </c>
      <c r="F568">
        <v>162.05479712521301</v>
      </c>
      <c r="G568">
        <v>41589.507395034998</v>
      </c>
      <c r="H568">
        <v>0</v>
      </c>
      <c r="I568">
        <v>-41751.313747780398</v>
      </c>
      <c r="J568">
        <v>-41751.5621921602</v>
      </c>
      <c r="K568">
        <v>0</v>
      </c>
      <c r="L568">
        <v>4.2850000653948097</v>
      </c>
      <c r="M568">
        <v>3.2135714939662301</v>
      </c>
      <c r="N568" s="4">
        <v>0.37240099906921298</v>
      </c>
      <c r="O568" s="4">
        <v>0</v>
      </c>
      <c r="P568" s="5">
        <v>0</v>
      </c>
      <c r="Q568">
        <v>2.9945373535156201E-4</v>
      </c>
      <c r="R568">
        <v>2.7604928892545399</v>
      </c>
      <c r="S568" s="6">
        <v>3</v>
      </c>
      <c r="T568" s="7">
        <v>0</v>
      </c>
      <c r="U568">
        <v>0</v>
      </c>
      <c r="V568" s="6">
        <v>0</v>
      </c>
      <c r="W568">
        <v>0</v>
      </c>
      <c r="X568">
        <v>0</v>
      </c>
      <c r="Y568">
        <v>3</v>
      </c>
      <c r="Z568">
        <v>568</v>
      </c>
      <c r="AA568">
        <v>4.5999999046325604</v>
      </c>
      <c r="AB568">
        <v>-3</v>
      </c>
      <c r="AC568">
        <v>0</v>
      </c>
      <c r="AD568">
        <v>0</v>
      </c>
      <c r="AE568">
        <v>0</v>
      </c>
      <c r="AF568">
        <f t="shared" si="17"/>
        <v>41751.562192160214</v>
      </c>
    </row>
    <row r="569" spans="1:32" x14ac:dyDescent="0.25">
      <c r="A569">
        <v>-143.05479431152301</v>
      </c>
      <c r="B569">
        <v>41769.5078125</v>
      </c>
      <c r="C569">
        <v>9.9997005462646396</v>
      </c>
      <c r="D569">
        <v>0</v>
      </c>
      <c r="E569">
        <f t="shared" si="16"/>
        <v>0</v>
      </c>
      <c r="F569">
        <v>162.23352892427999</v>
      </c>
      <c r="G569">
        <v>41771.149449100601</v>
      </c>
      <c r="H569">
        <v>0</v>
      </c>
      <c r="I569">
        <v>-41933.460357683798</v>
      </c>
      <c r="J569">
        <v>-41933.3829780249</v>
      </c>
      <c r="K569">
        <v>0</v>
      </c>
      <c r="L569">
        <v>4.2402142933436799</v>
      </c>
      <c r="M569">
        <v>3.16878585815429</v>
      </c>
      <c r="N569" s="4">
        <v>0.36443200707435602</v>
      </c>
      <c r="O569" s="4">
        <v>0</v>
      </c>
      <c r="P569" s="5">
        <v>0</v>
      </c>
      <c r="Q569">
        <v>0</v>
      </c>
      <c r="R569">
        <v>0</v>
      </c>
      <c r="S569" s="6">
        <v>2.7420678138732901</v>
      </c>
      <c r="T569" s="7">
        <v>0.25793218612670898</v>
      </c>
      <c r="U569">
        <v>0</v>
      </c>
      <c r="V569" s="6">
        <v>0</v>
      </c>
      <c r="W569">
        <v>0</v>
      </c>
      <c r="X569">
        <v>0</v>
      </c>
      <c r="Y569">
        <v>3</v>
      </c>
      <c r="Z569">
        <v>569</v>
      </c>
      <c r="AA569">
        <v>4.5999999046325604</v>
      </c>
      <c r="AB569">
        <v>-3</v>
      </c>
      <c r="AC569">
        <v>0</v>
      </c>
      <c r="AD569">
        <v>0</v>
      </c>
      <c r="AE569">
        <v>0</v>
      </c>
      <c r="AF569">
        <f t="shared" si="17"/>
        <v>41933.382978024878</v>
      </c>
    </row>
    <row r="570" spans="1:32" x14ac:dyDescent="0.25">
      <c r="A570">
        <v>-143.23353576660099</v>
      </c>
      <c r="B570">
        <v>41951.1484375</v>
      </c>
      <c r="C570">
        <v>9.9994010925292898</v>
      </c>
      <c r="D570">
        <v>0</v>
      </c>
      <c r="E570">
        <f t="shared" si="16"/>
        <v>0</v>
      </c>
      <c r="F570">
        <v>162.504143569836</v>
      </c>
      <c r="G570">
        <v>41948.240770725402</v>
      </c>
      <c r="H570">
        <v>0</v>
      </c>
      <c r="I570">
        <v>-42111.436270933897</v>
      </c>
      <c r="J570">
        <v>-42110.744914295203</v>
      </c>
      <c r="K570">
        <v>0</v>
      </c>
      <c r="L570">
        <v>4.1611428397042403</v>
      </c>
      <c r="M570">
        <v>3.0897142682756602</v>
      </c>
      <c r="N570" s="4">
        <v>0.44927200675010598</v>
      </c>
      <c r="O570" s="4">
        <v>0</v>
      </c>
      <c r="P570" s="5">
        <v>0</v>
      </c>
      <c r="Q570">
        <v>0</v>
      </c>
      <c r="R570">
        <v>0</v>
      </c>
      <c r="S570" s="6">
        <v>0.69547796249389604</v>
      </c>
      <c r="T570" s="7">
        <v>2.3045220375061</v>
      </c>
      <c r="U570">
        <v>0</v>
      </c>
      <c r="V570" s="6">
        <v>0</v>
      </c>
      <c r="W570">
        <v>0</v>
      </c>
      <c r="X570">
        <v>0</v>
      </c>
      <c r="Y570">
        <v>3</v>
      </c>
      <c r="Z570">
        <v>570</v>
      </c>
      <c r="AA570">
        <v>4.5999999046325604</v>
      </c>
      <c r="AB570">
        <v>-3</v>
      </c>
      <c r="AC570">
        <v>0</v>
      </c>
      <c r="AD570">
        <v>0</v>
      </c>
      <c r="AE570">
        <v>0</v>
      </c>
      <c r="AF570">
        <f t="shared" si="17"/>
        <v>42110.744914295239</v>
      </c>
    </row>
    <row r="571" spans="1:32" x14ac:dyDescent="0.25">
      <c r="A571">
        <v>-143.504150390625</v>
      </c>
      <c r="B571">
        <v>42128.2421875</v>
      </c>
      <c r="C571">
        <v>9.99910163879394</v>
      </c>
      <c r="D571">
        <v>0</v>
      </c>
      <c r="E571">
        <f t="shared" si="16"/>
        <v>0</v>
      </c>
      <c r="F571">
        <v>163.04843607834599</v>
      </c>
      <c r="G571">
        <v>42087.428370132897</v>
      </c>
      <c r="H571">
        <v>0</v>
      </c>
      <c r="I571">
        <v>-42251.521588658798</v>
      </c>
      <c r="J571">
        <v>-42250.476806211198</v>
      </c>
      <c r="K571">
        <v>0</v>
      </c>
      <c r="L571">
        <v>4.0688571384974797</v>
      </c>
      <c r="M571">
        <v>2.9974285670689098</v>
      </c>
      <c r="N571" s="4">
        <v>0.12825000286102201</v>
      </c>
      <c r="O571" s="4">
        <v>0</v>
      </c>
      <c r="P571" s="5">
        <v>0.48260802030563299</v>
      </c>
      <c r="Q571">
        <v>0</v>
      </c>
      <c r="R571">
        <v>0</v>
      </c>
      <c r="S571" s="6">
        <v>0</v>
      </c>
      <c r="T571" s="7">
        <v>3</v>
      </c>
      <c r="U571">
        <v>0</v>
      </c>
      <c r="V571" s="6">
        <v>0</v>
      </c>
      <c r="W571">
        <v>0</v>
      </c>
      <c r="X571">
        <v>0</v>
      </c>
      <c r="Y571">
        <v>3</v>
      </c>
      <c r="Z571">
        <v>571</v>
      </c>
      <c r="AA571">
        <v>4.5999999046325604</v>
      </c>
      <c r="AB571">
        <v>-3</v>
      </c>
      <c r="AC571">
        <v>0</v>
      </c>
      <c r="AD571">
        <v>0</v>
      </c>
      <c r="AE571">
        <v>0</v>
      </c>
      <c r="AF571">
        <f t="shared" si="17"/>
        <v>42250.476806211242</v>
      </c>
    </row>
    <row r="572" spans="1:32" x14ac:dyDescent="0.25">
      <c r="A572">
        <v>-144.04843139648401</v>
      </c>
      <c r="B572">
        <v>42267.4296875</v>
      </c>
      <c r="C572">
        <v>9.9988021850585902</v>
      </c>
      <c r="D572">
        <v>0</v>
      </c>
      <c r="E572">
        <f t="shared" si="16"/>
        <v>0</v>
      </c>
      <c r="F572">
        <v>163.40993350903699</v>
      </c>
      <c r="G572">
        <v>42247.101206888998</v>
      </c>
      <c r="H572">
        <v>0</v>
      </c>
      <c r="I572">
        <v>-42411.581255738602</v>
      </c>
      <c r="J572">
        <v>-42410.511140397997</v>
      </c>
      <c r="K572">
        <v>0</v>
      </c>
      <c r="L572">
        <v>3.9891427721296</v>
      </c>
      <c r="M572">
        <v>2.9177142007010302</v>
      </c>
      <c r="N572" s="4">
        <v>0</v>
      </c>
      <c r="O572" s="4">
        <v>0</v>
      </c>
      <c r="P572" s="5">
        <v>0.56705099344253496</v>
      </c>
      <c r="Q572">
        <v>0</v>
      </c>
      <c r="R572">
        <v>0</v>
      </c>
      <c r="S572" s="6">
        <v>0</v>
      </c>
      <c r="T572" s="7">
        <v>3</v>
      </c>
      <c r="U572">
        <v>0</v>
      </c>
      <c r="V572" s="6">
        <v>0</v>
      </c>
      <c r="W572">
        <v>0</v>
      </c>
      <c r="X572">
        <v>0</v>
      </c>
      <c r="Y572">
        <v>3</v>
      </c>
      <c r="Z572">
        <v>572</v>
      </c>
      <c r="AA572">
        <v>4.5999999046325604</v>
      </c>
      <c r="AB572">
        <v>-3</v>
      </c>
      <c r="AC572">
        <v>0</v>
      </c>
      <c r="AD572">
        <v>0</v>
      </c>
      <c r="AE572">
        <v>0</v>
      </c>
      <c r="AF572">
        <f t="shared" si="17"/>
        <v>42410.511140398034</v>
      </c>
    </row>
    <row r="573" spans="1:32" x14ac:dyDescent="0.25">
      <c r="A573">
        <v>-144.40992736816401</v>
      </c>
      <c r="B573">
        <v>42427.1015625</v>
      </c>
      <c r="C573">
        <v>9.9985027313232404</v>
      </c>
      <c r="D573">
        <v>0</v>
      </c>
      <c r="E573">
        <f t="shared" si="16"/>
        <v>0</v>
      </c>
      <c r="F573">
        <v>163.68054282463501</v>
      </c>
      <c r="G573">
        <v>42411.758332606099</v>
      </c>
      <c r="H573">
        <v>0</v>
      </c>
      <c r="I573">
        <v>-42576.488323768899</v>
      </c>
      <c r="J573">
        <v>-42575.4388754307</v>
      </c>
      <c r="K573">
        <v>0</v>
      </c>
      <c r="L573">
        <v>3.9450000490460999</v>
      </c>
      <c r="M573">
        <v>2.8735713413783399</v>
      </c>
      <c r="N573" s="4">
        <v>0</v>
      </c>
      <c r="O573" s="4">
        <v>0</v>
      </c>
      <c r="P573" s="5">
        <v>0.49816098809242199</v>
      </c>
      <c r="Q573">
        <v>0</v>
      </c>
      <c r="R573">
        <v>0</v>
      </c>
      <c r="S573" s="6">
        <v>0</v>
      </c>
      <c r="T573" s="7">
        <v>3</v>
      </c>
      <c r="U573">
        <v>0</v>
      </c>
      <c r="V573" s="6">
        <v>0</v>
      </c>
      <c r="W573">
        <v>0</v>
      </c>
      <c r="X573">
        <v>0</v>
      </c>
      <c r="Y573">
        <v>3</v>
      </c>
      <c r="Z573">
        <v>573</v>
      </c>
      <c r="AA573">
        <v>4.5999999046325604</v>
      </c>
      <c r="AB573">
        <v>-3</v>
      </c>
      <c r="AC573">
        <v>0</v>
      </c>
      <c r="AD573">
        <v>0</v>
      </c>
      <c r="AE573">
        <v>0</v>
      </c>
      <c r="AF573">
        <f t="shared" si="17"/>
        <v>42575.438875430737</v>
      </c>
    </row>
    <row r="574" spans="1:32" x14ac:dyDescent="0.25">
      <c r="A574">
        <v>-144.68054199218699</v>
      </c>
      <c r="B574">
        <v>42591.7578125</v>
      </c>
      <c r="C574">
        <v>9.9982032775878906</v>
      </c>
      <c r="D574">
        <v>0</v>
      </c>
      <c r="E574">
        <f t="shared" si="16"/>
        <v>0</v>
      </c>
      <c r="F574">
        <v>163.95163430967699</v>
      </c>
      <c r="G574">
        <v>42573.574877571897</v>
      </c>
      <c r="H574">
        <v>0</v>
      </c>
      <c r="I574">
        <v>-42738.5625523212</v>
      </c>
      <c r="J574">
        <v>-42737.526511881602</v>
      </c>
      <c r="K574">
        <v>0</v>
      </c>
      <c r="L574">
        <v>3.8956429072788699</v>
      </c>
      <c r="M574">
        <v>2.8242143358503</v>
      </c>
      <c r="N574" s="4">
        <v>0</v>
      </c>
      <c r="O574" s="4">
        <v>0</v>
      </c>
      <c r="P574" s="5">
        <v>0.45346799492835999</v>
      </c>
      <c r="Q574">
        <v>0</v>
      </c>
      <c r="R574">
        <v>0</v>
      </c>
      <c r="S574" s="6">
        <v>0</v>
      </c>
      <c r="T574" s="7">
        <v>3</v>
      </c>
      <c r="U574">
        <v>0</v>
      </c>
      <c r="V574" s="6">
        <v>0</v>
      </c>
      <c r="W574">
        <v>0</v>
      </c>
      <c r="X574">
        <v>0</v>
      </c>
      <c r="Y574">
        <v>3</v>
      </c>
      <c r="Z574">
        <v>574</v>
      </c>
      <c r="AA574">
        <v>4.5999999046325604</v>
      </c>
      <c r="AB574">
        <v>-3</v>
      </c>
      <c r="AC574">
        <v>0</v>
      </c>
      <c r="AD574">
        <v>0</v>
      </c>
      <c r="AE574">
        <v>0</v>
      </c>
      <c r="AF574">
        <f t="shared" si="17"/>
        <v>42737.526511881573</v>
      </c>
    </row>
    <row r="575" spans="1:32" x14ac:dyDescent="0.25">
      <c r="A575">
        <v>-144.95162963867099</v>
      </c>
      <c r="B575">
        <v>42753.57421875</v>
      </c>
      <c r="C575">
        <v>9.9979038238525302</v>
      </c>
      <c r="D575">
        <v>0</v>
      </c>
      <c r="E575">
        <f t="shared" si="16"/>
        <v>0</v>
      </c>
      <c r="F575">
        <v>164.49640520506699</v>
      </c>
      <c r="G575">
        <v>42733.106363852603</v>
      </c>
      <c r="H575">
        <v>0</v>
      </c>
      <c r="I575">
        <v>-42898.624584401303</v>
      </c>
      <c r="J575">
        <v>-42897.602769057703</v>
      </c>
      <c r="K575">
        <v>0</v>
      </c>
      <c r="L575">
        <v>3.8559286390032002</v>
      </c>
      <c r="M575">
        <v>2.7845000675746299</v>
      </c>
      <c r="N575" s="4">
        <v>0</v>
      </c>
      <c r="O575" s="4">
        <v>0</v>
      </c>
      <c r="P575" s="5">
        <v>0.40605100989341703</v>
      </c>
      <c r="Q575">
        <v>0</v>
      </c>
      <c r="R575">
        <v>0</v>
      </c>
      <c r="S575" s="6">
        <v>0</v>
      </c>
      <c r="T575" s="7">
        <v>3</v>
      </c>
      <c r="U575">
        <v>0</v>
      </c>
      <c r="V575" s="6">
        <v>0</v>
      </c>
      <c r="W575">
        <v>0</v>
      </c>
      <c r="X575">
        <v>0</v>
      </c>
      <c r="Y575">
        <v>3</v>
      </c>
      <c r="Z575">
        <v>575</v>
      </c>
      <c r="AA575">
        <v>4.5999999046325604</v>
      </c>
      <c r="AB575">
        <v>-3</v>
      </c>
      <c r="AC575">
        <v>0</v>
      </c>
      <c r="AD575">
        <v>0</v>
      </c>
      <c r="AE575">
        <v>0</v>
      </c>
      <c r="AF575">
        <f t="shared" si="17"/>
        <v>42897.602769057667</v>
      </c>
    </row>
    <row r="576" spans="1:32" x14ac:dyDescent="0.25">
      <c r="A576">
        <v>-145.49639892578099</v>
      </c>
      <c r="B576">
        <v>42913.10546875</v>
      </c>
      <c r="C576">
        <v>9.9976043701171804</v>
      </c>
      <c r="D576">
        <v>0</v>
      </c>
      <c r="E576">
        <f t="shared" si="16"/>
        <v>0</v>
      </c>
      <c r="F576">
        <v>165.22295917690499</v>
      </c>
      <c r="G576">
        <v>42890.106114034097</v>
      </c>
      <c r="H576">
        <v>0</v>
      </c>
      <c r="I576">
        <v>-43056.324225446799</v>
      </c>
      <c r="J576">
        <v>-43055.329073211004</v>
      </c>
      <c r="K576">
        <v>0</v>
      </c>
      <c r="L576">
        <v>3.8119285583495999</v>
      </c>
      <c r="M576">
        <v>2.74049998692103</v>
      </c>
      <c r="N576" s="4">
        <v>0</v>
      </c>
      <c r="O576" s="4">
        <v>0</v>
      </c>
      <c r="P576" s="5">
        <v>0.31717398762702897</v>
      </c>
      <c r="Q576">
        <v>0</v>
      </c>
      <c r="R576">
        <v>0</v>
      </c>
      <c r="S576" s="6">
        <v>0</v>
      </c>
      <c r="T576" s="7">
        <v>3</v>
      </c>
      <c r="U576">
        <v>0</v>
      </c>
      <c r="V576" s="6">
        <v>0</v>
      </c>
      <c r="W576">
        <v>0</v>
      </c>
      <c r="X576">
        <v>0</v>
      </c>
      <c r="Y576">
        <v>3</v>
      </c>
      <c r="Z576">
        <v>576</v>
      </c>
      <c r="AA576">
        <v>4.5999999046325604</v>
      </c>
      <c r="AB576">
        <v>-3</v>
      </c>
      <c r="AC576">
        <v>0</v>
      </c>
      <c r="AD576">
        <v>0</v>
      </c>
      <c r="AE576">
        <v>0</v>
      </c>
      <c r="AF576">
        <f t="shared" si="17"/>
        <v>43055.329073211004</v>
      </c>
    </row>
    <row r="577" spans="1:32" x14ac:dyDescent="0.25">
      <c r="A577">
        <v>-146.22296142578099</v>
      </c>
      <c r="B577">
        <v>43070.10546875</v>
      </c>
      <c r="C577">
        <v>9.9973049163818306</v>
      </c>
      <c r="D577">
        <v>0</v>
      </c>
      <c r="E577">
        <f t="shared" si="16"/>
        <v>0</v>
      </c>
      <c r="F577">
        <v>166.13130643315901</v>
      </c>
      <c r="G577">
        <v>43012.976739313301</v>
      </c>
      <c r="H577">
        <v>0</v>
      </c>
      <c r="I577">
        <v>-43180.0822330847</v>
      </c>
      <c r="J577">
        <v>-43179.108045746398</v>
      </c>
      <c r="K577">
        <v>0</v>
      </c>
      <c r="L577">
        <v>3.77099999019077</v>
      </c>
      <c r="M577">
        <v>2.6995715550013899</v>
      </c>
      <c r="N577" s="4">
        <v>0</v>
      </c>
      <c r="O577" s="4">
        <v>0</v>
      </c>
      <c r="P577" s="5">
        <v>0.24729099869728</v>
      </c>
      <c r="Q577">
        <v>0</v>
      </c>
      <c r="R577">
        <v>0</v>
      </c>
      <c r="S577" s="6">
        <v>0</v>
      </c>
      <c r="T577" s="7">
        <v>3</v>
      </c>
      <c r="U577">
        <v>0</v>
      </c>
      <c r="V577" s="6">
        <v>0</v>
      </c>
      <c r="W577">
        <v>0</v>
      </c>
      <c r="X577">
        <v>0</v>
      </c>
      <c r="Y577">
        <v>3</v>
      </c>
      <c r="Z577">
        <v>577</v>
      </c>
      <c r="AA577">
        <v>4.5999999046325604</v>
      </c>
      <c r="AB577">
        <v>-3</v>
      </c>
      <c r="AC577">
        <v>0</v>
      </c>
      <c r="AD577">
        <v>0</v>
      </c>
      <c r="AE577">
        <v>0</v>
      </c>
      <c r="AF577">
        <f t="shared" si="17"/>
        <v>43179.108045746463</v>
      </c>
    </row>
    <row r="578" spans="1:32" x14ac:dyDescent="0.25">
      <c r="A578">
        <v>-147.13130187988199</v>
      </c>
      <c r="B578">
        <v>43192.9765625</v>
      </c>
      <c r="C578">
        <v>9.9970054626464808</v>
      </c>
      <c r="D578">
        <v>0</v>
      </c>
      <c r="E578">
        <f t="shared" si="16"/>
        <v>0</v>
      </c>
      <c r="F578">
        <v>167.22143171504101</v>
      </c>
      <c r="G578">
        <v>43165.847085449597</v>
      </c>
      <c r="H578">
        <v>0</v>
      </c>
      <c r="I578">
        <v>-43334.032647904103</v>
      </c>
      <c r="J578">
        <v>-43333.068517164698</v>
      </c>
      <c r="K578">
        <v>0</v>
      </c>
      <c r="L578">
        <v>3.7401429040091299</v>
      </c>
      <c r="M578">
        <v>2.6687141963413699</v>
      </c>
      <c r="N578" s="4">
        <v>0</v>
      </c>
      <c r="O578" s="4">
        <v>0</v>
      </c>
      <c r="P578" s="5">
        <v>0.21376900374889299</v>
      </c>
      <c r="Q578">
        <v>0</v>
      </c>
      <c r="R578">
        <v>0</v>
      </c>
      <c r="S578" s="6">
        <v>0</v>
      </c>
      <c r="T578" s="7">
        <v>3</v>
      </c>
      <c r="U578">
        <v>0</v>
      </c>
      <c r="V578" s="6">
        <v>0</v>
      </c>
      <c r="W578">
        <v>0</v>
      </c>
      <c r="X578">
        <v>0</v>
      </c>
      <c r="Y578">
        <v>3</v>
      </c>
      <c r="Z578">
        <v>578</v>
      </c>
      <c r="AA578">
        <v>4.5999999046325604</v>
      </c>
      <c r="AB578">
        <v>-3</v>
      </c>
      <c r="AC578">
        <v>0</v>
      </c>
      <c r="AD578">
        <v>0</v>
      </c>
      <c r="AE578">
        <v>0</v>
      </c>
      <c r="AF578">
        <f t="shared" si="17"/>
        <v>43333.06851716464</v>
      </c>
    </row>
    <row r="579" spans="1:32" x14ac:dyDescent="0.25">
      <c r="A579">
        <v>-148.221435546875</v>
      </c>
      <c r="B579">
        <v>43345.84765625</v>
      </c>
      <c r="C579">
        <v>9.9967060089111293</v>
      </c>
      <c r="D579">
        <v>0</v>
      </c>
      <c r="E579">
        <f t="shared" ref="E579:E642" si="18">IF(AB579&gt;0,D579,0)</f>
        <v>0</v>
      </c>
      <c r="F579">
        <v>167.947995797999</v>
      </c>
      <c r="G579">
        <v>43317.399010710898</v>
      </c>
      <c r="H579">
        <v>0</v>
      </c>
      <c r="I579">
        <v>-43486.305693745097</v>
      </c>
      <c r="J579">
        <v>-43485.347006508899</v>
      </c>
      <c r="K579">
        <v>0</v>
      </c>
      <c r="L579">
        <v>3.7172142573765301</v>
      </c>
      <c r="M579">
        <v>2.6457856859479598</v>
      </c>
      <c r="N579" s="4">
        <v>0</v>
      </c>
      <c r="O579" s="4">
        <v>0</v>
      </c>
      <c r="P579" s="5">
        <v>0.195623993873596</v>
      </c>
      <c r="Q579">
        <v>0</v>
      </c>
      <c r="R579">
        <v>0</v>
      </c>
      <c r="S579" s="6">
        <v>0</v>
      </c>
      <c r="T579" s="7">
        <v>3</v>
      </c>
      <c r="U579">
        <v>0</v>
      </c>
      <c r="V579" s="6">
        <v>0</v>
      </c>
      <c r="W579">
        <v>0</v>
      </c>
      <c r="X579">
        <v>0</v>
      </c>
      <c r="Y579">
        <v>3</v>
      </c>
      <c r="Z579">
        <v>579</v>
      </c>
      <c r="AA579">
        <v>4.5999999046325604</v>
      </c>
      <c r="AB579">
        <v>-3</v>
      </c>
      <c r="AC579">
        <v>0</v>
      </c>
      <c r="AD579">
        <v>0</v>
      </c>
      <c r="AE579">
        <v>0</v>
      </c>
      <c r="AF579">
        <f t="shared" ref="AF579:AF642" si="19">SUM(E579:H579)</f>
        <v>43485.347006508899</v>
      </c>
    </row>
    <row r="580" spans="1:32" x14ac:dyDescent="0.25">
      <c r="A580">
        <v>-148.947998046875</v>
      </c>
      <c r="B580">
        <v>43497.3984375</v>
      </c>
      <c r="C580">
        <v>9.9964065551757795</v>
      </c>
      <c r="D580">
        <v>0</v>
      </c>
      <c r="E580">
        <f t="shared" si="18"/>
        <v>0</v>
      </c>
      <c r="F580">
        <v>168.31098892854101</v>
      </c>
      <c r="G580">
        <v>43467.733353318399</v>
      </c>
      <c r="H580">
        <v>0</v>
      </c>
      <c r="I580">
        <v>-43636.998933584502</v>
      </c>
      <c r="J580">
        <v>-43636.044342246998</v>
      </c>
      <c r="K580">
        <v>0</v>
      </c>
      <c r="L580">
        <v>3.6960714340209901</v>
      </c>
      <c r="M580">
        <v>2.6246427263532301</v>
      </c>
      <c r="N580" s="4">
        <v>0</v>
      </c>
      <c r="O580" s="4">
        <v>0</v>
      </c>
      <c r="P580" s="5">
        <v>0.18197099864482799</v>
      </c>
      <c r="Q580">
        <v>0</v>
      </c>
      <c r="R580">
        <v>0</v>
      </c>
      <c r="S580" s="6">
        <v>0</v>
      </c>
      <c r="T580" s="7">
        <v>3</v>
      </c>
      <c r="U580">
        <v>0</v>
      </c>
      <c r="V580" s="6">
        <v>0</v>
      </c>
      <c r="W580">
        <v>0</v>
      </c>
      <c r="X580">
        <v>0</v>
      </c>
      <c r="Y580">
        <v>3</v>
      </c>
      <c r="Z580">
        <v>580</v>
      </c>
      <c r="AA580">
        <v>4.5999999046325604</v>
      </c>
      <c r="AB580">
        <v>-3</v>
      </c>
      <c r="AC580">
        <v>0</v>
      </c>
      <c r="AD580">
        <v>0</v>
      </c>
      <c r="AE580">
        <v>0</v>
      </c>
      <c r="AF580">
        <f t="shared" si="19"/>
        <v>43636.04434224694</v>
      </c>
    </row>
    <row r="581" spans="1:32" x14ac:dyDescent="0.25">
      <c r="A581">
        <v>-149.31098937988199</v>
      </c>
      <c r="B581">
        <v>43647.734375</v>
      </c>
      <c r="C581">
        <v>9.9961071014404297</v>
      </c>
      <c r="D581">
        <v>0</v>
      </c>
      <c r="E581">
        <f t="shared" si="18"/>
        <v>0</v>
      </c>
      <c r="F581">
        <v>168.492195380124</v>
      </c>
      <c r="G581">
        <v>43616.6432851707</v>
      </c>
      <c r="H581">
        <v>0</v>
      </c>
      <c r="I581">
        <v>-43786.088560190801</v>
      </c>
      <c r="J581">
        <v>-43785.135480550904</v>
      </c>
      <c r="K581">
        <v>0</v>
      </c>
      <c r="L581">
        <v>3.6712857110159698</v>
      </c>
      <c r="M581">
        <v>2.5998572758265901</v>
      </c>
      <c r="N581" s="4">
        <v>0</v>
      </c>
      <c r="O581" s="4">
        <v>0</v>
      </c>
      <c r="P581" s="5">
        <v>0.176932007074356</v>
      </c>
      <c r="Q581">
        <v>0</v>
      </c>
      <c r="R581">
        <v>0</v>
      </c>
      <c r="S581" s="6">
        <v>0</v>
      </c>
      <c r="T581" s="7">
        <v>3</v>
      </c>
      <c r="U581">
        <v>0</v>
      </c>
      <c r="V581" s="6">
        <v>0</v>
      </c>
      <c r="W581">
        <v>0</v>
      </c>
      <c r="X581">
        <v>0</v>
      </c>
      <c r="Y581">
        <v>3</v>
      </c>
      <c r="Z581">
        <v>581</v>
      </c>
      <c r="AA581">
        <v>4.5999999046325604</v>
      </c>
      <c r="AB581">
        <v>-3</v>
      </c>
      <c r="AC581">
        <v>0</v>
      </c>
      <c r="AD581">
        <v>0</v>
      </c>
      <c r="AE581">
        <v>0</v>
      </c>
      <c r="AF581">
        <f t="shared" si="19"/>
        <v>43785.135480550824</v>
      </c>
    </row>
    <row r="582" spans="1:32" x14ac:dyDescent="0.25">
      <c r="A582">
        <v>-149.49220275878901</v>
      </c>
      <c r="B582">
        <v>43796.64453125</v>
      </c>
      <c r="C582">
        <v>9.9958076477050692</v>
      </c>
      <c r="D582">
        <v>0</v>
      </c>
      <c r="E582">
        <f t="shared" si="18"/>
        <v>0</v>
      </c>
      <c r="F582">
        <v>168.85519364045501</v>
      </c>
      <c r="G582">
        <v>43749.261681648</v>
      </c>
      <c r="H582">
        <v>0</v>
      </c>
      <c r="I582">
        <v>-43919.072313225101</v>
      </c>
      <c r="J582">
        <v>-43918.116875288499</v>
      </c>
      <c r="K582">
        <v>0</v>
      </c>
      <c r="L582">
        <v>3.6436429159981798</v>
      </c>
      <c r="M582">
        <v>2.57221434456961</v>
      </c>
      <c r="N582" s="4">
        <v>0</v>
      </c>
      <c r="O582" s="4">
        <v>0</v>
      </c>
      <c r="P582" s="5">
        <v>0.18479299545288</v>
      </c>
      <c r="Q582">
        <v>0</v>
      </c>
      <c r="R582">
        <v>0</v>
      </c>
      <c r="S582" s="6">
        <v>0</v>
      </c>
      <c r="T582" s="7">
        <v>3</v>
      </c>
      <c r="U582">
        <v>0</v>
      </c>
      <c r="V582" s="6">
        <v>0</v>
      </c>
      <c r="W582">
        <v>0</v>
      </c>
      <c r="X582">
        <v>0</v>
      </c>
      <c r="Y582">
        <v>3</v>
      </c>
      <c r="Z582">
        <v>582</v>
      </c>
      <c r="AA582">
        <v>4.5999999046325604</v>
      </c>
      <c r="AB582">
        <v>-3</v>
      </c>
      <c r="AC582">
        <v>0</v>
      </c>
      <c r="AD582">
        <v>0</v>
      </c>
      <c r="AE582">
        <v>0</v>
      </c>
      <c r="AF582">
        <f t="shared" si="19"/>
        <v>43918.116875288455</v>
      </c>
    </row>
    <row r="583" spans="1:32" x14ac:dyDescent="0.25">
      <c r="A583">
        <v>-149.85519409179599</v>
      </c>
      <c r="B583">
        <v>43929.26171875</v>
      </c>
      <c r="C583">
        <v>9.9955081939697195</v>
      </c>
      <c r="D583">
        <v>0</v>
      </c>
      <c r="E583">
        <f t="shared" si="18"/>
        <v>0</v>
      </c>
      <c r="F583">
        <v>169.03640009203801</v>
      </c>
      <c r="G583">
        <v>43895.593917309598</v>
      </c>
      <c r="H583">
        <v>0</v>
      </c>
      <c r="I583">
        <v>-44065.593642941902</v>
      </c>
      <c r="J583">
        <v>-44064.630317401701</v>
      </c>
      <c r="K583">
        <v>0</v>
      </c>
      <c r="L583">
        <v>3.62649993896484</v>
      </c>
      <c r="M583">
        <v>2.5550713675362702</v>
      </c>
      <c r="N583" s="4">
        <v>0</v>
      </c>
      <c r="O583" s="4">
        <v>0</v>
      </c>
      <c r="P583" s="5">
        <v>0.21108500659465701</v>
      </c>
      <c r="Q583">
        <v>0</v>
      </c>
      <c r="R583">
        <v>0</v>
      </c>
      <c r="S583" s="6">
        <v>0</v>
      </c>
      <c r="T583" s="7">
        <v>3</v>
      </c>
      <c r="U583">
        <v>0</v>
      </c>
      <c r="V583" s="6">
        <v>0</v>
      </c>
      <c r="W583">
        <v>0</v>
      </c>
      <c r="X583">
        <v>0</v>
      </c>
      <c r="Y583">
        <v>3</v>
      </c>
      <c r="Z583">
        <v>583</v>
      </c>
      <c r="AA583">
        <v>4.5999999046325604</v>
      </c>
      <c r="AB583">
        <v>-3</v>
      </c>
      <c r="AC583">
        <v>0</v>
      </c>
      <c r="AD583">
        <v>0</v>
      </c>
      <c r="AE583">
        <v>0</v>
      </c>
      <c r="AF583">
        <f t="shared" si="19"/>
        <v>44064.630317401636</v>
      </c>
    </row>
    <row r="584" spans="1:32" x14ac:dyDescent="0.25">
      <c r="A584">
        <v>-150.03640747070301</v>
      </c>
      <c r="B584">
        <v>44075.59375</v>
      </c>
      <c r="C584">
        <v>9.9952087402343697</v>
      </c>
      <c r="D584">
        <v>0</v>
      </c>
      <c r="E584">
        <f t="shared" si="18"/>
        <v>0</v>
      </c>
      <c r="F584">
        <v>169.30902002856001</v>
      </c>
      <c r="G584">
        <v>44042.982107948497</v>
      </c>
      <c r="H584">
        <v>0</v>
      </c>
      <c r="I584">
        <v>-44213.213506220003</v>
      </c>
      <c r="J584">
        <v>-44212.2911279771</v>
      </c>
      <c r="K584">
        <v>0</v>
      </c>
      <c r="L584">
        <v>3.6448570796421502</v>
      </c>
      <c r="M584">
        <v>2.5734285082135799</v>
      </c>
      <c r="N584" s="4">
        <v>0.23464998602867099</v>
      </c>
      <c r="O584" s="4">
        <v>0</v>
      </c>
      <c r="P584" s="5">
        <v>7.4594020843505804E-2</v>
      </c>
      <c r="Q584">
        <v>0</v>
      </c>
      <c r="R584">
        <v>0</v>
      </c>
      <c r="S584" s="6">
        <v>0</v>
      </c>
      <c r="T584" s="7">
        <v>3</v>
      </c>
      <c r="U584">
        <v>0</v>
      </c>
      <c r="V584" s="6">
        <v>0</v>
      </c>
      <c r="W584">
        <v>0</v>
      </c>
      <c r="X584">
        <v>0</v>
      </c>
      <c r="Y584">
        <v>3</v>
      </c>
      <c r="Z584">
        <v>584</v>
      </c>
      <c r="AA584">
        <v>4.5999999046325604</v>
      </c>
      <c r="AB584">
        <v>-3</v>
      </c>
      <c r="AC584">
        <v>0</v>
      </c>
      <c r="AD584">
        <v>0</v>
      </c>
      <c r="AE584">
        <v>0</v>
      </c>
      <c r="AF584">
        <f t="shared" si="19"/>
        <v>44212.291127977056</v>
      </c>
    </row>
    <row r="585" spans="1:32" x14ac:dyDescent="0.25">
      <c r="A585">
        <v>-150.30902099609301</v>
      </c>
      <c r="B585">
        <v>44222.98046875</v>
      </c>
      <c r="C585">
        <v>9.9949092864990199</v>
      </c>
      <c r="D585">
        <v>0</v>
      </c>
      <c r="E585">
        <f t="shared" si="18"/>
        <v>0</v>
      </c>
      <c r="F585">
        <v>169.792388064145</v>
      </c>
      <c r="G585">
        <v>44165.995784949198</v>
      </c>
      <c r="H585">
        <v>0</v>
      </c>
      <c r="I585">
        <v>-44336.262822855002</v>
      </c>
      <c r="J585">
        <v>-44335.788173013403</v>
      </c>
      <c r="K585">
        <v>0</v>
      </c>
      <c r="L585">
        <v>3.7079286030360601</v>
      </c>
      <c r="M585">
        <v>2.6364998953683001</v>
      </c>
      <c r="N585" s="4">
        <v>0.351065993309021</v>
      </c>
      <c r="O585" s="4">
        <v>0</v>
      </c>
      <c r="P585" s="5">
        <v>0</v>
      </c>
      <c r="Q585">
        <v>0</v>
      </c>
      <c r="R585">
        <v>0</v>
      </c>
      <c r="S585" s="6">
        <v>1.4178339242935101</v>
      </c>
      <c r="T585" s="7">
        <v>1.5821660757064799</v>
      </c>
      <c r="U585">
        <v>0</v>
      </c>
      <c r="V585" s="6">
        <v>0</v>
      </c>
      <c r="W585">
        <v>0</v>
      </c>
      <c r="X585">
        <v>0</v>
      </c>
      <c r="Y585">
        <v>3</v>
      </c>
      <c r="Z585">
        <v>585</v>
      </c>
      <c r="AA585">
        <v>4.5999999046325604</v>
      </c>
      <c r="AB585">
        <v>-3</v>
      </c>
      <c r="AC585">
        <v>0</v>
      </c>
      <c r="AD585">
        <v>0</v>
      </c>
      <c r="AE585">
        <v>0</v>
      </c>
      <c r="AF585">
        <f t="shared" si="19"/>
        <v>44335.788173013345</v>
      </c>
    </row>
    <row r="586" spans="1:32" x14ac:dyDescent="0.25">
      <c r="A586">
        <v>-150.792388916015</v>
      </c>
      <c r="B586">
        <v>44345.99609375</v>
      </c>
      <c r="C586">
        <v>9.9946098327636701</v>
      </c>
      <c r="D586">
        <v>0</v>
      </c>
      <c r="E586">
        <f t="shared" si="18"/>
        <v>0</v>
      </c>
      <c r="F586">
        <v>170.09347659268801</v>
      </c>
      <c r="G586">
        <v>44323.387153209602</v>
      </c>
      <c r="H586">
        <v>0</v>
      </c>
      <c r="I586">
        <v>-44493.253423536204</v>
      </c>
      <c r="J586">
        <v>-44493.480629802303</v>
      </c>
      <c r="K586">
        <v>0</v>
      </c>
      <c r="L586">
        <v>3.8187143598283999</v>
      </c>
      <c r="M586">
        <v>2.7472857883998301</v>
      </c>
      <c r="N586" s="4">
        <v>0.35998600721359197</v>
      </c>
      <c r="O586" s="4">
        <v>0</v>
      </c>
      <c r="P586" s="5">
        <v>0</v>
      </c>
      <c r="Q586">
        <v>5.3901672363281198E-3</v>
      </c>
      <c r="R586">
        <v>2.52451386754367</v>
      </c>
      <c r="S586" s="6">
        <v>3</v>
      </c>
      <c r="T586" s="7">
        <v>0</v>
      </c>
      <c r="U586">
        <v>0</v>
      </c>
      <c r="V586" s="6">
        <v>0</v>
      </c>
      <c r="W586">
        <v>0</v>
      </c>
      <c r="X586">
        <v>0</v>
      </c>
      <c r="Y586">
        <v>3</v>
      </c>
      <c r="Z586">
        <v>586</v>
      </c>
      <c r="AA586">
        <v>4.5999999046325604</v>
      </c>
      <c r="AB586">
        <v>-3</v>
      </c>
      <c r="AC586">
        <v>0</v>
      </c>
      <c r="AD586">
        <v>0</v>
      </c>
      <c r="AE586">
        <v>0</v>
      </c>
      <c r="AF586">
        <f t="shared" si="19"/>
        <v>44493.480629802289</v>
      </c>
    </row>
    <row r="587" spans="1:32" x14ac:dyDescent="0.25">
      <c r="A587">
        <v>-151.09347534179599</v>
      </c>
      <c r="B587">
        <v>44503.38671875</v>
      </c>
      <c r="C587">
        <v>9.9997005462646396</v>
      </c>
      <c r="D587">
        <v>0</v>
      </c>
      <c r="E587">
        <f t="shared" si="18"/>
        <v>0</v>
      </c>
      <c r="F587">
        <v>170.455481888478</v>
      </c>
      <c r="G587">
        <v>44485.064056808304</v>
      </c>
      <c r="H587">
        <v>0</v>
      </c>
      <c r="I587">
        <v>-44655.123169018902</v>
      </c>
      <c r="J587">
        <v>-44655.519538696797</v>
      </c>
      <c r="K587">
        <v>0</v>
      </c>
      <c r="L587">
        <v>3.89321430751255</v>
      </c>
      <c r="M587">
        <v>2.8217857360839802</v>
      </c>
      <c r="N587" s="4">
        <v>0.40173700451850802</v>
      </c>
      <c r="O587" s="4">
        <v>0</v>
      </c>
      <c r="P587" s="5">
        <v>0</v>
      </c>
      <c r="Q587">
        <v>2.9945373535156201E-4</v>
      </c>
      <c r="R587">
        <v>4.4041071813993096</v>
      </c>
      <c r="S587" s="6">
        <v>3</v>
      </c>
      <c r="T587" s="7">
        <v>0</v>
      </c>
      <c r="U587">
        <v>0</v>
      </c>
      <c r="V587" s="6">
        <v>0</v>
      </c>
      <c r="W587">
        <v>0</v>
      </c>
      <c r="X587">
        <v>0</v>
      </c>
      <c r="Y587">
        <v>3</v>
      </c>
      <c r="Z587">
        <v>587</v>
      </c>
      <c r="AA587">
        <v>4.5999999046325604</v>
      </c>
      <c r="AB587">
        <v>-3</v>
      </c>
      <c r="AC587">
        <v>0</v>
      </c>
      <c r="AD587">
        <v>0</v>
      </c>
      <c r="AE587">
        <v>0</v>
      </c>
      <c r="AF587">
        <f t="shared" si="19"/>
        <v>44655.519538696783</v>
      </c>
    </row>
    <row r="588" spans="1:32" x14ac:dyDescent="0.25">
      <c r="A588">
        <v>-151.455474853515</v>
      </c>
      <c r="B588">
        <v>44665.0625</v>
      </c>
      <c r="C588">
        <v>9.9997005462646396</v>
      </c>
      <c r="D588">
        <v>0</v>
      </c>
      <c r="E588">
        <f t="shared" si="18"/>
        <v>0</v>
      </c>
      <c r="F588">
        <v>170.84693917314499</v>
      </c>
      <c r="G588">
        <v>44641.643782817402</v>
      </c>
      <c r="H588">
        <v>0</v>
      </c>
      <c r="I588">
        <v>-44812.126950853701</v>
      </c>
      <c r="J588">
        <v>-44812.4907219905</v>
      </c>
      <c r="K588">
        <v>0</v>
      </c>
      <c r="L588">
        <v>3.93899993896484</v>
      </c>
      <c r="M588">
        <v>2.8675713675362702</v>
      </c>
      <c r="N588" s="4">
        <v>0.364942997694015</v>
      </c>
      <c r="O588" s="4">
        <v>0</v>
      </c>
      <c r="P588" s="5">
        <v>0</v>
      </c>
      <c r="Q588">
        <v>2.9945373535156201E-4</v>
      </c>
      <c r="R588">
        <v>4.0419011991910603</v>
      </c>
      <c r="S588" s="6">
        <v>3</v>
      </c>
      <c r="T588" s="7">
        <v>0</v>
      </c>
      <c r="U588">
        <v>0</v>
      </c>
      <c r="V588" s="6">
        <v>0</v>
      </c>
      <c r="W588">
        <v>0</v>
      </c>
      <c r="X588">
        <v>0</v>
      </c>
      <c r="Y588">
        <v>3</v>
      </c>
      <c r="Z588">
        <v>588</v>
      </c>
      <c r="AA588">
        <v>4.5999999046325604</v>
      </c>
      <c r="AB588">
        <v>-3</v>
      </c>
      <c r="AC588">
        <v>0</v>
      </c>
      <c r="AD588">
        <v>0</v>
      </c>
      <c r="AE588">
        <v>0</v>
      </c>
      <c r="AF588">
        <f t="shared" si="19"/>
        <v>44812.490721990544</v>
      </c>
    </row>
    <row r="589" spans="1:32" x14ac:dyDescent="0.25">
      <c r="A589">
        <v>-151.84693908691401</v>
      </c>
      <c r="B589">
        <v>44821.64453125</v>
      </c>
      <c r="C589">
        <v>9.9997005462646396</v>
      </c>
      <c r="D589">
        <v>0</v>
      </c>
      <c r="E589">
        <f t="shared" si="18"/>
        <v>0</v>
      </c>
      <c r="F589">
        <v>170.84486038647501</v>
      </c>
      <c r="G589">
        <v>44808.824586549403</v>
      </c>
      <c r="H589">
        <v>0</v>
      </c>
      <c r="I589">
        <v>-44979.311218659503</v>
      </c>
      <c r="J589">
        <v>-44979.669446935797</v>
      </c>
      <c r="K589">
        <v>0</v>
      </c>
      <c r="L589">
        <v>3.9888572147914299</v>
      </c>
      <c r="M589">
        <v>2.91742864336286</v>
      </c>
      <c r="N589" s="4">
        <v>0.44078001379966703</v>
      </c>
      <c r="O589" s="4">
        <v>0</v>
      </c>
      <c r="P589" s="5">
        <v>0</v>
      </c>
      <c r="Q589">
        <v>2.9945373535156201E-4</v>
      </c>
      <c r="R589">
        <v>3.9803138655118602</v>
      </c>
      <c r="S589" s="6">
        <v>3</v>
      </c>
      <c r="T589" s="7">
        <v>0</v>
      </c>
      <c r="U589">
        <v>0</v>
      </c>
      <c r="V589" s="6">
        <v>0</v>
      </c>
      <c r="W589">
        <v>0</v>
      </c>
      <c r="X589">
        <v>0</v>
      </c>
      <c r="Y589">
        <v>3</v>
      </c>
      <c r="Z589">
        <v>589</v>
      </c>
      <c r="AA589">
        <v>4.5999999046325604</v>
      </c>
      <c r="AB589">
        <v>-3</v>
      </c>
      <c r="AC589">
        <v>0</v>
      </c>
      <c r="AD589">
        <v>0</v>
      </c>
      <c r="AE589">
        <v>0</v>
      </c>
      <c r="AF589">
        <f t="shared" si="19"/>
        <v>44979.669446935877</v>
      </c>
    </row>
    <row r="590" spans="1:32" x14ac:dyDescent="0.25">
      <c r="A590">
        <v>-151.84486389160099</v>
      </c>
      <c r="B590">
        <v>44988.82421875</v>
      </c>
      <c r="C590">
        <v>9.9997005462646396</v>
      </c>
      <c r="D590">
        <v>0</v>
      </c>
      <c r="E590">
        <f t="shared" si="18"/>
        <v>0</v>
      </c>
      <c r="F590">
        <v>170.842260341231</v>
      </c>
      <c r="G590">
        <v>44978.696037444701</v>
      </c>
      <c r="H590">
        <v>0</v>
      </c>
      <c r="I590">
        <v>-45149.077949178303</v>
      </c>
      <c r="J590">
        <v>-45149.538297785897</v>
      </c>
      <c r="K590">
        <v>0</v>
      </c>
      <c r="L590">
        <v>4.0356428418840604</v>
      </c>
      <c r="M590">
        <v>2.9642142704554901</v>
      </c>
      <c r="N590" s="4">
        <v>0.37676000595092701</v>
      </c>
      <c r="O590" s="4">
        <v>0</v>
      </c>
      <c r="P590" s="5">
        <v>0</v>
      </c>
      <c r="Q590">
        <v>2.9945373535156201E-4</v>
      </c>
      <c r="R590">
        <v>5.1149841230802204</v>
      </c>
      <c r="S590" s="6">
        <v>3</v>
      </c>
      <c r="T590" s="7">
        <v>0</v>
      </c>
      <c r="U590">
        <v>0</v>
      </c>
      <c r="V590" s="6">
        <v>0</v>
      </c>
      <c r="W590">
        <v>0</v>
      </c>
      <c r="X590">
        <v>0</v>
      </c>
      <c r="Y590">
        <v>3</v>
      </c>
      <c r="Z590">
        <v>590</v>
      </c>
      <c r="AA590">
        <v>4.5999999046325604</v>
      </c>
      <c r="AB590">
        <v>-3</v>
      </c>
      <c r="AC590">
        <v>0</v>
      </c>
      <c r="AD590">
        <v>0</v>
      </c>
      <c r="AE590">
        <v>0</v>
      </c>
      <c r="AF590">
        <f t="shared" si="19"/>
        <v>45149.538297785934</v>
      </c>
    </row>
    <row r="591" spans="1:32" x14ac:dyDescent="0.25">
      <c r="A591">
        <v>-151.84225463867099</v>
      </c>
      <c r="B591">
        <v>45158.6953125</v>
      </c>
      <c r="C591">
        <v>9.9997005462646396</v>
      </c>
      <c r="D591">
        <v>0</v>
      </c>
      <c r="E591">
        <f t="shared" si="18"/>
        <v>0</v>
      </c>
      <c r="F591">
        <v>170.83965483808601</v>
      </c>
      <c r="G591">
        <v>45142.509256728801</v>
      </c>
      <c r="H591">
        <v>0</v>
      </c>
      <c r="I591">
        <v>-45312.911527047501</v>
      </c>
      <c r="J591">
        <v>-45313.348911566798</v>
      </c>
      <c r="K591">
        <v>0</v>
      </c>
      <c r="L591">
        <v>4.0611428669520704</v>
      </c>
      <c r="M591">
        <v>2.9897141592843099</v>
      </c>
      <c r="N591" s="4">
        <v>0.36116701364517201</v>
      </c>
      <c r="O591" s="4">
        <v>0</v>
      </c>
      <c r="P591" s="5">
        <v>0</v>
      </c>
      <c r="Q591">
        <v>2.9945373535156201E-4</v>
      </c>
      <c r="R591">
        <v>4.8598276060514101</v>
      </c>
      <c r="S591" s="6">
        <v>3</v>
      </c>
      <c r="T591" s="7">
        <v>0</v>
      </c>
      <c r="U591">
        <v>0</v>
      </c>
      <c r="V591" s="6">
        <v>0</v>
      </c>
      <c r="W591">
        <v>0</v>
      </c>
      <c r="X591">
        <v>0</v>
      </c>
      <c r="Y591">
        <v>3</v>
      </c>
      <c r="Z591">
        <v>591</v>
      </c>
      <c r="AA591">
        <v>4.5999999046325604</v>
      </c>
      <c r="AB591">
        <v>-3</v>
      </c>
      <c r="AC591">
        <v>0</v>
      </c>
      <c r="AD591">
        <v>0</v>
      </c>
      <c r="AE591">
        <v>0</v>
      </c>
      <c r="AF591">
        <f t="shared" si="19"/>
        <v>45313.348911566885</v>
      </c>
    </row>
    <row r="592" spans="1:32" x14ac:dyDescent="0.25">
      <c r="A592">
        <v>-151.83966064453099</v>
      </c>
      <c r="B592">
        <v>45322.5078125</v>
      </c>
      <c r="C592">
        <v>9.9997005462646396</v>
      </c>
      <c r="D592">
        <v>0</v>
      </c>
      <c r="E592">
        <f t="shared" si="18"/>
        <v>0</v>
      </c>
      <c r="F592">
        <v>170.83603934388</v>
      </c>
      <c r="G592">
        <v>45313.896060427498</v>
      </c>
      <c r="H592">
        <v>0</v>
      </c>
      <c r="I592">
        <v>-45484.3935383114</v>
      </c>
      <c r="J592">
        <v>-45484.732099771398</v>
      </c>
      <c r="K592">
        <v>0</v>
      </c>
      <c r="L592">
        <v>4.06199994768415</v>
      </c>
      <c r="M592">
        <v>2.9905713762555801</v>
      </c>
      <c r="N592" s="4">
        <v>0.37240099906921298</v>
      </c>
      <c r="O592" s="4">
        <v>0</v>
      </c>
      <c r="P592" s="5">
        <v>0</v>
      </c>
      <c r="Q592">
        <v>2.9945373535156201E-4</v>
      </c>
      <c r="R592">
        <v>3.7617937010221199</v>
      </c>
      <c r="S592" s="6">
        <v>3</v>
      </c>
      <c r="T592" s="7">
        <v>0</v>
      </c>
      <c r="U592">
        <v>0</v>
      </c>
      <c r="V592" s="6">
        <v>0</v>
      </c>
      <c r="W592">
        <v>0</v>
      </c>
      <c r="X592">
        <v>0</v>
      </c>
      <c r="Y592">
        <v>3</v>
      </c>
      <c r="Z592">
        <v>592</v>
      </c>
      <c r="AA592">
        <v>4.5999999046325604</v>
      </c>
      <c r="AB592">
        <v>-3</v>
      </c>
      <c r="AC592">
        <v>0</v>
      </c>
      <c r="AD592">
        <v>0</v>
      </c>
      <c r="AE592">
        <v>0</v>
      </c>
      <c r="AF592">
        <f t="shared" si="19"/>
        <v>45484.732099771376</v>
      </c>
    </row>
    <row r="593" spans="1:32" x14ac:dyDescent="0.25">
      <c r="A593">
        <v>-151.83604431152301</v>
      </c>
      <c r="B593">
        <v>45493.89453125</v>
      </c>
      <c r="C593">
        <v>9.9997005462646396</v>
      </c>
      <c r="D593">
        <v>0</v>
      </c>
      <c r="E593">
        <f t="shared" si="18"/>
        <v>0</v>
      </c>
      <c r="F593">
        <v>171.01420126584199</v>
      </c>
      <c r="G593">
        <v>45483.441699801697</v>
      </c>
      <c r="H593">
        <v>0</v>
      </c>
      <c r="I593">
        <v>-45654.340546965497</v>
      </c>
      <c r="J593">
        <v>-45654.4559010675</v>
      </c>
      <c r="K593">
        <v>0</v>
      </c>
      <c r="L593">
        <v>4.02999995095389</v>
      </c>
      <c r="M593">
        <v>2.9585715157645001</v>
      </c>
      <c r="N593" s="4">
        <v>0.36443200707435602</v>
      </c>
      <c r="O593" s="4">
        <v>0</v>
      </c>
      <c r="P593" s="5">
        <v>0</v>
      </c>
      <c r="Q593">
        <v>2.9945373535156201E-4</v>
      </c>
      <c r="R593">
        <v>1.2817121427945799</v>
      </c>
      <c r="S593" s="6">
        <v>3</v>
      </c>
      <c r="T593" s="7">
        <v>0</v>
      </c>
      <c r="U593">
        <v>0</v>
      </c>
      <c r="V593" s="6">
        <v>0</v>
      </c>
      <c r="W593">
        <v>0</v>
      </c>
      <c r="X593">
        <v>0</v>
      </c>
      <c r="Y593">
        <v>3</v>
      </c>
      <c r="Z593">
        <v>593</v>
      </c>
      <c r="AA593">
        <v>4.5999999046325604</v>
      </c>
      <c r="AB593">
        <v>-3</v>
      </c>
      <c r="AC593">
        <v>0</v>
      </c>
      <c r="AD593">
        <v>0</v>
      </c>
      <c r="AE593">
        <v>0</v>
      </c>
      <c r="AF593">
        <f t="shared" si="19"/>
        <v>45654.455901067537</v>
      </c>
    </row>
    <row r="594" spans="1:32" x14ac:dyDescent="0.25">
      <c r="A594">
        <v>-152.01420593261699</v>
      </c>
      <c r="B594">
        <v>45663.44140625</v>
      </c>
      <c r="C594">
        <v>9.9997005462646396</v>
      </c>
      <c r="D594">
        <v>0</v>
      </c>
      <c r="E594">
        <f t="shared" si="18"/>
        <v>0</v>
      </c>
      <c r="F594">
        <v>171.00956358200801</v>
      </c>
      <c r="G594">
        <v>45649.207762162798</v>
      </c>
      <c r="H594">
        <v>0</v>
      </c>
      <c r="I594">
        <v>-45820.701772373097</v>
      </c>
      <c r="J594">
        <v>-45820.217325744801</v>
      </c>
      <c r="K594">
        <v>0</v>
      </c>
      <c r="L594">
        <v>3.96428565979003</v>
      </c>
      <c r="M594">
        <v>2.8928570883614602</v>
      </c>
      <c r="N594" s="4">
        <v>0.44927200675010598</v>
      </c>
      <c r="O594" s="4">
        <v>0</v>
      </c>
      <c r="P594" s="5">
        <v>0</v>
      </c>
      <c r="Q594">
        <v>0</v>
      </c>
      <c r="R594">
        <v>0</v>
      </c>
      <c r="S594" s="6">
        <v>1.3851779699325499</v>
      </c>
      <c r="T594" s="7">
        <v>1.6148220300674401</v>
      </c>
      <c r="U594">
        <v>0</v>
      </c>
      <c r="V594" s="6">
        <v>0</v>
      </c>
      <c r="W594">
        <v>0</v>
      </c>
      <c r="X594">
        <v>0</v>
      </c>
      <c r="Y594">
        <v>3</v>
      </c>
      <c r="Z594">
        <v>594</v>
      </c>
      <c r="AA594">
        <v>4.5999999046325604</v>
      </c>
      <c r="AB594">
        <v>-3</v>
      </c>
      <c r="AC594">
        <v>0</v>
      </c>
      <c r="AD594">
        <v>0</v>
      </c>
      <c r="AE594">
        <v>0</v>
      </c>
      <c r="AF594">
        <f t="shared" si="19"/>
        <v>45820.217325744808</v>
      </c>
    </row>
    <row r="595" spans="1:32" x14ac:dyDescent="0.25">
      <c r="A595">
        <v>-152.00956726074199</v>
      </c>
      <c r="B595">
        <v>45829.20703125</v>
      </c>
      <c r="C595">
        <v>9.9994010925292898</v>
      </c>
      <c r="D595">
        <v>0</v>
      </c>
      <c r="E595">
        <f t="shared" si="18"/>
        <v>0</v>
      </c>
      <c r="F595">
        <v>171.00696341029999</v>
      </c>
      <c r="G595">
        <v>45809.306299032301</v>
      </c>
      <c r="H595">
        <v>0</v>
      </c>
      <c r="I595">
        <v>-45981.283078182401</v>
      </c>
      <c r="J595">
        <v>-45980.3132624426</v>
      </c>
      <c r="K595">
        <v>0</v>
      </c>
      <c r="L595">
        <v>3.8657856804983899</v>
      </c>
      <c r="M595">
        <v>2.7943572453090102</v>
      </c>
      <c r="N595" s="4">
        <v>0.36100000143051098</v>
      </c>
      <c r="O595" s="4">
        <v>0</v>
      </c>
      <c r="P595" s="5">
        <v>0.23271900415420499</v>
      </c>
      <c r="Q595">
        <v>0</v>
      </c>
      <c r="R595">
        <v>0</v>
      </c>
      <c r="S595" s="6">
        <v>0</v>
      </c>
      <c r="T595" s="7">
        <v>3</v>
      </c>
      <c r="U595">
        <v>0</v>
      </c>
      <c r="V595" s="6">
        <v>0</v>
      </c>
      <c r="W595">
        <v>0</v>
      </c>
      <c r="X595">
        <v>0</v>
      </c>
      <c r="Y595">
        <v>3</v>
      </c>
      <c r="Z595">
        <v>595</v>
      </c>
      <c r="AA595">
        <v>4.5999999046325604</v>
      </c>
      <c r="AB595">
        <v>-3</v>
      </c>
      <c r="AC595">
        <v>0</v>
      </c>
      <c r="AD595">
        <v>0</v>
      </c>
      <c r="AE595">
        <v>0</v>
      </c>
      <c r="AF595">
        <f t="shared" si="19"/>
        <v>45980.3132624426</v>
      </c>
    </row>
    <row r="596" spans="1:32" x14ac:dyDescent="0.25">
      <c r="A596">
        <v>-152.00695800781199</v>
      </c>
      <c r="B596">
        <v>45989.3046875</v>
      </c>
      <c r="C596">
        <v>9.99910163879394</v>
      </c>
      <c r="D596">
        <v>0</v>
      </c>
      <c r="E596">
        <f t="shared" si="18"/>
        <v>0</v>
      </c>
      <c r="F596">
        <v>171.00435055734201</v>
      </c>
      <c r="G596">
        <v>45962.195762689596</v>
      </c>
      <c r="H596">
        <v>0</v>
      </c>
      <c r="I596">
        <v>-46134.270228587498</v>
      </c>
      <c r="J596">
        <v>-46133.200113246901</v>
      </c>
      <c r="K596">
        <v>0</v>
      </c>
      <c r="L596">
        <v>3.74049998692103</v>
      </c>
      <c r="M596">
        <v>2.6690714154924602</v>
      </c>
      <c r="N596" s="4">
        <v>0</v>
      </c>
      <c r="O596" s="4">
        <v>0</v>
      </c>
      <c r="P596" s="5">
        <v>0.56705099344253496</v>
      </c>
      <c r="Q596">
        <v>0</v>
      </c>
      <c r="R596">
        <v>0</v>
      </c>
      <c r="S596" s="6">
        <v>0</v>
      </c>
      <c r="T596" s="7">
        <v>3</v>
      </c>
      <c r="U596">
        <v>0</v>
      </c>
      <c r="V596" s="6">
        <v>0</v>
      </c>
      <c r="W596">
        <v>0</v>
      </c>
      <c r="X596">
        <v>0</v>
      </c>
      <c r="Y596">
        <v>3</v>
      </c>
      <c r="Z596">
        <v>596</v>
      </c>
      <c r="AA596">
        <v>4.5999999046325604</v>
      </c>
      <c r="AB596">
        <v>-3</v>
      </c>
      <c r="AC596">
        <v>0</v>
      </c>
      <c r="AD596">
        <v>0</v>
      </c>
      <c r="AE596">
        <v>0</v>
      </c>
      <c r="AF596">
        <f t="shared" si="19"/>
        <v>46133.200113246938</v>
      </c>
    </row>
    <row r="597" spans="1:32" x14ac:dyDescent="0.25">
      <c r="A597">
        <v>-152.00434875488199</v>
      </c>
      <c r="B597">
        <v>46142.1953125</v>
      </c>
      <c r="C597">
        <v>9.9988021850585902</v>
      </c>
      <c r="D597">
        <v>0</v>
      </c>
      <c r="E597">
        <f t="shared" si="18"/>
        <v>0</v>
      </c>
      <c r="F597">
        <v>171.00276505446101</v>
      </c>
      <c r="G597">
        <v>46099.805964656203</v>
      </c>
      <c r="H597">
        <v>0</v>
      </c>
      <c r="I597">
        <v>-46271.858178048802</v>
      </c>
      <c r="J597">
        <v>-46270.808729710698</v>
      </c>
      <c r="K597">
        <v>0</v>
      </c>
      <c r="L597">
        <v>3.6479285921369198</v>
      </c>
      <c r="M597">
        <v>2.5764998844691598</v>
      </c>
      <c r="N597" s="4">
        <v>0</v>
      </c>
      <c r="O597" s="4">
        <v>0</v>
      </c>
      <c r="P597" s="5">
        <v>0.49816098809242199</v>
      </c>
      <c r="Q597">
        <v>0</v>
      </c>
      <c r="R597">
        <v>0</v>
      </c>
      <c r="S597" s="6">
        <v>0</v>
      </c>
      <c r="T597" s="7">
        <v>3</v>
      </c>
      <c r="U597">
        <v>0</v>
      </c>
      <c r="V597" s="6">
        <v>0</v>
      </c>
      <c r="W597">
        <v>0</v>
      </c>
      <c r="X597">
        <v>0</v>
      </c>
      <c r="Y597">
        <v>3</v>
      </c>
      <c r="Z597">
        <v>597</v>
      </c>
      <c r="AA597">
        <v>4.5999999046325604</v>
      </c>
      <c r="AB597">
        <v>-3</v>
      </c>
      <c r="AC597">
        <v>0</v>
      </c>
      <c r="AD597">
        <v>0</v>
      </c>
      <c r="AE597">
        <v>0</v>
      </c>
      <c r="AF597">
        <f t="shared" si="19"/>
        <v>46270.808729710661</v>
      </c>
    </row>
    <row r="598" spans="1:32" x14ac:dyDescent="0.25">
      <c r="A598">
        <v>-152.00276184082</v>
      </c>
      <c r="B598">
        <v>46279.8046875</v>
      </c>
      <c r="C598">
        <v>9.9985027313232404</v>
      </c>
      <c r="D598">
        <v>0</v>
      </c>
      <c r="E598">
        <f t="shared" si="18"/>
        <v>0</v>
      </c>
      <c r="F598">
        <v>171.00017479022699</v>
      </c>
      <c r="G598">
        <v>46229.9698333259</v>
      </c>
      <c r="H598">
        <v>0</v>
      </c>
      <c r="I598">
        <v>-46402.006048555799</v>
      </c>
      <c r="J598">
        <v>-46400.970008116099</v>
      </c>
      <c r="K598">
        <v>0</v>
      </c>
      <c r="L598">
        <v>3.5805713926042801</v>
      </c>
      <c r="M598">
        <v>2.5091429574148898</v>
      </c>
      <c r="N598" s="4">
        <v>0</v>
      </c>
      <c r="O598" s="4">
        <v>0</v>
      </c>
      <c r="P598" s="5">
        <v>0.45346799492835999</v>
      </c>
      <c r="Q598">
        <v>0</v>
      </c>
      <c r="R598">
        <v>0</v>
      </c>
      <c r="S598" s="6">
        <v>0</v>
      </c>
      <c r="T598" s="7">
        <v>3</v>
      </c>
      <c r="U598">
        <v>0</v>
      </c>
      <c r="V598" s="6">
        <v>0</v>
      </c>
      <c r="W598">
        <v>0</v>
      </c>
      <c r="X598">
        <v>0</v>
      </c>
      <c r="Y598">
        <v>3</v>
      </c>
      <c r="Z598">
        <v>598</v>
      </c>
      <c r="AA598">
        <v>4.5999999046325604</v>
      </c>
      <c r="AB598">
        <v>-3</v>
      </c>
      <c r="AC598">
        <v>0</v>
      </c>
      <c r="AD598">
        <v>0</v>
      </c>
      <c r="AE598">
        <v>0</v>
      </c>
      <c r="AF598">
        <f t="shared" si="19"/>
        <v>46400.970008116128</v>
      </c>
    </row>
    <row r="599" spans="1:32" x14ac:dyDescent="0.25">
      <c r="A599">
        <v>-152.00016784667901</v>
      </c>
      <c r="B599">
        <v>46409.96875</v>
      </c>
      <c r="C599">
        <v>9.9982032775878906</v>
      </c>
      <c r="D599">
        <v>0</v>
      </c>
      <c r="E599">
        <f t="shared" si="18"/>
        <v>0</v>
      </c>
      <c r="F599">
        <v>171.180370807998</v>
      </c>
      <c r="G599">
        <v>46371.036596542603</v>
      </c>
      <c r="H599">
        <v>0</v>
      </c>
      <c r="I599">
        <v>-46543.238782694098</v>
      </c>
      <c r="J599">
        <v>-46542.2169673506</v>
      </c>
      <c r="K599">
        <v>0</v>
      </c>
      <c r="L599">
        <v>3.5350000653948102</v>
      </c>
      <c r="M599">
        <v>2.4635714939662301</v>
      </c>
      <c r="N599" s="4">
        <v>0</v>
      </c>
      <c r="O599" s="4">
        <v>0</v>
      </c>
      <c r="P599" s="5">
        <v>0.40605100989341703</v>
      </c>
      <c r="Q599">
        <v>0</v>
      </c>
      <c r="R599">
        <v>0</v>
      </c>
      <c r="S599" s="6">
        <v>0</v>
      </c>
      <c r="T599" s="7">
        <v>3</v>
      </c>
      <c r="U599">
        <v>0</v>
      </c>
      <c r="V599" s="6">
        <v>0</v>
      </c>
      <c r="W599">
        <v>0</v>
      </c>
      <c r="X599">
        <v>0</v>
      </c>
      <c r="Y599">
        <v>3</v>
      </c>
      <c r="Z599">
        <v>599</v>
      </c>
      <c r="AA599">
        <v>4.5999999046325604</v>
      </c>
      <c r="AB599">
        <v>-3</v>
      </c>
      <c r="AC599">
        <v>0</v>
      </c>
      <c r="AD599">
        <v>0</v>
      </c>
      <c r="AE599">
        <v>0</v>
      </c>
      <c r="AF599">
        <f t="shared" si="19"/>
        <v>46542.2169673506</v>
      </c>
    </row>
    <row r="600" spans="1:32" x14ac:dyDescent="0.25">
      <c r="A600">
        <v>-152.18037414550699</v>
      </c>
      <c r="B600">
        <v>46551.03515625</v>
      </c>
      <c r="C600">
        <v>9.9979038238525302</v>
      </c>
      <c r="D600">
        <v>0</v>
      </c>
      <c r="E600">
        <f t="shared" si="18"/>
        <v>0</v>
      </c>
      <c r="F600">
        <v>171.724149820105</v>
      </c>
      <c r="G600">
        <v>46499.155874308497</v>
      </c>
      <c r="H600">
        <v>0</v>
      </c>
      <c r="I600">
        <v>-46671.875176364498</v>
      </c>
      <c r="J600">
        <v>-46670.880024128601</v>
      </c>
      <c r="K600">
        <v>0</v>
      </c>
      <c r="L600">
        <v>3.5009999411446699</v>
      </c>
      <c r="M600">
        <v>2.4295713697160899</v>
      </c>
      <c r="N600" s="4">
        <v>0</v>
      </c>
      <c r="O600" s="4">
        <v>0</v>
      </c>
      <c r="P600" s="5">
        <v>0.31717398762702897</v>
      </c>
      <c r="Q600">
        <v>0</v>
      </c>
      <c r="R600">
        <v>0</v>
      </c>
      <c r="S600" s="6">
        <v>0</v>
      </c>
      <c r="T600" s="7">
        <v>3</v>
      </c>
      <c r="U600">
        <v>0</v>
      </c>
      <c r="V600" s="6">
        <v>0</v>
      </c>
      <c r="W600">
        <v>0</v>
      </c>
      <c r="X600">
        <v>0</v>
      </c>
      <c r="Y600">
        <v>3</v>
      </c>
      <c r="Z600">
        <v>600</v>
      </c>
      <c r="AA600">
        <v>4.5999999046325604</v>
      </c>
      <c r="AB600">
        <v>-3</v>
      </c>
      <c r="AC600">
        <v>0</v>
      </c>
      <c r="AD600">
        <v>0</v>
      </c>
      <c r="AE600">
        <v>0</v>
      </c>
      <c r="AF600">
        <f t="shared" si="19"/>
        <v>46670.880024128601</v>
      </c>
    </row>
    <row r="601" spans="1:32" x14ac:dyDescent="0.25">
      <c r="A601">
        <v>-152.72415161132801</v>
      </c>
      <c r="B601">
        <v>46679.15625</v>
      </c>
      <c r="C601">
        <v>9.9976043701171804</v>
      </c>
      <c r="D601">
        <v>0</v>
      </c>
      <c r="E601">
        <f t="shared" si="18"/>
        <v>0</v>
      </c>
      <c r="F601">
        <v>171.72158016085399</v>
      </c>
      <c r="G601">
        <v>46637.088492553798</v>
      </c>
      <c r="H601">
        <v>0</v>
      </c>
      <c r="I601">
        <v>-46809.784260052998</v>
      </c>
      <c r="J601">
        <v>-46808.810072714703</v>
      </c>
      <c r="K601">
        <v>0</v>
      </c>
      <c r="L601">
        <v>3.48050003051757</v>
      </c>
      <c r="M601">
        <v>2.4090714590890001</v>
      </c>
      <c r="N601" s="4">
        <v>0</v>
      </c>
      <c r="O601" s="4">
        <v>0</v>
      </c>
      <c r="P601" s="5">
        <v>0.24729099869728</v>
      </c>
      <c r="Q601">
        <v>0</v>
      </c>
      <c r="R601">
        <v>0</v>
      </c>
      <c r="S601" s="6">
        <v>0</v>
      </c>
      <c r="T601" s="7">
        <v>3</v>
      </c>
      <c r="U601">
        <v>0</v>
      </c>
      <c r="V601" s="6">
        <v>0</v>
      </c>
      <c r="W601">
        <v>0</v>
      </c>
      <c r="X601">
        <v>0</v>
      </c>
      <c r="Y601">
        <v>3</v>
      </c>
      <c r="Z601">
        <v>601</v>
      </c>
      <c r="AA601">
        <v>4.5999999046325604</v>
      </c>
      <c r="AB601">
        <v>-3</v>
      </c>
      <c r="AC601">
        <v>0</v>
      </c>
      <c r="AD601">
        <v>0</v>
      </c>
      <c r="AE601">
        <v>0</v>
      </c>
      <c r="AF601">
        <f t="shared" si="19"/>
        <v>46808.810072714652</v>
      </c>
    </row>
    <row r="602" spans="1:32" x14ac:dyDescent="0.25">
      <c r="A602">
        <v>-152.72157287597599</v>
      </c>
      <c r="B602">
        <v>46817.08984375</v>
      </c>
      <c r="C602">
        <v>9.9973049163818306</v>
      </c>
      <c r="D602">
        <v>0</v>
      </c>
      <c r="E602">
        <f t="shared" si="18"/>
        <v>0</v>
      </c>
      <c r="F602">
        <v>171.718004675522</v>
      </c>
      <c r="G602">
        <v>46774.923448093403</v>
      </c>
      <c r="H602">
        <v>0</v>
      </c>
      <c r="I602">
        <v>-46947.605583508303</v>
      </c>
      <c r="J602">
        <v>-46946.641452768898</v>
      </c>
      <c r="K602">
        <v>0</v>
      </c>
      <c r="L602">
        <v>3.47878559657505</v>
      </c>
      <c r="M602">
        <v>2.4073570251464802</v>
      </c>
      <c r="N602" s="4">
        <v>0</v>
      </c>
      <c r="O602" s="4">
        <v>0</v>
      </c>
      <c r="P602" s="5">
        <v>0.21376900374889299</v>
      </c>
      <c r="Q602">
        <v>0</v>
      </c>
      <c r="R602">
        <v>0</v>
      </c>
      <c r="S602" s="6">
        <v>0</v>
      </c>
      <c r="T602" s="7">
        <v>3</v>
      </c>
      <c r="U602">
        <v>0</v>
      </c>
      <c r="V602" s="6">
        <v>0</v>
      </c>
      <c r="W602">
        <v>0</v>
      </c>
      <c r="X602">
        <v>0</v>
      </c>
      <c r="Y602">
        <v>3</v>
      </c>
      <c r="Z602">
        <v>602</v>
      </c>
      <c r="AA602">
        <v>4.5999999046325604</v>
      </c>
      <c r="AB602">
        <v>-3</v>
      </c>
      <c r="AC602">
        <v>0</v>
      </c>
      <c r="AD602">
        <v>0</v>
      </c>
      <c r="AE602">
        <v>0</v>
      </c>
      <c r="AF602">
        <f t="shared" si="19"/>
        <v>46946.641452768927</v>
      </c>
    </row>
    <row r="603" spans="1:32" x14ac:dyDescent="0.25">
      <c r="A603">
        <v>-152.718002319335</v>
      </c>
      <c r="B603">
        <v>46954.921875</v>
      </c>
      <c r="C603">
        <v>9.9970054626464808</v>
      </c>
      <c r="D603">
        <v>0</v>
      </c>
      <c r="E603">
        <f t="shared" si="18"/>
        <v>0</v>
      </c>
      <c r="F603">
        <v>171.715435668899</v>
      </c>
      <c r="G603">
        <v>46912.336313979402</v>
      </c>
      <c r="H603">
        <v>0</v>
      </c>
      <c r="I603">
        <v>-47085.010436884499</v>
      </c>
      <c r="J603">
        <v>-47084.051749648301</v>
      </c>
      <c r="K603">
        <v>0</v>
      </c>
      <c r="L603">
        <v>3.4715000697544598</v>
      </c>
      <c r="M603">
        <v>2.40007149832589</v>
      </c>
      <c r="N603" s="4">
        <v>0</v>
      </c>
      <c r="O603" s="4">
        <v>0</v>
      </c>
      <c r="P603" s="5">
        <v>0.195623993873596</v>
      </c>
      <c r="Q603">
        <v>0</v>
      </c>
      <c r="R603">
        <v>0</v>
      </c>
      <c r="S603" s="6">
        <v>0</v>
      </c>
      <c r="T603" s="7">
        <v>3</v>
      </c>
      <c r="U603">
        <v>0</v>
      </c>
      <c r="V603" s="6">
        <v>0</v>
      </c>
      <c r="W603">
        <v>0</v>
      </c>
      <c r="X603">
        <v>0</v>
      </c>
      <c r="Y603">
        <v>3</v>
      </c>
      <c r="Z603">
        <v>603</v>
      </c>
      <c r="AA603">
        <v>4.5999999046325604</v>
      </c>
      <c r="AB603">
        <v>-3</v>
      </c>
      <c r="AC603">
        <v>0</v>
      </c>
      <c r="AD603">
        <v>0</v>
      </c>
      <c r="AE603">
        <v>0</v>
      </c>
      <c r="AF603">
        <f t="shared" si="19"/>
        <v>47084.051749648301</v>
      </c>
    </row>
    <row r="604" spans="1:32" x14ac:dyDescent="0.25">
      <c r="A604">
        <v>-152.71543884277301</v>
      </c>
      <c r="B604">
        <v>47092.3359375</v>
      </c>
      <c r="C604">
        <v>9.9967060089111293</v>
      </c>
      <c r="D604">
        <v>0</v>
      </c>
      <c r="E604">
        <f t="shared" si="18"/>
        <v>0</v>
      </c>
      <c r="F604">
        <v>171.71287594239999</v>
      </c>
      <c r="G604">
        <v>47048.764072758902</v>
      </c>
      <c r="H604">
        <v>0</v>
      </c>
      <c r="I604">
        <v>-47221.4315400388</v>
      </c>
      <c r="J604">
        <v>-47220.476948701304</v>
      </c>
      <c r="K604">
        <v>0</v>
      </c>
      <c r="L604">
        <v>3.45435709272112</v>
      </c>
      <c r="M604">
        <v>2.3829285212925502</v>
      </c>
      <c r="N604" s="4">
        <v>0</v>
      </c>
      <c r="O604" s="4">
        <v>0</v>
      </c>
      <c r="P604" s="5">
        <v>0.18197099864482799</v>
      </c>
      <c r="Q604">
        <v>0</v>
      </c>
      <c r="R604">
        <v>0</v>
      </c>
      <c r="S604" s="6">
        <v>0</v>
      </c>
      <c r="T604" s="7">
        <v>3</v>
      </c>
      <c r="U604">
        <v>0</v>
      </c>
      <c r="V604" s="6">
        <v>0</v>
      </c>
      <c r="W604">
        <v>0</v>
      </c>
      <c r="X604">
        <v>0</v>
      </c>
      <c r="Y604">
        <v>3</v>
      </c>
      <c r="Z604">
        <v>604</v>
      </c>
      <c r="AA604">
        <v>4.5999999046325604</v>
      </c>
      <c r="AB604">
        <v>-3</v>
      </c>
      <c r="AC604">
        <v>0</v>
      </c>
      <c r="AD604">
        <v>0</v>
      </c>
      <c r="AE604">
        <v>0</v>
      </c>
      <c r="AF604">
        <f t="shared" si="19"/>
        <v>47220.476948701304</v>
      </c>
    </row>
    <row r="605" spans="1:32" x14ac:dyDescent="0.25">
      <c r="A605">
        <v>-152.71287536621</v>
      </c>
      <c r="B605">
        <v>47228.765625</v>
      </c>
      <c r="C605">
        <v>9.9964065551757795</v>
      </c>
      <c r="D605">
        <v>0</v>
      </c>
      <c r="E605">
        <f t="shared" si="18"/>
        <v>0</v>
      </c>
      <c r="F605">
        <v>171.710309915783</v>
      </c>
      <c r="G605">
        <v>47183.936232813299</v>
      </c>
      <c r="H605">
        <v>0</v>
      </c>
      <c r="I605">
        <v>-47356.599622369104</v>
      </c>
      <c r="J605">
        <v>-47355.646542729097</v>
      </c>
      <c r="K605">
        <v>0</v>
      </c>
      <c r="L605">
        <v>3.43249996730259</v>
      </c>
      <c r="M605">
        <v>2.3610713958740202</v>
      </c>
      <c r="N605" s="4">
        <v>0</v>
      </c>
      <c r="O605" s="4">
        <v>0</v>
      </c>
      <c r="P605" s="5">
        <v>0.176932007074356</v>
      </c>
      <c r="Q605">
        <v>0</v>
      </c>
      <c r="R605">
        <v>0</v>
      </c>
      <c r="S605" s="6">
        <v>0</v>
      </c>
      <c r="T605" s="7">
        <v>3</v>
      </c>
      <c r="U605">
        <v>0</v>
      </c>
      <c r="V605" s="6">
        <v>0</v>
      </c>
      <c r="W605">
        <v>0</v>
      </c>
      <c r="X605">
        <v>0</v>
      </c>
      <c r="Y605">
        <v>3</v>
      </c>
      <c r="Z605">
        <v>605</v>
      </c>
      <c r="AA605">
        <v>4.5999999046325604</v>
      </c>
      <c r="AB605">
        <v>-3</v>
      </c>
      <c r="AC605">
        <v>0</v>
      </c>
      <c r="AD605">
        <v>0</v>
      </c>
      <c r="AE605">
        <v>0</v>
      </c>
      <c r="AF605">
        <f t="shared" si="19"/>
        <v>47355.646542729082</v>
      </c>
    </row>
    <row r="606" spans="1:32" x14ac:dyDescent="0.25">
      <c r="A606">
        <v>-152.71031188964801</v>
      </c>
      <c r="B606">
        <v>47363.9375</v>
      </c>
      <c r="C606">
        <v>9.9961071014404297</v>
      </c>
      <c r="D606">
        <v>0</v>
      </c>
      <c r="E606">
        <f t="shared" si="18"/>
        <v>0</v>
      </c>
      <c r="F606">
        <v>171.70774508917501</v>
      </c>
      <c r="G606">
        <v>47316.806742916699</v>
      </c>
      <c r="H606">
        <v>0</v>
      </c>
      <c r="I606">
        <v>-47489.469925942503</v>
      </c>
      <c r="J606">
        <v>-47488.514488005902</v>
      </c>
      <c r="K606">
        <v>0</v>
      </c>
      <c r="L606">
        <v>3.3924998692103698</v>
      </c>
      <c r="M606">
        <v>2.3210712977818</v>
      </c>
      <c r="N606" s="4">
        <v>0</v>
      </c>
      <c r="O606" s="4">
        <v>0</v>
      </c>
      <c r="P606" s="5">
        <v>0.18479299545288</v>
      </c>
      <c r="Q606">
        <v>0</v>
      </c>
      <c r="R606">
        <v>0</v>
      </c>
      <c r="S606" s="6">
        <v>0</v>
      </c>
      <c r="T606" s="7">
        <v>3</v>
      </c>
      <c r="U606">
        <v>0</v>
      </c>
      <c r="V606" s="6">
        <v>0</v>
      </c>
      <c r="W606">
        <v>0</v>
      </c>
      <c r="X606">
        <v>0</v>
      </c>
      <c r="Y606">
        <v>3</v>
      </c>
      <c r="Z606">
        <v>606</v>
      </c>
      <c r="AA606">
        <v>4.5999999046325604</v>
      </c>
      <c r="AB606">
        <v>-3</v>
      </c>
      <c r="AC606">
        <v>0</v>
      </c>
      <c r="AD606">
        <v>0</v>
      </c>
      <c r="AE606">
        <v>0</v>
      </c>
      <c r="AF606">
        <f t="shared" si="19"/>
        <v>47488.514488005872</v>
      </c>
    </row>
    <row r="607" spans="1:32" x14ac:dyDescent="0.25">
      <c r="A607">
        <v>-152.707748413085</v>
      </c>
      <c r="B607">
        <v>47496.80859375</v>
      </c>
      <c r="C607">
        <v>9.9958076477050692</v>
      </c>
      <c r="D607">
        <v>0</v>
      </c>
      <c r="E607">
        <f t="shared" si="18"/>
        <v>0</v>
      </c>
      <c r="F607">
        <v>171.704186212677</v>
      </c>
      <c r="G607">
        <v>47446.805257454602</v>
      </c>
      <c r="H607">
        <v>0</v>
      </c>
      <c r="I607">
        <v>-47619.472769207598</v>
      </c>
      <c r="J607">
        <v>-47618.509443667303</v>
      </c>
      <c r="K607">
        <v>0</v>
      </c>
      <c r="L607">
        <v>3.34257147652762</v>
      </c>
      <c r="M607">
        <v>2.2711429050990501</v>
      </c>
      <c r="N607" s="4">
        <v>0</v>
      </c>
      <c r="O607" s="4">
        <v>0</v>
      </c>
      <c r="P607" s="5">
        <v>0.21108500659465701</v>
      </c>
      <c r="Q607">
        <v>0</v>
      </c>
      <c r="R607">
        <v>0</v>
      </c>
      <c r="S607" s="6">
        <v>0</v>
      </c>
      <c r="T607" s="7">
        <v>3</v>
      </c>
      <c r="U607">
        <v>0</v>
      </c>
      <c r="V607" s="6">
        <v>0</v>
      </c>
      <c r="W607">
        <v>0</v>
      </c>
      <c r="X607">
        <v>0</v>
      </c>
      <c r="Y607">
        <v>3</v>
      </c>
      <c r="Z607">
        <v>607</v>
      </c>
      <c r="AA607">
        <v>4.5999999046325604</v>
      </c>
      <c r="AB607">
        <v>-3</v>
      </c>
      <c r="AC607">
        <v>0</v>
      </c>
      <c r="AD607">
        <v>0</v>
      </c>
      <c r="AE607">
        <v>0</v>
      </c>
      <c r="AF607">
        <f t="shared" si="19"/>
        <v>47618.509443667281</v>
      </c>
    </row>
    <row r="608" spans="1:32" x14ac:dyDescent="0.25">
      <c r="A608">
        <v>-152.70419311523401</v>
      </c>
      <c r="B608">
        <v>47626.8046875</v>
      </c>
      <c r="C608">
        <v>9.9955081939697195</v>
      </c>
      <c r="D608">
        <v>0</v>
      </c>
      <c r="E608">
        <f t="shared" si="18"/>
        <v>0</v>
      </c>
      <c r="F608">
        <v>171.70361441510099</v>
      </c>
      <c r="G608">
        <v>47575.601357489497</v>
      </c>
      <c r="H608">
        <v>0</v>
      </c>
      <c r="I608">
        <v>-47747.948335167501</v>
      </c>
      <c r="J608">
        <v>-47747.304971904603</v>
      </c>
      <c r="K608">
        <v>0</v>
      </c>
      <c r="L608">
        <v>3.3217143467494399</v>
      </c>
      <c r="M608">
        <v>2.25028577532087</v>
      </c>
      <c r="N608" s="4">
        <v>0.30924400687217701</v>
      </c>
      <c r="O608" s="4">
        <v>0</v>
      </c>
      <c r="P608" s="5">
        <v>0</v>
      </c>
      <c r="Q608">
        <v>0</v>
      </c>
      <c r="R608">
        <v>0</v>
      </c>
      <c r="S608" s="6">
        <v>0.85545587539672796</v>
      </c>
      <c r="T608" s="7">
        <v>2.1445441246032702</v>
      </c>
      <c r="U608">
        <v>0</v>
      </c>
      <c r="V608" s="6">
        <v>0</v>
      </c>
      <c r="W608">
        <v>0</v>
      </c>
      <c r="X608">
        <v>0</v>
      </c>
      <c r="Y608">
        <v>3</v>
      </c>
      <c r="Z608">
        <v>608</v>
      </c>
      <c r="AA608">
        <v>4.5999999046325604</v>
      </c>
      <c r="AB608">
        <v>-3</v>
      </c>
      <c r="AC608">
        <v>0</v>
      </c>
      <c r="AD608">
        <v>0</v>
      </c>
      <c r="AE608">
        <v>0</v>
      </c>
      <c r="AF608">
        <f t="shared" si="19"/>
        <v>47747.304971904596</v>
      </c>
    </row>
    <row r="609" spans="1:32" x14ac:dyDescent="0.25">
      <c r="A609">
        <v>-152.70361328125</v>
      </c>
      <c r="B609">
        <v>47755.6015625</v>
      </c>
      <c r="C609">
        <v>9.9952087402343697</v>
      </c>
      <c r="D609">
        <v>0</v>
      </c>
      <c r="E609">
        <f t="shared" si="18"/>
        <v>0</v>
      </c>
      <c r="F609">
        <v>171.700045980732</v>
      </c>
      <c r="G609">
        <v>47688.7689151948</v>
      </c>
      <c r="H609">
        <v>0</v>
      </c>
      <c r="I609">
        <v>-47860.435495146397</v>
      </c>
      <c r="J609">
        <v>-47860.468961175597</v>
      </c>
      <c r="K609">
        <v>0</v>
      </c>
      <c r="L609">
        <v>3.3377856663295198</v>
      </c>
      <c r="M609">
        <v>2.2663570949009402</v>
      </c>
      <c r="N609" s="4">
        <v>0.351065993309021</v>
      </c>
      <c r="O609" s="4">
        <v>0</v>
      </c>
      <c r="P609" s="5">
        <v>0</v>
      </c>
      <c r="Q609">
        <v>4.791259765625E-3</v>
      </c>
      <c r="R609">
        <v>0.37184473942521201</v>
      </c>
      <c r="S609" s="6">
        <v>3</v>
      </c>
      <c r="T609" s="7">
        <v>0</v>
      </c>
      <c r="U609">
        <v>0</v>
      </c>
      <c r="V609" s="6">
        <v>0</v>
      </c>
      <c r="W609">
        <v>0</v>
      </c>
      <c r="X609">
        <v>0</v>
      </c>
      <c r="Y609">
        <v>3</v>
      </c>
      <c r="Z609">
        <v>609</v>
      </c>
      <c r="AA609">
        <v>4.5999999046325604</v>
      </c>
      <c r="AB609">
        <v>-3</v>
      </c>
      <c r="AC609">
        <v>0</v>
      </c>
      <c r="AD609">
        <v>0</v>
      </c>
      <c r="AE609">
        <v>0</v>
      </c>
      <c r="AF609">
        <f t="shared" si="19"/>
        <v>47860.468961175531</v>
      </c>
    </row>
    <row r="610" spans="1:32" x14ac:dyDescent="0.25">
      <c r="A610">
        <v>-152.70004272460901</v>
      </c>
      <c r="B610">
        <v>47868.76953125</v>
      </c>
      <c r="C610">
        <v>9.9997005462646396</v>
      </c>
      <c r="D610">
        <v>0</v>
      </c>
      <c r="E610">
        <f t="shared" si="18"/>
        <v>0</v>
      </c>
      <c r="F610">
        <v>171.69844132440099</v>
      </c>
      <c r="G610">
        <v>47714.781168801201</v>
      </c>
      <c r="H610">
        <v>0</v>
      </c>
      <c r="I610">
        <v>-47886.270062328702</v>
      </c>
      <c r="J610">
        <v>-47886.4796101256</v>
      </c>
      <c r="K610">
        <v>0</v>
      </c>
      <c r="L610">
        <v>3.36864275251116</v>
      </c>
      <c r="M610">
        <v>2.2972141810825799</v>
      </c>
      <c r="N610" s="4">
        <v>0.35998600721359197</v>
      </c>
      <c r="O610" s="4">
        <v>0</v>
      </c>
      <c r="P610" s="5">
        <v>0</v>
      </c>
      <c r="Q610">
        <v>2.9945373535156201E-4</v>
      </c>
      <c r="R610">
        <v>2.3283086698941902</v>
      </c>
      <c r="S610" s="6">
        <v>3</v>
      </c>
      <c r="T610" s="7">
        <v>0</v>
      </c>
      <c r="U610">
        <v>0</v>
      </c>
      <c r="V610" s="6">
        <v>0</v>
      </c>
      <c r="W610">
        <v>0</v>
      </c>
      <c r="X610">
        <v>0</v>
      </c>
      <c r="Y610">
        <v>3</v>
      </c>
      <c r="Z610">
        <v>610</v>
      </c>
      <c r="AA610">
        <v>4.5999999046325604</v>
      </c>
      <c r="AB610">
        <v>-3</v>
      </c>
      <c r="AC610">
        <v>0</v>
      </c>
      <c r="AD610">
        <v>0</v>
      </c>
      <c r="AE610">
        <v>0</v>
      </c>
      <c r="AF610">
        <f t="shared" si="19"/>
        <v>47886.4796101256</v>
      </c>
    </row>
    <row r="611" spans="1:32" x14ac:dyDescent="0.25">
      <c r="A611">
        <v>-152.69844055175699</v>
      </c>
      <c r="B611">
        <v>47894.78125</v>
      </c>
      <c r="C611">
        <v>9.9997005462646396</v>
      </c>
      <c r="D611">
        <v>0</v>
      </c>
      <c r="E611">
        <f t="shared" si="18"/>
        <v>0</v>
      </c>
      <c r="F611">
        <v>172.05943522610701</v>
      </c>
      <c r="G611">
        <v>47836.566847376598</v>
      </c>
      <c r="H611">
        <v>0</v>
      </c>
      <c r="I611">
        <v>-48008.3225761297</v>
      </c>
      <c r="J611">
        <v>-48008.626282602701</v>
      </c>
      <c r="K611">
        <v>0</v>
      </c>
      <c r="L611">
        <v>3.4012856619698599</v>
      </c>
      <c r="M611">
        <v>2.3298570905412901</v>
      </c>
      <c r="N611" s="4">
        <v>0.36352801322937001</v>
      </c>
      <c r="O611" s="4">
        <v>0</v>
      </c>
      <c r="P611" s="5">
        <v>0</v>
      </c>
      <c r="Q611">
        <v>2.9945373535156201E-4</v>
      </c>
      <c r="R611">
        <v>3.3745160978727</v>
      </c>
      <c r="S611" s="6">
        <v>3</v>
      </c>
      <c r="T611" s="7">
        <v>0</v>
      </c>
      <c r="U611">
        <v>0</v>
      </c>
      <c r="V611" s="6">
        <v>0</v>
      </c>
      <c r="W611">
        <v>0</v>
      </c>
      <c r="X611">
        <v>0</v>
      </c>
      <c r="Y611">
        <v>3</v>
      </c>
      <c r="Z611">
        <v>611</v>
      </c>
      <c r="AA611">
        <v>4.5999999046325604</v>
      </c>
      <c r="AB611">
        <v>-3</v>
      </c>
      <c r="AC611">
        <v>0</v>
      </c>
      <c r="AD611">
        <v>0</v>
      </c>
      <c r="AE611">
        <v>0</v>
      </c>
      <c r="AF611">
        <f t="shared" si="19"/>
        <v>48008.626282602709</v>
      </c>
    </row>
    <row r="612" spans="1:32" x14ac:dyDescent="0.25">
      <c r="A612">
        <v>-153.05943298339801</v>
      </c>
      <c r="B612">
        <v>48016.56640625</v>
      </c>
      <c r="C612">
        <v>9.9997005462646396</v>
      </c>
      <c r="D612">
        <v>0</v>
      </c>
      <c r="E612">
        <f t="shared" si="18"/>
        <v>0</v>
      </c>
      <c r="F612">
        <v>172.23962873851499</v>
      </c>
      <c r="G612">
        <v>47939.883973343</v>
      </c>
      <c r="H612">
        <v>0</v>
      </c>
      <c r="I612">
        <v>-48111.7367785795</v>
      </c>
      <c r="J612">
        <v>-48112.123602081498</v>
      </c>
      <c r="K612">
        <v>0</v>
      </c>
      <c r="L612">
        <v>3.4374285561697802</v>
      </c>
      <c r="M612">
        <v>2.3659999847412099</v>
      </c>
      <c r="N612" s="4">
        <v>0.35200598835945102</v>
      </c>
      <c r="O612" s="4">
        <v>0</v>
      </c>
      <c r="P612" s="5">
        <v>0</v>
      </c>
      <c r="Q612">
        <v>2.9945373535156201E-4</v>
      </c>
      <c r="R612">
        <v>4.29803857025429</v>
      </c>
      <c r="S612" s="6">
        <v>3</v>
      </c>
      <c r="T612" s="7">
        <v>0</v>
      </c>
      <c r="U612">
        <v>0</v>
      </c>
      <c r="V612" s="6">
        <v>0</v>
      </c>
      <c r="W612">
        <v>0</v>
      </c>
      <c r="X612">
        <v>0</v>
      </c>
      <c r="Y612">
        <v>3</v>
      </c>
      <c r="Z612">
        <v>612</v>
      </c>
      <c r="AA612">
        <v>4.5999999046325604</v>
      </c>
      <c r="AB612">
        <v>-3</v>
      </c>
      <c r="AC612">
        <v>0</v>
      </c>
      <c r="AD612">
        <v>0</v>
      </c>
      <c r="AE612">
        <v>0</v>
      </c>
      <c r="AF612">
        <f t="shared" si="19"/>
        <v>48112.123602081512</v>
      </c>
    </row>
    <row r="613" spans="1:32" x14ac:dyDescent="0.25">
      <c r="A613">
        <v>-153.23962402343699</v>
      </c>
      <c r="B613">
        <v>48119.8828125</v>
      </c>
      <c r="C613">
        <v>9.9997005462646396</v>
      </c>
      <c r="D613">
        <v>0</v>
      </c>
      <c r="E613">
        <f t="shared" si="18"/>
        <v>0</v>
      </c>
      <c r="F613">
        <v>172.44963333760199</v>
      </c>
      <c r="G613">
        <v>48077.404104315101</v>
      </c>
      <c r="H613">
        <v>0</v>
      </c>
      <c r="I613">
        <v>-48249.399298659999</v>
      </c>
      <c r="J613">
        <v>-48249.853737652702</v>
      </c>
      <c r="K613">
        <v>0</v>
      </c>
      <c r="L613">
        <v>3.4733572823660701</v>
      </c>
      <c r="M613">
        <v>2.4019287109374998</v>
      </c>
      <c r="N613" s="4">
        <v>0.36357200145721402</v>
      </c>
      <c r="O613" s="4">
        <v>0</v>
      </c>
      <c r="P613" s="5">
        <v>0</v>
      </c>
      <c r="Q613">
        <v>2.9945373535156201E-4</v>
      </c>
      <c r="R613">
        <v>5.04932173904702</v>
      </c>
      <c r="S613" s="6">
        <v>3</v>
      </c>
      <c r="T613" s="7">
        <v>0</v>
      </c>
      <c r="U613">
        <v>0</v>
      </c>
      <c r="V613" s="6">
        <v>0</v>
      </c>
      <c r="W613">
        <v>0</v>
      </c>
      <c r="X613">
        <v>0</v>
      </c>
      <c r="Y613">
        <v>3</v>
      </c>
      <c r="Z613">
        <v>613</v>
      </c>
      <c r="AA613">
        <v>4.5999999046325604</v>
      </c>
      <c r="AB613">
        <v>-3</v>
      </c>
      <c r="AC613">
        <v>0</v>
      </c>
      <c r="AD613">
        <v>0</v>
      </c>
      <c r="AE613">
        <v>0</v>
      </c>
      <c r="AF613">
        <f t="shared" si="19"/>
        <v>48249.853737652702</v>
      </c>
    </row>
    <row r="614" spans="1:32" x14ac:dyDescent="0.25">
      <c r="A614">
        <v>-153.44963073730401</v>
      </c>
      <c r="B614">
        <v>48257.40234375</v>
      </c>
      <c r="C614">
        <v>9.9997005462646396</v>
      </c>
      <c r="D614">
        <v>0</v>
      </c>
      <c r="E614">
        <f t="shared" si="18"/>
        <v>0</v>
      </c>
      <c r="F614">
        <v>172.627961087503</v>
      </c>
      <c r="G614">
        <v>48216.3866383801</v>
      </c>
      <c r="H614">
        <v>0</v>
      </c>
      <c r="I614">
        <v>-48388.508422761799</v>
      </c>
      <c r="J614">
        <v>-48389.014599467599</v>
      </c>
      <c r="K614">
        <v>0</v>
      </c>
      <c r="L614">
        <v>3.4987857818603501</v>
      </c>
      <c r="M614">
        <v>2.4273572104317802</v>
      </c>
      <c r="N614" s="4">
        <v>0.37676000595092701</v>
      </c>
      <c r="O614" s="4">
        <v>0</v>
      </c>
      <c r="P614" s="5">
        <v>0</v>
      </c>
      <c r="Q614">
        <v>2.9945373535156201E-4</v>
      </c>
      <c r="R614">
        <v>5.6241851728849097</v>
      </c>
      <c r="S614" s="6">
        <v>3</v>
      </c>
      <c r="T614" s="7">
        <v>0</v>
      </c>
      <c r="U614">
        <v>0</v>
      </c>
      <c r="V614" s="6">
        <v>0</v>
      </c>
      <c r="W614">
        <v>0</v>
      </c>
      <c r="X614">
        <v>0</v>
      </c>
      <c r="Y614">
        <v>3</v>
      </c>
      <c r="Z614">
        <v>614</v>
      </c>
      <c r="AA614">
        <v>4.5999999046325604</v>
      </c>
      <c r="AB614">
        <v>-3</v>
      </c>
      <c r="AC614">
        <v>0</v>
      </c>
      <c r="AD614">
        <v>0</v>
      </c>
      <c r="AE614">
        <v>0</v>
      </c>
      <c r="AF614">
        <f t="shared" si="19"/>
        <v>48389.014599467606</v>
      </c>
    </row>
    <row r="615" spans="1:32" x14ac:dyDescent="0.25">
      <c r="A615">
        <v>-153.62796020507801</v>
      </c>
      <c r="B615">
        <v>48396.38671875</v>
      </c>
      <c r="C615">
        <v>9.9997005462646396</v>
      </c>
      <c r="D615">
        <v>0</v>
      </c>
      <c r="E615">
        <f t="shared" si="18"/>
        <v>0</v>
      </c>
      <c r="F615">
        <v>172.62535170463499</v>
      </c>
      <c r="G615">
        <v>48355.744982628297</v>
      </c>
      <c r="H615">
        <v>0</v>
      </c>
      <c r="I615">
        <v>-48527.893363323601</v>
      </c>
      <c r="J615">
        <v>-48528.370334332903</v>
      </c>
      <c r="K615">
        <v>0</v>
      </c>
      <c r="L615">
        <v>3.5052857535226001</v>
      </c>
      <c r="M615">
        <v>2.43385718209402</v>
      </c>
      <c r="N615" s="4">
        <v>0.36116701364517201</v>
      </c>
      <c r="O615" s="4">
        <v>0</v>
      </c>
      <c r="P615" s="5">
        <v>0</v>
      </c>
      <c r="Q615">
        <v>2.9945373535156201E-4</v>
      </c>
      <c r="R615">
        <v>5.2996774595670404</v>
      </c>
      <c r="S615" s="6">
        <v>3</v>
      </c>
      <c r="T615" s="7">
        <v>0</v>
      </c>
      <c r="U615">
        <v>0</v>
      </c>
      <c r="V615" s="6">
        <v>0</v>
      </c>
      <c r="W615">
        <v>0</v>
      </c>
      <c r="X615">
        <v>0</v>
      </c>
      <c r="Y615">
        <v>3</v>
      </c>
      <c r="Z615">
        <v>615</v>
      </c>
      <c r="AA615">
        <v>4.5999999046325604</v>
      </c>
      <c r="AB615">
        <v>-3</v>
      </c>
      <c r="AC615">
        <v>0</v>
      </c>
      <c r="AD615">
        <v>0</v>
      </c>
      <c r="AE615">
        <v>0</v>
      </c>
      <c r="AF615">
        <f t="shared" si="19"/>
        <v>48528.370334332933</v>
      </c>
    </row>
    <row r="616" spans="1:32" x14ac:dyDescent="0.25">
      <c r="A616">
        <v>-153.62535095214801</v>
      </c>
      <c r="B616">
        <v>48535.74609375</v>
      </c>
      <c r="C616">
        <v>9.9997005462646396</v>
      </c>
      <c r="D616">
        <v>0</v>
      </c>
      <c r="E616">
        <f t="shared" si="18"/>
        <v>0</v>
      </c>
      <c r="F616">
        <v>172.62171870165699</v>
      </c>
      <c r="G616">
        <v>48494.553679875899</v>
      </c>
      <c r="H616">
        <v>0</v>
      </c>
      <c r="I616">
        <v>-48666.791778663297</v>
      </c>
      <c r="J616">
        <v>-48667.175398577601</v>
      </c>
      <c r="K616">
        <v>0</v>
      </c>
      <c r="L616">
        <v>3.4957144056047702</v>
      </c>
      <c r="M616">
        <v>2.4242858341761999</v>
      </c>
      <c r="N616" s="4">
        <v>0.37240099906921298</v>
      </c>
      <c r="O616" s="4">
        <v>0</v>
      </c>
      <c r="P616" s="5">
        <v>0</v>
      </c>
      <c r="Q616">
        <v>2.9945373535156201E-4</v>
      </c>
      <c r="R616">
        <v>4.2624431532315903</v>
      </c>
      <c r="S616" s="6">
        <v>3</v>
      </c>
      <c r="T616" s="7">
        <v>0</v>
      </c>
      <c r="U616">
        <v>0</v>
      </c>
      <c r="V616" s="6">
        <v>0</v>
      </c>
      <c r="W616">
        <v>0</v>
      </c>
      <c r="X616">
        <v>0</v>
      </c>
      <c r="Y616">
        <v>3</v>
      </c>
      <c r="Z616">
        <v>616</v>
      </c>
      <c r="AA616">
        <v>4.5999999046325604</v>
      </c>
      <c r="AB616">
        <v>-3</v>
      </c>
      <c r="AC616">
        <v>0</v>
      </c>
      <c r="AD616">
        <v>0</v>
      </c>
      <c r="AE616">
        <v>0</v>
      </c>
      <c r="AF616">
        <f t="shared" si="19"/>
        <v>48667.175398577558</v>
      </c>
    </row>
    <row r="617" spans="1:32" x14ac:dyDescent="0.25">
      <c r="A617">
        <v>-153.62171936035099</v>
      </c>
      <c r="B617">
        <v>48674.5546875</v>
      </c>
      <c r="C617">
        <v>9.9997005462646396</v>
      </c>
      <c r="D617">
        <v>0</v>
      </c>
      <c r="E617">
        <f t="shared" si="18"/>
        <v>0</v>
      </c>
      <c r="F617">
        <v>172.618077659823</v>
      </c>
      <c r="G617">
        <v>48611.691019583901</v>
      </c>
      <c r="H617">
        <v>0</v>
      </c>
      <c r="I617">
        <v>-48784.105849076499</v>
      </c>
      <c r="J617">
        <v>-48784.3090972438</v>
      </c>
      <c r="K617">
        <v>0</v>
      </c>
      <c r="L617">
        <v>3.47028563363211</v>
      </c>
      <c r="M617">
        <v>2.3988570622035401</v>
      </c>
      <c r="N617" s="4">
        <v>0.36443200707435602</v>
      </c>
      <c r="O617" s="4">
        <v>0</v>
      </c>
      <c r="P617" s="5">
        <v>0</v>
      </c>
      <c r="Q617">
        <v>2.9945373535156201E-4</v>
      </c>
      <c r="R617">
        <v>2.2583127897672299</v>
      </c>
      <c r="S617" s="6">
        <v>3</v>
      </c>
      <c r="T617" s="7">
        <v>0</v>
      </c>
      <c r="U617">
        <v>0</v>
      </c>
      <c r="V617" s="6">
        <v>0</v>
      </c>
      <c r="W617">
        <v>0</v>
      </c>
      <c r="X617">
        <v>0</v>
      </c>
      <c r="Y617">
        <v>3</v>
      </c>
      <c r="Z617">
        <v>617</v>
      </c>
      <c r="AA617">
        <v>4.5999999046325604</v>
      </c>
      <c r="AB617">
        <v>-3</v>
      </c>
      <c r="AC617">
        <v>0</v>
      </c>
      <c r="AD617">
        <v>0</v>
      </c>
      <c r="AE617">
        <v>0</v>
      </c>
      <c r="AF617">
        <f t="shared" si="19"/>
        <v>48784.30909724372</v>
      </c>
    </row>
    <row r="618" spans="1:32" x14ac:dyDescent="0.25">
      <c r="A618">
        <v>-153.618072509765</v>
      </c>
      <c r="B618">
        <v>48791.69140625</v>
      </c>
      <c r="C618">
        <v>9.9997005462646396</v>
      </c>
      <c r="D618">
        <v>0</v>
      </c>
      <c r="E618">
        <f t="shared" si="18"/>
        <v>0</v>
      </c>
      <c r="F618">
        <v>172.614955209339</v>
      </c>
      <c r="G618">
        <v>48746.496259440399</v>
      </c>
      <c r="H618">
        <v>0</v>
      </c>
      <c r="I618">
        <v>-48919.224021284303</v>
      </c>
      <c r="J618">
        <v>-48919.111214649703</v>
      </c>
      <c r="K618">
        <v>0</v>
      </c>
      <c r="L618">
        <v>3.4261427743094299</v>
      </c>
      <c r="M618">
        <v>2.3547142028808499</v>
      </c>
      <c r="N618" s="4">
        <v>0.44927200675010598</v>
      </c>
      <c r="O618" s="4">
        <v>0</v>
      </c>
      <c r="P618" s="5">
        <v>0</v>
      </c>
      <c r="Q618">
        <v>0</v>
      </c>
      <c r="R618">
        <v>0</v>
      </c>
      <c r="S618" s="6">
        <v>2.6239778995513898</v>
      </c>
      <c r="T618" s="7">
        <v>0.37602210044860801</v>
      </c>
      <c r="U618">
        <v>0</v>
      </c>
      <c r="V618" s="6">
        <v>0</v>
      </c>
      <c r="W618">
        <v>0</v>
      </c>
      <c r="X618">
        <v>0</v>
      </c>
      <c r="Y618">
        <v>3</v>
      </c>
      <c r="Z618">
        <v>618</v>
      </c>
      <c r="AA618">
        <v>4.5999999046325604</v>
      </c>
      <c r="AB618">
        <v>-3</v>
      </c>
      <c r="AC618">
        <v>0</v>
      </c>
      <c r="AD618">
        <v>0</v>
      </c>
      <c r="AE618">
        <v>0</v>
      </c>
      <c r="AF618">
        <f t="shared" si="19"/>
        <v>48919.11121464974</v>
      </c>
    </row>
    <row r="619" spans="1:32" x14ac:dyDescent="0.25">
      <c r="A619">
        <v>-153.61495971679599</v>
      </c>
      <c r="B619">
        <v>48926.49609375</v>
      </c>
      <c r="C619">
        <v>9.9994010925292898</v>
      </c>
      <c r="D619">
        <v>0</v>
      </c>
      <c r="E619">
        <f t="shared" si="18"/>
        <v>0</v>
      </c>
      <c r="F619">
        <v>172.701213466718</v>
      </c>
      <c r="G619">
        <v>48865.915846059303</v>
      </c>
      <c r="H619">
        <v>0</v>
      </c>
      <c r="I619">
        <v>-49039.518475267498</v>
      </c>
      <c r="J619">
        <v>-49038.617059525997</v>
      </c>
      <c r="K619">
        <v>0</v>
      </c>
      <c r="L619">
        <v>3.3506428309849299</v>
      </c>
      <c r="M619">
        <v>2.27921425955636</v>
      </c>
      <c r="N619" s="4">
        <v>0.58899998664855902</v>
      </c>
      <c r="O619" s="4">
        <v>0</v>
      </c>
      <c r="P619" s="5">
        <v>4.7190189361572196E-3</v>
      </c>
      <c r="Q619">
        <v>0</v>
      </c>
      <c r="R619">
        <v>0</v>
      </c>
      <c r="S619" s="6">
        <v>0</v>
      </c>
      <c r="T619" s="7">
        <v>3</v>
      </c>
      <c r="U619">
        <v>0</v>
      </c>
      <c r="V619" s="6">
        <v>0</v>
      </c>
      <c r="W619">
        <v>0</v>
      </c>
      <c r="X619">
        <v>0</v>
      </c>
      <c r="Y619">
        <v>3</v>
      </c>
      <c r="Z619">
        <v>619</v>
      </c>
      <c r="AA619">
        <v>4.5999999046325604</v>
      </c>
      <c r="AB619">
        <v>-3</v>
      </c>
      <c r="AC619">
        <v>0</v>
      </c>
      <c r="AD619">
        <v>0</v>
      </c>
      <c r="AE619">
        <v>0</v>
      </c>
      <c r="AF619">
        <f t="shared" si="19"/>
        <v>49038.617059526019</v>
      </c>
    </row>
    <row r="620" spans="1:32" x14ac:dyDescent="0.25">
      <c r="A620">
        <v>-153.70121765136699</v>
      </c>
      <c r="B620">
        <v>49045.9140625</v>
      </c>
      <c r="C620">
        <v>9.99910163879394</v>
      </c>
      <c r="D620">
        <v>0</v>
      </c>
      <c r="E620">
        <f t="shared" si="18"/>
        <v>0</v>
      </c>
      <c r="F620">
        <v>172.78744185228501</v>
      </c>
      <c r="G620">
        <v>48925.125177361399</v>
      </c>
      <c r="H620">
        <v>0</v>
      </c>
      <c r="I620">
        <v>-49098.9827345542</v>
      </c>
      <c r="J620">
        <v>-49097.912619213603</v>
      </c>
      <c r="K620">
        <v>0</v>
      </c>
      <c r="L620">
        <v>3.2580715724400102</v>
      </c>
      <c r="M620">
        <v>2.1866430010114399</v>
      </c>
      <c r="N620" s="4">
        <v>0</v>
      </c>
      <c r="O620" s="4">
        <v>0</v>
      </c>
      <c r="P620" s="5">
        <v>0.56705099344253496</v>
      </c>
      <c r="Q620">
        <v>0</v>
      </c>
      <c r="R620">
        <v>0</v>
      </c>
      <c r="S620" s="6">
        <v>0</v>
      </c>
      <c r="T620" s="7">
        <v>3</v>
      </c>
      <c r="U620">
        <v>0</v>
      </c>
      <c r="V620" s="6">
        <v>0</v>
      </c>
      <c r="W620">
        <v>0</v>
      </c>
      <c r="X620">
        <v>0</v>
      </c>
      <c r="Y620">
        <v>3</v>
      </c>
      <c r="Z620">
        <v>620</v>
      </c>
      <c r="AA620">
        <v>4.5999999046325604</v>
      </c>
      <c r="AB620">
        <v>-3</v>
      </c>
      <c r="AC620">
        <v>0</v>
      </c>
      <c r="AD620">
        <v>0</v>
      </c>
      <c r="AE620">
        <v>0</v>
      </c>
      <c r="AF620">
        <f t="shared" si="19"/>
        <v>49097.912619213683</v>
      </c>
    </row>
    <row r="621" spans="1:32" x14ac:dyDescent="0.25">
      <c r="A621">
        <v>-153.78744506835901</v>
      </c>
      <c r="B621">
        <v>49105.125</v>
      </c>
      <c r="C621">
        <v>9.9988021850585902</v>
      </c>
      <c r="D621">
        <v>0</v>
      </c>
      <c r="E621">
        <f t="shared" si="18"/>
        <v>0</v>
      </c>
      <c r="F621">
        <v>172.784325517951</v>
      </c>
      <c r="G621">
        <v>49028.1314113794</v>
      </c>
      <c r="H621">
        <v>0</v>
      </c>
      <c r="I621">
        <v>-49201.965185235502</v>
      </c>
      <c r="J621">
        <v>-49200.915736897303</v>
      </c>
      <c r="K621">
        <v>0</v>
      </c>
      <c r="L621">
        <v>3.2345000130789598</v>
      </c>
      <c r="M621">
        <v>2.16307144165039</v>
      </c>
      <c r="N621" s="4">
        <v>0</v>
      </c>
      <c r="O621" s="4">
        <v>0</v>
      </c>
      <c r="P621" s="5">
        <v>0.49816098809242199</v>
      </c>
      <c r="Q621">
        <v>0</v>
      </c>
      <c r="R621">
        <v>0</v>
      </c>
      <c r="S621" s="6">
        <v>0</v>
      </c>
      <c r="T621" s="7">
        <v>3</v>
      </c>
      <c r="U621">
        <v>0</v>
      </c>
      <c r="V621" s="6">
        <v>0</v>
      </c>
      <c r="W621">
        <v>0</v>
      </c>
      <c r="X621">
        <v>0</v>
      </c>
      <c r="Y621">
        <v>3</v>
      </c>
      <c r="Z621">
        <v>621</v>
      </c>
      <c r="AA621">
        <v>4.5999999046325604</v>
      </c>
      <c r="AB621">
        <v>-3</v>
      </c>
      <c r="AC621">
        <v>0</v>
      </c>
      <c r="AD621">
        <v>0</v>
      </c>
      <c r="AE621">
        <v>0</v>
      </c>
      <c r="AF621">
        <f t="shared" si="19"/>
        <v>49200.915736897354</v>
      </c>
    </row>
    <row r="622" spans="1:32" x14ac:dyDescent="0.25">
      <c r="A622">
        <v>-153.78433227539</v>
      </c>
      <c r="B622">
        <v>49208.1328125</v>
      </c>
      <c r="C622">
        <v>9.9985027313232404</v>
      </c>
      <c r="D622">
        <v>0</v>
      </c>
      <c r="E622">
        <f t="shared" si="18"/>
        <v>0</v>
      </c>
      <c r="F622">
        <v>172.780715924812</v>
      </c>
      <c r="G622">
        <v>49151.155541523302</v>
      </c>
      <c r="H622">
        <v>0</v>
      </c>
      <c r="I622">
        <v>-49324.972297887703</v>
      </c>
      <c r="J622">
        <v>-49323.936257448098</v>
      </c>
      <c r="K622">
        <v>0</v>
      </c>
      <c r="L622">
        <v>3.2213572910853698</v>
      </c>
      <c r="M622">
        <v>2.1499287196568</v>
      </c>
      <c r="N622" s="4">
        <v>0</v>
      </c>
      <c r="O622" s="4">
        <v>0</v>
      </c>
      <c r="P622" s="5">
        <v>0.45346799492835999</v>
      </c>
      <c r="Q622">
        <v>0</v>
      </c>
      <c r="R622">
        <v>0</v>
      </c>
      <c r="S622" s="6">
        <v>0</v>
      </c>
      <c r="T622" s="7">
        <v>3</v>
      </c>
      <c r="U622">
        <v>0</v>
      </c>
      <c r="V622" s="6">
        <v>0</v>
      </c>
      <c r="W622">
        <v>0</v>
      </c>
      <c r="X622">
        <v>0</v>
      </c>
      <c r="Y622">
        <v>3</v>
      </c>
      <c r="Z622">
        <v>622</v>
      </c>
      <c r="AA622">
        <v>4.5999999046325604</v>
      </c>
      <c r="AB622">
        <v>-3</v>
      </c>
      <c r="AC622">
        <v>0</v>
      </c>
      <c r="AD622">
        <v>0</v>
      </c>
      <c r="AE622">
        <v>0</v>
      </c>
      <c r="AF622">
        <f t="shared" si="19"/>
        <v>49323.936257448113</v>
      </c>
    </row>
    <row r="623" spans="1:32" x14ac:dyDescent="0.25">
      <c r="A623">
        <v>-153.78071594238199</v>
      </c>
      <c r="B623">
        <v>49331.15625</v>
      </c>
      <c r="C623">
        <v>9.9982032775878906</v>
      </c>
      <c r="D623">
        <v>0</v>
      </c>
      <c r="E623">
        <f t="shared" si="18"/>
        <v>0</v>
      </c>
      <c r="F623">
        <v>172.77812469189701</v>
      </c>
      <c r="G623">
        <v>49273.825546338303</v>
      </c>
      <c r="H623">
        <v>0</v>
      </c>
      <c r="I623">
        <v>-49447.625486373698</v>
      </c>
      <c r="J623">
        <v>-49446.6036710302</v>
      </c>
      <c r="K623">
        <v>0</v>
      </c>
      <c r="L623">
        <v>3.21521426609584</v>
      </c>
      <c r="M623">
        <v>2.1437856946672702</v>
      </c>
      <c r="N623" s="4">
        <v>0</v>
      </c>
      <c r="O623" s="4">
        <v>0</v>
      </c>
      <c r="P623" s="5">
        <v>0.40605100989341703</v>
      </c>
      <c r="Q623">
        <v>0</v>
      </c>
      <c r="R623">
        <v>0</v>
      </c>
      <c r="S623" s="6">
        <v>0</v>
      </c>
      <c r="T623" s="7">
        <v>3</v>
      </c>
      <c r="U623">
        <v>0</v>
      </c>
      <c r="V623" s="6">
        <v>0</v>
      </c>
      <c r="W623">
        <v>0</v>
      </c>
      <c r="X623">
        <v>0</v>
      </c>
      <c r="Y623">
        <v>3</v>
      </c>
      <c r="Z623">
        <v>623</v>
      </c>
      <c r="AA623">
        <v>4.5999999046325604</v>
      </c>
      <c r="AB623">
        <v>-3</v>
      </c>
      <c r="AC623">
        <v>0</v>
      </c>
      <c r="AD623">
        <v>0</v>
      </c>
      <c r="AE623">
        <v>0</v>
      </c>
      <c r="AF623">
        <f t="shared" si="19"/>
        <v>49446.6036710302</v>
      </c>
    </row>
    <row r="624" spans="1:32" x14ac:dyDescent="0.25">
      <c r="A624">
        <v>-153.77812194824199</v>
      </c>
      <c r="B624">
        <v>49453.82421875</v>
      </c>
      <c r="C624">
        <v>9.9979038238525302</v>
      </c>
      <c r="D624">
        <v>0</v>
      </c>
      <c r="E624">
        <f t="shared" si="18"/>
        <v>0</v>
      </c>
      <c r="F624">
        <v>172.95832760965101</v>
      </c>
      <c r="G624">
        <v>49396.493515088303</v>
      </c>
      <c r="H624">
        <v>0</v>
      </c>
      <c r="I624">
        <v>-49570.4469949337</v>
      </c>
      <c r="J624">
        <v>-49569.451842697898</v>
      </c>
      <c r="K624">
        <v>0</v>
      </c>
      <c r="L624">
        <v>3.21521426609584</v>
      </c>
      <c r="M624">
        <v>2.1437856946672702</v>
      </c>
      <c r="N624" s="4">
        <v>0</v>
      </c>
      <c r="O624" s="4">
        <v>0</v>
      </c>
      <c r="P624" s="5">
        <v>0.31717398762702897</v>
      </c>
      <c r="Q624">
        <v>0</v>
      </c>
      <c r="R624">
        <v>0</v>
      </c>
      <c r="S624" s="6">
        <v>0</v>
      </c>
      <c r="T624" s="7">
        <v>3</v>
      </c>
      <c r="U624">
        <v>0</v>
      </c>
      <c r="V624" s="6">
        <v>0</v>
      </c>
      <c r="W624">
        <v>0</v>
      </c>
      <c r="X624">
        <v>0</v>
      </c>
      <c r="Y624">
        <v>3</v>
      </c>
      <c r="Z624">
        <v>624</v>
      </c>
      <c r="AA624">
        <v>4.5999999046325604</v>
      </c>
      <c r="AB624">
        <v>-3</v>
      </c>
      <c r="AC624">
        <v>0</v>
      </c>
      <c r="AD624">
        <v>0</v>
      </c>
      <c r="AE624">
        <v>0</v>
      </c>
      <c r="AF624">
        <f t="shared" si="19"/>
        <v>49569.451842697956</v>
      </c>
    </row>
    <row r="625" spans="1:32" x14ac:dyDescent="0.25">
      <c r="A625">
        <v>-153.95832824707</v>
      </c>
      <c r="B625">
        <v>49576.4921875</v>
      </c>
      <c r="C625">
        <v>9.9976043701171804</v>
      </c>
      <c r="D625">
        <v>0</v>
      </c>
      <c r="E625">
        <f t="shared" si="18"/>
        <v>0</v>
      </c>
      <c r="F625">
        <v>172.95774954693701</v>
      </c>
      <c r="G625">
        <v>49496.9107570911</v>
      </c>
      <c r="H625">
        <v>0</v>
      </c>
      <c r="I625">
        <v>-49670.842693976403</v>
      </c>
      <c r="J625">
        <v>-49669.8685066381</v>
      </c>
      <c r="K625">
        <v>0</v>
      </c>
      <c r="L625">
        <v>3.21728564671107</v>
      </c>
      <c r="M625">
        <v>2.1458570752825001</v>
      </c>
      <c r="N625" s="4">
        <v>0</v>
      </c>
      <c r="O625" s="4">
        <v>0</v>
      </c>
      <c r="P625" s="5">
        <v>0.24729099869728</v>
      </c>
      <c r="Q625">
        <v>0</v>
      </c>
      <c r="R625">
        <v>0</v>
      </c>
      <c r="S625" s="6">
        <v>0</v>
      </c>
      <c r="T625" s="7">
        <v>3</v>
      </c>
      <c r="U625">
        <v>0</v>
      </c>
      <c r="V625" s="6">
        <v>0</v>
      </c>
      <c r="W625">
        <v>0</v>
      </c>
      <c r="X625">
        <v>0</v>
      </c>
      <c r="Y625">
        <v>3</v>
      </c>
      <c r="Z625">
        <v>625</v>
      </c>
      <c r="AA625">
        <v>4.5999999046325604</v>
      </c>
      <c r="AB625">
        <v>-3</v>
      </c>
      <c r="AC625">
        <v>0</v>
      </c>
      <c r="AD625">
        <v>0</v>
      </c>
      <c r="AE625">
        <v>0</v>
      </c>
      <c r="AF625">
        <f t="shared" si="19"/>
        <v>49669.868506638035</v>
      </c>
    </row>
    <row r="626" spans="1:32" x14ac:dyDescent="0.25">
      <c r="A626">
        <v>-153.957748413085</v>
      </c>
      <c r="B626">
        <v>49676.91015625</v>
      </c>
      <c r="C626">
        <v>9.9973049163818306</v>
      </c>
      <c r="D626">
        <v>0</v>
      </c>
      <c r="E626">
        <f t="shared" si="18"/>
        <v>0</v>
      </c>
      <c r="F626">
        <v>173.13695716889001</v>
      </c>
      <c r="G626">
        <v>49619.838354375497</v>
      </c>
      <c r="H626">
        <v>0</v>
      </c>
      <c r="I626">
        <v>-49793.939442283801</v>
      </c>
      <c r="J626">
        <v>-49792.975311544396</v>
      </c>
      <c r="K626">
        <v>0</v>
      </c>
      <c r="L626">
        <v>3.2197142464773898</v>
      </c>
      <c r="M626">
        <v>2.14828567504882</v>
      </c>
      <c r="N626" s="4">
        <v>0</v>
      </c>
      <c r="O626" s="4">
        <v>0</v>
      </c>
      <c r="P626" s="5">
        <v>0.21376900374889299</v>
      </c>
      <c r="Q626">
        <v>0</v>
      </c>
      <c r="R626">
        <v>0</v>
      </c>
      <c r="S626" s="6">
        <v>0</v>
      </c>
      <c r="T626" s="7">
        <v>3</v>
      </c>
      <c r="U626">
        <v>0</v>
      </c>
      <c r="V626" s="6">
        <v>0</v>
      </c>
      <c r="W626">
        <v>0</v>
      </c>
      <c r="X626">
        <v>0</v>
      </c>
      <c r="Y626">
        <v>3</v>
      </c>
      <c r="Z626">
        <v>626</v>
      </c>
      <c r="AA626">
        <v>4.5999999046325604</v>
      </c>
      <c r="AB626">
        <v>-3</v>
      </c>
      <c r="AC626">
        <v>0</v>
      </c>
      <c r="AD626">
        <v>0</v>
      </c>
      <c r="AE626">
        <v>0</v>
      </c>
      <c r="AF626">
        <f t="shared" si="19"/>
        <v>49792.975311544389</v>
      </c>
    </row>
    <row r="627" spans="1:32" x14ac:dyDescent="0.25">
      <c r="A627">
        <v>-154.136962890625</v>
      </c>
      <c r="B627">
        <v>49799.83984375</v>
      </c>
      <c r="C627">
        <v>9.9970054626464808</v>
      </c>
      <c r="D627">
        <v>0</v>
      </c>
      <c r="E627">
        <f t="shared" si="18"/>
        <v>0</v>
      </c>
      <c r="F627">
        <v>173.31717454230099</v>
      </c>
      <c r="G627">
        <v>49742.891323961798</v>
      </c>
      <c r="H627">
        <v>0</v>
      </c>
      <c r="I627">
        <v>-49917.167185740298</v>
      </c>
      <c r="J627">
        <v>-49916.2084985041</v>
      </c>
      <c r="K627">
        <v>0</v>
      </c>
      <c r="L627">
        <v>3.2218570164271698</v>
      </c>
      <c r="M627">
        <v>2.1504284449986</v>
      </c>
      <c r="N627" s="4">
        <v>0</v>
      </c>
      <c r="O627" s="4">
        <v>0</v>
      </c>
      <c r="P627" s="5">
        <v>0.195623993873596</v>
      </c>
      <c r="Q627">
        <v>0</v>
      </c>
      <c r="R627">
        <v>0</v>
      </c>
      <c r="S627" s="6">
        <v>0</v>
      </c>
      <c r="T627" s="7">
        <v>3</v>
      </c>
      <c r="U627">
        <v>0</v>
      </c>
      <c r="V627" s="6">
        <v>0</v>
      </c>
      <c r="W627">
        <v>0</v>
      </c>
      <c r="X627">
        <v>0</v>
      </c>
      <c r="Y627">
        <v>3</v>
      </c>
      <c r="Z627">
        <v>627</v>
      </c>
      <c r="AA627">
        <v>4.5999999046325604</v>
      </c>
      <c r="AB627">
        <v>-3</v>
      </c>
      <c r="AC627">
        <v>0</v>
      </c>
      <c r="AD627">
        <v>0</v>
      </c>
      <c r="AE627">
        <v>0</v>
      </c>
      <c r="AF627">
        <f t="shared" si="19"/>
        <v>49916.2084985041</v>
      </c>
    </row>
    <row r="628" spans="1:32" x14ac:dyDescent="0.25">
      <c r="A628">
        <v>-154.31716918945301</v>
      </c>
      <c r="B628">
        <v>49922.890625</v>
      </c>
      <c r="C628">
        <v>9.9967060089111293</v>
      </c>
      <c r="D628">
        <v>0</v>
      </c>
      <c r="E628">
        <f t="shared" si="18"/>
        <v>0</v>
      </c>
      <c r="F628">
        <v>173.31460433889001</v>
      </c>
      <c r="G628">
        <v>49866.061295662097</v>
      </c>
      <c r="H628">
        <v>0</v>
      </c>
      <c r="I628">
        <v>-50040.330491338602</v>
      </c>
      <c r="J628">
        <v>-50039.375900001003</v>
      </c>
      <c r="K628">
        <v>0</v>
      </c>
      <c r="L628">
        <v>3.2239286695207801</v>
      </c>
      <c r="M628">
        <v>2.1525000980922102</v>
      </c>
      <c r="N628" s="4">
        <v>0</v>
      </c>
      <c r="O628" s="4">
        <v>0</v>
      </c>
      <c r="P628" s="5">
        <v>0.18197099864482799</v>
      </c>
      <c r="Q628">
        <v>0</v>
      </c>
      <c r="R628">
        <v>0</v>
      </c>
      <c r="S628" s="6">
        <v>0</v>
      </c>
      <c r="T628" s="7">
        <v>3</v>
      </c>
      <c r="U628">
        <v>0</v>
      </c>
      <c r="V628" s="6">
        <v>0</v>
      </c>
      <c r="W628">
        <v>0</v>
      </c>
      <c r="X628">
        <v>0</v>
      </c>
      <c r="Y628">
        <v>3</v>
      </c>
      <c r="Z628">
        <v>628</v>
      </c>
      <c r="AA628">
        <v>4.5999999046325604</v>
      </c>
      <c r="AB628">
        <v>-3</v>
      </c>
      <c r="AC628">
        <v>0</v>
      </c>
      <c r="AD628">
        <v>0</v>
      </c>
      <c r="AE628">
        <v>0</v>
      </c>
      <c r="AF628">
        <f t="shared" si="19"/>
        <v>50039.375900000989</v>
      </c>
    </row>
    <row r="629" spans="1:32" x14ac:dyDescent="0.25">
      <c r="A629">
        <v>-154.31460571289</v>
      </c>
      <c r="B629">
        <v>50046.0625</v>
      </c>
      <c r="C629">
        <v>9.9964065551757795</v>
      </c>
      <c r="D629">
        <v>0</v>
      </c>
      <c r="E629">
        <f t="shared" si="18"/>
        <v>0</v>
      </c>
      <c r="F629">
        <v>173.61586991468599</v>
      </c>
      <c r="G629">
        <v>49989.229047672699</v>
      </c>
      <c r="H629">
        <v>0</v>
      </c>
      <c r="I629">
        <v>-50163.797997227397</v>
      </c>
      <c r="J629">
        <v>-50162.844917587398</v>
      </c>
      <c r="K629">
        <v>0</v>
      </c>
      <c r="L629">
        <v>3.2238570077078599</v>
      </c>
      <c r="M629">
        <v>2.15242843627929</v>
      </c>
      <c r="N629" s="4">
        <v>0</v>
      </c>
      <c r="O629" s="4">
        <v>0</v>
      </c>
      <c r="P629" s="5">
        <v>0.176932007074356</v>
      </c>
      <c r="Q629">
        <v>0</v>
      </c>
      <c r="R629">
        <v>0</v>
      </c>
      <c r="S629" s="6">
        <v>0</v>
      </c>
      <c r="T629" s="7">
        <v>3</v>
      </c>
      <c r="U629">
        <v>0</v>
      </c>
      <c r="V629" s="6">
        <v>0</v>
      </c>
      <c r="W629">
        <v>0</v>
      </c>
      <c r="X629">
        <v>0</v>
      </c>
      <c r="Y629">
        <v>3</v>
      </c>
      <c r="Z629">
        <v>629</v>
      </c>
      <c r="AA629">
        <v>4.5999999046325604</v>
      </c>
      <c r="AB629">
        <v>-3</v>
      </c>
      <c r="AC629">
        <v>0</v>
      </c>
      <c r="AD629">
        <v>0</v>
      </c>
      <c r="AE629">
        <v>0</v>
      </c>
      <c r="AF629">
        <f t="shared" si="19"/>
        <v>50162.844917587383</v>
      </c>
    </row>
    <row r="630" spans="1:32" x14ac:dyDescent="0.25">
      <c r="A630">
        <v>-154.61587524414</v>
      </c>
      <c r="B630">
        <v>50169.23046875</v>
      </c>
      <c r="C630">
        <v>9.9961071014404297</v>
      </c>
      <c r="D630">
        <v>0</v>
      </c>
      <c r="E630">
        <f t="shared" si="18"/>
        <v>0</v>
      </c>
      <c r="F630">
        <v>173.886958406357</v>
      </c>
      <c r="G630">
        <v>50112.3641422449</v>
      </c>
      <c r="H630">
        <v>0</v>
      </c>
      <c r="I630">
        <v>-50287.206538587801</v>
      </c>
      <c r="J630">
        <v>-50286.2511006512</v>
      </c>
      <c r="K630">
        <v>0</v>
      </c>
      <c r="L630">
        <v>3.2232856205531499</v>
      </c>
      <c r="M630">
        <v>2.1518570491245801</v>
      </c>
      <c r="N630" s="4">
        <v>0</v>
      </c>
      <c r="O630" s="4">
        <v>0</v>
      </c>
      <c r="P630" s="5">
        <v>0.18479299545288</v>
      </c>
      <c r="Q630">
        <v>0</v>
      </c>
      <c r="R630">
        <v>0</v>
      </c>
      <c r="S630" s="6">
        <v>0</v>
      </c>
      <c r="T630" s="7">
        <v>3</v>
      </c>
      <c r="U630">
        <v>0</v>
      </c>
      <c r="V630" s="6">
        <v>0</v>
      </c>
      <c r="W630">
        <v>0</v>
      </c>
      <c r="X630">
        <v>0</v>
      </c>
      <c r="Y630">
        <v>3</v>
      </c>
      <c r="Z630">
        <v>630</v>
      </c>
      <c r="AA630">
        <v>4.5999999046325604</v>
      </c>
      <c r="AB630">
        <v>-3</v>
      </c>
      <c r="AC630">
        <v>0</v>
      </c>
      <c r="AD630">
        <v>0</v>
      </c>
      <c r="AE630">
        <v>0</v>
      </c>
      <c r="AF630">
        <f t="shared" si="19"/>
        <v>50286.251100651258</v>
      </c>
    </row>
    <row r="631" spans="1:32" x14ac:dyDescent="0.25">
      <c r="A631">
        <v>-154.886962890625</v>
      </c>
      <c r="B631">
        <v>50292.36328125</v>
      </c>
      <c r="C631">
        <v>9.9958076477050692</v>
      </c>
      <c r="D631">
        <v>0</v>
      </c>
      <c r="E631">
        <f t="shared" si="18"/>
        <v>0</v>
      </c>
      <c r="F631">
        <v>173.88539448997099</v>
      </c>
      <c r="G631">
        <v>50235.628467133203</v>
      </c>
      <c r="H631">
        <v>0</v>
      </c>
      <c r="I631">
        <v>-50410.4771871634</v>
      </c>
      <c r="J631">
        <v>-50409.513861623098</v>
      </c>
      <c r="K631">
        <v>0</v>
      </c>
      <c r="L631">
        <v>3.22557144165039</v>
      </c>
      <c r="M631">
        <v>2.1541428702218099</v>
      </c>
      <c r="N631" s="4">
        <v>0</v>
      </c>
      <c r="O631" s="4">
        <v>0</v>
      </c>
      <c r="P631" s="5">
        <v>0.21108500659465701</v>
      </c>
      <c r="Q631">
        <v>0</v>
      </c>
      <c r="R631">
        <v>0</v>
      </c>
      <c r="S631" s="6">
        <v>0</v>
      </c>
      <c r="T631" s="7">
        <v>3</v>
      </c>
      <c r="U631">
        <v>0</v>
      </c>
      <c r="V631" s="6">
        <v>0</v>
      </c>
      <c r="W631">
        <v>0</v>
      </c>
      <c r="X631">
        <v>0</v>
      </c>
      <c r="Y631">
        <v>3</v>
      </c>
      <c r="Z631">
        <v>631</v>
      </c>
      <c r="AA631">
        <v>4.5999999046325604</v>
      </c>
      <c r="AB631">
        <v>-3</v>
      </c>
      <c r="AC631">
        <v>0</v>
      </c>
      <c r="AD631">
        <v>0</v>
      </c>
      <c r="AE631">
        <v>0</v>
      </c>
      <c r="AF631">
        <f t="shared" si="19"/>
        <v>50409.513861623171</v>
      </c>
    </row>
    <row r="632" spans="1:32" x14ac:dyDescent="0.25">
      <c r="A632">
        <v>-154.88539123535099</v>
      </c>
      <c r="B632">
        <v>50415.62890625</v>
      </c>
      <c r="C632">
        <v>9.9955081939697195</v>
      </c>
      <c r="D632">
        <v>0</v>
      </c>
      <c r="E632">
        <f t="shared" si="18"/>
        <v>0</v>
      </c>
      <c r="F632">
        <v>174.61195148647499</v>
      </c>
      <c r="G632">
        <v>50354.838857137402</v>
      </c>
      <c r="H632">
        <v>0</v>
      </c>
      <c r="I632">
        <v>-50530.045721855997</v>
      </c>
      <c r="J632">
        <v>-50529.4508086239</v>
      </c>
      <c r="K632">
        <v>0</v>
      </c>
      <c r="L632">
        <v>3.29078559875488</v>
      </c>
      <c r="M632">
        <v>2.2193570273263101</v>
      </c>
      <c r="N632" s="4">
        <v>0.30924400687217701</v>
      </c>
      <c r="O632" s="4">
        <v>0</v>
      </c>
      <c r="P632" s="5">
        <v>0</v>
      </c>
      <c r="Q632">
        <v>0</v>
      </c>
      <c r="R632">
        <v>0</v>
      </c>
      <c r="S632" s="6">
        <v>1.01695597171783</v>
      </c>
      <c r="T632" s="7">
        <v>1.98304402828216</v>
      </c>
      <c r="U632">
        <v>0</v>
      </c>
      <c r="V632" s="6">
        <v>0</v>
      </c>
      <c r="W632">
        <v>0</v>
      </c>
      <c r="X632">
        <v>0</v>
      </c>
      <c r="Y632">
        <v>3</v>
      </c>
      <c r="Z632">
        <v>632</v>
      </c>
      <c r="AA632">
        <v>4.5999999046325604</v>
      </c>
      <c r="AB632">
        <v>-3</v>
      </c>
      <c r="AC632">
        <v>0</v>
      </c>
      <c r="AD632">
        <v>0</v>
      </c>
      <c r="AE632">
        <v>0</v>
      </c>
      <c r="AF632">
        <f t="shared" si="19"/>
        <v>50529.450808623878</v>
      </c>
    </row>
    <row r="633" spans="1:32" x14ac:dyDescent="0.25">
      <c r="A633">
        <v>-155.61195373535099</v>
      </c>
      <c r="B633">
        <v>50534.83984375</v>
      </c>
      <c r="C633">
        <v>9.9952087402343697</v>
      </c>
      <c r="D633">
        <v>0</v>
      </c>
      <c r="E633">
        <f t="shared" si="18"/>
        <v>0</v>
      </c>
      <c r="F633">
        <v>174.61038248484999</v>
      </c>
      <c r="G633">
        <v>50485.757047142499</v>
      </c>
      <c r="H633">
        <v>0</v>
      </c>
      <c r="I633">
        <v>-50660.301559077503</v>
      </c>
      <c r="J633">
        <v>-50660.367429627397</v>
      </c>
      <c r="K633">
        <v>0</v>
      </c>
      <c r="L633">
        <v>3.3585714067731498</v>
      </c>
      <c r="M633">
        <v>2.28714283534458</v>
      </c>
      <c r="N633" s="4">
        <v>0.351065993309021</v>
      </c>
      <c r="O633" s="4">
        <v>0</v>
      </c>
      <c r="P633" s="5">
        <v>0</v>
      </c>
      <c r="Q633">
        <v>4.791259765625E-3</v>
      </c>
      <c r="R633">
        <v>0.73189494084122797</v>
      </c>
      <c r="S633" s="6">
        <v>3</v>
      </c>
      <c r="T633" s="7">
        <v>0</v>
      </c>
      <c r="U633">
        <v>0</v>
      </c>
      <c r="V633" s="6">
        <v>0</v>
      </c>
      <c r="W633">
        <v>0</v>
      </c>
      <c r="X633">
        <v>0</v>
      </c>
      <c r="Y633">
        <v>3</v>
      </c>
      <c r="Z633">
        <v>633</v>
      </c>
      <c r="AA633">
        <v>4.5999999046325604</v>
      </c>
      <c r="AB633">
        <v>-3</v>
      </c>
      <c r="AC633">
        <v>0</v>
      </c>
      <c r="AD633">
        <v>0</v>
      </c>
      <c r="AE633">
        <v>0</v>
      </c>
      <c r="AF633">
        <f t="shared" si="19"/>
        <v>50660.367429627346</v>
      </c>
    </row>
    <row r="634" spans="1:32" x14ac:dyDescent="0.25">
      <c r="A634">
        <v>-155.61038208007801</v>
      </c>
      <c r="B634">
        <v>50665.7578125</v>
      </c>
      <c r="C634">
        <v>9.9997005462646396</v>
      </c>
      <c r="D634">
        <v>0</v>
      </c>
      <c r="E634">
        <f t="shared" si="18"/>
        <v>0</v>
      </c>
      <c r="F634">
        <v>174.60881127940499</v>
      </c>
      <c r="G634">
        <v>50620.624306733502</v>
      </c>
      <c r="H634">
        <v>0</v>
      </c>
      <c r="I634">
        <v>-50794.948415700397</v>
      </c>
      <c r="J634">
        <v>-50795.233118012897</v>
      </c>
      <c r="K634">
        <v>0</v>
      </c>
      <c r="L634">
        <v>3.4272141592843099</v>
      </c>
      <c r="M634">
        <v>2.3557855878557401</v>
      </c>
      <c r="N634" s="4">
        <v>0.35998600721359197</v>
      </c>
      <c r="O634" s="4">
        <v>0</v>
      </c>
      <c r="P634" s="5">
        <v>0</v>
      </c>
      <c r="Q634">
        <v>2.9945373535156201E-4</v>
      </c>
      <c r="R634">
        <v>3.1633587759427702</v>
      </c>
      <c r="S634" s="6">
        <v>3</v>
      </c>
      <c r="T634" s="7">
        <v>0</v>
      </c>
      <c r="U634">
        <v>0</v>
      </c>
      <c r="V634" s="6">
        <v>0</v>
      </c>
      <c r="W634">
        <v>0</v>
      </c>
      <c r="X634">
        <v>0</v>
      </c>
      <c r="Y634">
        <v>3</v>
      </c>
      <c r="Z634">
        <v>634</v>
      </c>
      <c r="AA634">
        <v>4.5999999046325604</v>
      </c>
      <c r="AB634">
        <v>-3</v>
      </c>
      <c r="AC634">
        <v>0</v>
      </c>
      <c r="AD634">
        <v>0</v>
      </c>
      <c r="AE634">
        <v>0</v>
      </c>
      <c r="AF634">
        <f t="shared" si="19"/>
        <v>50795.233118012904</v>
      </c>
    </row>
    <row r="635" spans="1:32" x14ac:dyDescent="0.25">
      <c r="A635">
        <v>-155.60881042480401</v>
      </c>
      <c r="B635">
        <v>50800.625</v>
      </c>
      <c r="C635">
        <v>9.9997005462646396</v>
      </c>
      <c r="D635">
        <v>0</v>
      </c>
      <c r="E635">
        <f t="shared" si="18"/>
        <v>0</v>
      </c>
      <c r="F635">
        <v>174.60823172467099</v>
      </c>
      <c r="G635">
        <v>50759.1325798588</v>
      </c>
      <c r="H635">
        <v>0</v>
      </c>
      <c r="I635">
        <v>-50933.295773541002</v>
      </c>
      <c r="J635">
        <v>-50933.740811583397</v>
      </c>
      <c r="K635">
        <v>0</v>
      </c>
      <c r="L635">
        <v>3.49049998692103</v>
      </c>
      <c r="M635">
        <v>2.4190714154924602</v>
      </c>
      <c r="N635" s="4">
        <v>0.36352801322937001</v>
      </c>
      <c r="O635" s="4">
        <v>0</v>
      </c>
      <c r="P635" s="5">
        <v>0</v>
      </c>
      <c r="Q635">
        <v>2.9945373535156201E-4</v>
      </c>
      <c r="R635">
        <v>4.9448667448453598</v>
      </c>
      <c r="S635" s="6">
        <v>3</v>
      </c>
      <c r="T635" s="7">
        <v>0</v>
      </c>
      <c r="U635">
        <v>0</v>
      </c>
      <c r="V635" s="6">
        <v>0</v>
      </c>
      <c r="W635">
        <v>0</v>
      </c>
      <c r="X635">
        <v>0</v>
      </c>
      <c r="Y635">
        <v>3</v>
      </c>
      <c r="Z635">
        <v>635</v>
      </c>
      <c r="AA635">
        <v>4.5999999046325604</v>
      </c>
      <c r="AB635">
        <v>-3</v>
      </c>
      <c r="AC635">
        <v>0</v>
      </c>
      <c r="AD635">
        <v>0</v>
      </c>
      <c r="AE635">
        <v>0</v>
      </c>
      <c r="AF635">
        <f t="shared" si="19"/>
        <v>50933.74081158347</v>
      </c>
    </row>
    <row r="636" spans="1:32" x14ac:dyDescent="0.25">
      <c r="A636">
        <v>-155.60823059082</v>
      </c>
      <c r="B636">
        <v>50939.1328125</v>
      </c>
      <c r="C636">
        <v>9.9997005462646396</v>
      </c>
      <c r="D636">
        <v>0</v>
      </c>
      <c r="E636">
        <f t="shared" si="18"/>
        <v>0</v>
      </c>
      <c r="F636">
        <v>174.787452543093</v>
      </c>
      <c r="G636">
        <v>50891.142242130598</v>
      </c>
      <c r="H636">
        <v>0</v>
      </c>
      <c r="I636">
        <v>-51065.383242686701</v>
      </c>
      <c r="J636">
        <v>-51065.929694673701</v>
      </c>
      <c r="K636">
        <v>0</v>
      </c>
      <c r="L636">
        <v>3.5425714220319402</v>
      </c>
      <c r="M636">
        <v>2.4711428506033699</v>
      </c>
      <c r="N636" s="4">
        <v>0.35200598835945102</v>
      </c>
      <c r="O636" s="4">
        <v>0</v>
      </c>
      <c r="P636" s="5">
        <v>0</v>
      </c>
      <c r="Q636">
        <v>2.9945373535156201E-4</v>
      </c>
      <c r="R636">
        <v>6.0716882627896904</v>
      </c>
      <c r="S636" s="6">
        <v>3</v>
      </c>
      <c r="T636" s="7">
        <v>0</v>
      </c>
      <c r="U636">
        <v>0</v>
      </c>
      <c r="V636" s="6">
        <v>0</v>
      </c>
      <c r="W636">
        <v>0</v>
      </c>
      <c r="X636">
        <v>0</v>
      </c>
      <c r="Y636">
        <v>3</v>
      </c>
      <c r="Z636">
        <v>636</v>
      </c>
      <c r="AA636">
        <v>4.5999999046325604</v>
      </c>
      <c r="AB636">
        <v>-3</v>
      </c>
      <c r="AC636">
        <v>0</v>
      </c>
      <c r="AD636">
        <v>0</v>
      </c>
      <c r="AE636">
        <v>0</v>
      </c>
      <c r="AF636">
        <f t="shared" si="19"/>
        <v>51065.929694673694</v>
      </c>
    </row>
    <row r="637" spans="1:32" x14ac:dyDescent="0.25">
      <c r="A637">
        <v>-155.78744506835901</v>
      </c>
      <c r="B637">
        <v>51071.140625</v>
      </c>
      <c r="C637">
        <v>9.9997005462646396</v>
      </c>
      <c r="D637">
        <v>0</v>
      </c>
      <c r="E637">
        <f t="shared" si="18"/>
        <v>0</v>
      </c>
      <c r="F637">
        <v>174.78488291788699</v>
      </c>
      <c r="G637">
        <v>51035.352290156603</v>
      </c>
      <c r="H637">
        <v>0</v>
      </c>
      <c r="I637">
        <v>-51209.584922022303</v>
      </c>
      <c r="J637">
        <v>-51210.137173074501</v>
      </c>
      <c r="K637">
        <v>0</v>
      </c>
      <c r="L637">
        <v>3.5896428789411199</v>
      </c>
      <c r="M637">
        <v>2.51821430751255</v>
      </c>
      <c r="N637" s="4">
        <v>0.36357200145721402</v>
      </c>
      <c r="O637" s="4">
        <v>0</v>
      </c>
      <c r="P637" s="5">
        <v>0</v>
      </c>
      <c r="Q637">
        <v>2.9945373535156201E-4</v>
      </c>
      <c r="R637">
        <v>6.1361223143033703</v>
      </c>
      <c r="S637" s="6">
        <v>3</v>
      </c>
      <c r="T637" s="7">
        <v>0</v>
      </c>
      <c r="U637">
        <v>0</v>
      </c>
      <c r="V637" s="6">
        <v>0</v>
      </c>
      <c r="W637">
        <v>0</v>
      </c>
      <c r="X637">
        <v>0</v>
      </c>
      <c r="Y637">
        <v>3</v>
      </c>
      <c r="Z637">
        <v>637</v>
      </c>
      <c r="AA637">
        <v>4.5999999046325604</v>
      </c>
      <c r="AB637">
        <v>-3</v>
      </c>
      <c r="AC637">
        <v>0</v>
      </c>
      <c r="AD637">
        <v>0</v>
      </c>
      <c r="AE637">
        <v>0</v>
      </c>
      <c r="AF637">
        <f t="shared" si="19"/>
        <v>51210.137173074487</v>
      </c>
    </row>
    <row r="638" spans="1:32" x14ac:dyDescent="0.25">
      <c r="A638">
        <v>-155.78488159179599</v>
      </c>
      <c r="B638">
        <v>51215.3515625</v>
      </c>
      <c r="C638">
        <v>9.9997005462646396</v>
      </c>
      <c r="D638">
        <v>0</v>
      </c>
      <c r="E638">
        <f t="shared" si="18"/>
        <v>0</v>
      </c>
      <c r="F638">
        <v>174.783311541584</v>
      </c>
      <c r="G638">
        <v>51181.942662846799</v>
      </c>
      <c r="H638">
        <v>0</v>
      </c>
      <c r="I638">
        <v>-51356.174910288901</v>
      </c>
      <c r="J638">
        <v>-51356.725974388399</v>
      </c>
      <c r="K638">
        <v>0</v>
      </c>
      <c r="L638">
        <v>3.6310000555855799</v>
      </c>
      <c r="M638">
        <v>2.5595713479178199</v>
      </c>
      <c r="N638" s="4">
        <v>0.37676000595092701</v>
      </c>
      <c r="O638" s="4">
        <v>0</v>
      </c>
      <c r="P638" s="5">
        <v>0</v>
      </c>
      <c r="Q638">
        <v>2.9945373535156201E-4</v>
      </c>
      <c r="R638">
        <v>6.1229339521817803</v>
      </c>
      <c r="S638" s="6">
        <v>3</v>
      </c>
      <c r="T638" s="7">
        <v>0</v>
      </c>
      <c r="U638">
        <v>0</v>
      </c>
      <c r="V638" s="6">
        <v>0</v>
      </c>
      <c r="W638">
        <v>0</v>
      </c>
      <c r="X638">
        <v>0</v>
      </c>
      <c r="Y638">
        <v>3</v>
      </c>
      <c r="Z638">
        <v>638</v>
      </c>
      <c r="AA638">
        <v>4.5999999046325604</v>
      </c>
      <c r="AB638">
        <v>-3</v>
      </c>
      <c r="AC638">
        <v>0</v>
      </c>
      <c r="AD638">
        <v>0</v>
      </c>
      <c r="AE638">
        <v>0</v>
      </c>
      <c r="AF638">
        <f t="shared" si="19"/>
        <v>51356.725974388384</v>
      </c>
    </row>
    <row r="639" spans="1:32" x14ac:dyDescent="0.25">
      <c r="A639">
        <v>-155.78330993652301</v>
      </c>
      <c r="B639">
        <v>51361.94140625</v>
      </c>
      <c r="C639">
        <v>9.9997005462646396</v>
      </c>
      <c r="D639">
        <v>0</v>
      </c>
      <c r="E639">
        <f t="shared" si="18"/>
        <v>0</v>
      </c>
      <c r="F639">
        <v>174.78273123638999</v>
      </c>
      <c r="G639">
        <v>51330.098254934899</v>
      </c>
      <c r="H639">
        <v>0</v>
      </c>
      <c r="I639">
        <v>-51504.367677707203</v>
      </c>
      <c r="J639">
        <v>-51504.880986171302</v>
      </c>
      <c r="K639">
        <v>0</v>
      </c>
      <c r="L639">
        <v>3.6582142421177402</v>
      </c>
      <c r="M639">
        <v>2.5867856706891699</v>
      </c>
      <c r="N639" s="4">
        <v>0.36116701364517201</v>
      </c>
      <c r="O639" s="4">
        <v>0</v>
      </c>
      <c r="P639" s="5">
        <v>0</v>
      </c>
      <c r="Q639">
        <v>2.9945373535156201E-4</v>
      </c>
      <c r="R639">
        <v>5.7034269255094197</v>
      </c>
      <c r="S639" s="6">
        <v>3</v>
      </c>
      <c r="T639" s="7">
        <v>0</v>
      </c>
      <c r="U639">
        <v>0</v>
      </c>
      <c r="V639" s="6">
        <v>0</v>
      </c>
      <c r="W639">
        <v>0</v>
      </c>
      <c r="X639">
        <v>0</v>
      </c>
      <c r="Y639">
        <v>3</v>
      </c>
      <c r="Z639">
        <v>639</v>
      </c>
      <c r="AA639">
        <v>4.5999999046325604</v>
      </c>
      <c r="AB639">
        <v>-3</v>
      </c>
      <c r="AC639">
        <v>0</v>
      </c>
      <c r="AD639">
        <v>0</v>
      </c>
      <c r="AE639">
        <v>0</v>
      </c>
      <c r="AF639">
        <f t="shared" si="19"/>
        <v>51504.880986171287</v>
      </c>
    </row>
    <row r="640" spans="1:32" x14ac:dyDescent="0.25">
      <c r="A640">
        <v>-155.78273010253901</v>
      </c>
      <c r="B640">
        <v>51510.09765625</v>
      </c>
      <c r="C640">
        <v>9.9997005462646396</v>
      </c>
      <c r="D640">
        <v>0</v>
      </c>
      <c r="E640">
        <f t="shared" si="18"/>
        <v>0</v>
      </c>
      <c r="F640">
        <v>174.781157501992</v>
      </c>
      <c r="G640">
        <v>51464.581375301997</v>
      </c>
      <c r="H640">
        <v>0</v>
      </c>
      <c r="I640">
        <v>-51638.971645433099</v>
      </c>
      <c r="J640">
        <v>-51639.362532804</v>
      </c>
      <c r="K640">
        <v>0</v>
      </c>
      <c r="L640">
        <v>3.6696428026471799</v>
      </c>
      <c r="M640">
        <v>2.5982142312186101</v>
      </c>
      <c r="N640" s="4">
        <v>0.37240099906921298</v>
      </c>
      <c r="O640" s="4">
        <v>0</v>
      </c>
      <c r="P640" s="5">
        <v>0</v>
      </c>
      <c r="Q640">
        <v>2.9945373535156201E-4</v>
      </c>
      <c r="R640">
        <v>4.3431926649503403</v>
      </c>
      <c r="S640" s="6">
        <v>3</v>
      </c>
      <c r="T640" s="7">
        <v>0</v>
      </c>
      <c r="U640">
        <v>0</v>
      </c>
      <c r="V640" s="6">
        <v>0</v>
      </c>
      <c r="W640">
        <v>0</v>
      </c>
      <c r="X640">
        <v>0</v>
      </c>
      <c r="Y640">
        <v>3</v>
      </c>
      <c r="Z640">
        <v>640</v>
      </c>
      <c r="AA640">
        <v>4.5999999046325604</v>
      </c>
      <c r="AB640">
        <v>-3</v>
      </c>
      <c r="AC640">
        <v>0</v>
      </c>
      <c r="AD640">
        <v>0</v>
      </c>
      <c r="AE640">
        <v>0</v>
      </c>
      <c r="AF640">
        <f t="shared" si="19"/>
        <v>51639.362532803993</v>
      </c>
    </row>
    <row r="641" spans="1:32" x14ac:dyDescent="0.25">
      <c r="A641">
        <v>-155.781158447265</v>
      </c>
      <c r="B641">
        <v>51644.58203125</v>
      </c>
      <c r="C641">
        <v>9.9997005462646396</v>
      </c>
      <c r="D641">
        <v>0</v>
      </c>
      <c r="E641">
        <f t="shared" si="18"/>
        <v>0</v>
      </c>
      <c r="F641">
        <v>174.78057974713201</v>
      </c>
      <c r="G641">
        <v>51613.075867692598</v>
      </c>
      <c r="H641">
        <v>0</v>
      </c>
      <c r="I641">
        <v>-51787.644820265399</v>
      </c>
      <c r="J641">
        <v>-51787.856447439699</v>
      </c>
      <c r="K641">
        <v>0</v>
      </c>
      <c r="L641">
        <v>3.6640714372907301</v>
      </c>
      <c r="M641">
        <v>2.5926428658621599</v>
      </c>
      <c r="N641" s="4">
        <v>0.36443200707435602</v>
      </c>
      <c r="O641" s="4">
        <v>0</v>
      </c>
      <c r="P641" s="5">
        <v>0</v>
      </c>
      <c r="Q641">
        <v>2.9945373535156201E-4</v>
      </c>
      <c r="R641">
        <v>2.3514128607206</v>
      </c>
      <c r="S641" s="6">
        <v>3</v>
      </c>
      <c r="T641" s="7">
        <v>0</v>
      </c>
      <c r="U641">
        <v>0</v>
      </c>
      <c r="V641" s="6">
        <v>0</v>
      </c>
      <c r="W641">
        <v>0</v>
      </c>
      <c r="X641">
        <v>0</v>
      </c>
      <c r="Y641">
        <v>3</v>
      </c>
      <c r="Z641">
        <v>641</v>
      </c>
      <c r="AA641">
        <v>4.5999999046325604</v>
      </c>
      <c r="AB641">
        <v>-3</v>
      </c>
      <c r="AC641">
        <v>0</v>
      </c>
      <c r="AD641">
        <v>0</v>
      </c>
      <c r="AE641">
        <v>0</v>
      </c>
      <c r="AF641">
        <f t="shared" si="19"/>
        <v>51787.856447439728</v>
      </c>
    </row>
    <row r="642" spans="1:32" x14ac:dyDescent="0.25">
      <c r="A642">
        <v>-155.78057861328099</v>
      </c>
      <c r="B642">
        <v>51793.07421875</v>
      </c>
      <c r="C642">
        <v>9.9997005462646396</v>
      </c>
      <c r="D642">
        <v>0</v>
      </c>
      <c r="E642">
        <f t="shared" si="18"/>
        <v>0</v>
      </c>
      <c r="F642">
        <v>174.77900916265401</v>
      </c>
      <c r="G642">
        <v>51759.985877603998</v>
      </c>
      <c r="H642">
        <v>0</v>
      </c>
      <c r="I642">
        <v>-51934.851758370198</v>
      </c>
      <c r="J642">
        <v>-51934.764886766599</v>
      </c>
      <c r="K642">
        <v>0</v>
      </c>
      <c r="L642">
        <v>3.6365714209420301</v>
      </c>
      <c r="M642">
        <v>2.56514298575265</v>
      </c>
      <c r="N642" s="4">
        <v>0.44927200675010598</v>
      </c>
      <c r="O642" s="4">
        <v>0</v>
      </c>
      <c r="P642" s="5">
        <v>0</v>
      </c>
      <c r="Q642">
        <v>0</v>
      </c>
      <c r="R642">
        <v>0</v>
      </c>
      <c r="S642" s="6">
        <v>2.71042799949646</v>
      </c>
      <c r="T642" s="7">
        <v>0.28957200050353998</v>
      </c>
      <c r="U642">
        <v>0</v>
      </c>
      <c r="V642" s="6">
        <v>0</v>
      </c>
      <c r="W642">
        <v>0</v>
      </c>
      <c r="X642">
        <v>0</v>
      </c>
      <c r="Y642">
        <v>3</v>
      </c>
      <c r="Z642">
        <v>642</v>
      </c>
      <c r="AA642">
        <v>4.5999999046325604</v>
      </c>
      <c r="AB642">
        <v>-3</v>
      </c>
      <c r="AC642">
        <v>0</v>
      </c>
      <c r="AD642">
        <v>0</v>
      </c>
      <c r="AE642">
        <v>0</v>
      </c>
      <c r="AF642">
        <f t="shared" si="19"/>
        <v>51934.76488676665</v>
      </c>
    </row>
    <row r="643" spans="1:32" x14ac:dyDescent="0.25">
      <c r="A643">
        <v>-155.77900695800699</v>
      </c>
      <c r="B643">
        <v>51939.984375</v>
      </c>
      <c r="C643">
        <v>9.9994010925292898</v>
      </c>
      <c r="D643">
        <v>0</v>
      </c>
      <c r="E643">
        <f t="shared" ref="E643:E706" si="20">IF(AB643&gt;0,D643,0)</f>
        <v>0</v>
      </c>
      <c r="F643">
        <v>175.32378252440199</v>
      </c>
      <c r="G643">
        <v>51900.345371849296</v>
      </c>
      <c r="H643">
        <v>0</v>
      </c>
      <c r="I643">
        <v>-52076.559455112103</v>
      </c>
      <c r="J643">
        <v>-52075.669154373703</v>
      </c>
      <c r="K643">
        <v>0</v>
      </c>
      <c r="L643">
        <v>3.52271428789411</v>
      </c>
      <c r="M643">
        <v>2.4512857164655402</v>
      </c>
      <c r="N643" s="4">
        <v>0.59371900558471602</v>
      </c>
      <c r="O643" s="4">
        <v>0</v>
      </c>
      <c r="P643" s="5">
        <v>0</v>
      </c>
      <c r="Q643">
        <v>0</v>
      </c>
      <c r="R643">
        <v>0</v>
      </c>
      <c r="S643" s="6">
        <v>3.2330989837646401E-2</v>
      </c>
      <c r="T643" s="7">
        <v>2.96766901016235</v>
      </c>
      <c r="U643">
        <v>0</v>
      </c>
      <c r="V643" s="6">
        <v>0</v>
      </c>
      <c r="W643">
        <v>0</v>
      </c>
      <c r="X643">
        <v>0</v>
      </c>
      <c r="Y643">
        <v>3</v>
      </c>
      <c r="Z643">
        <v>643</v>
      </c>
      <c r="AA643">
        <v>4.5999999046325604</v>
      </c>
      <c r="AB643">
        <v>-3</v>
      </c>
      <c r="AC643">
        <v>0</v>
      </c>
      <c r="AD643">
        <v>0</v>
      </c>
      <c r="AE643">
        <v>0</v>
      </c>
      <c r="AF643">
        <f t="shared" ref="AF643:AF706" si="21">SUM(E643:H643)</f>
        <v>52075.669154373696</v>
      </c>
    </row>
    <row r="644" spans="1:32" x14ac:dyDescent="0.25">
      <c r="A644">
        <v>-156.32377624511699</v>
      </c>
      <c r="B644">
        <v>52080.34375</v>
      </c>
      <c r="C644">
        <v>9.99910163879394</v>
      </c>
      <c r="D644">
        <v>0</v>
      </c>
      <c r="E644">
        <f t="shared" si="20"/>
        <v>0</v>
      </c>
      <c r="F644">
        <v>175.321210044509</v>
      </c>
      <c r="G644">
        <v>52017.436126228902</v>
      </c>
      <c r="H644">
        <v>0</v>
      </c>
      <c r="I644">
        <v>-52193.827451614001</v>
      </c>
      <c r="J644">
        <v>-52192.757336273397</v>
      </c>
      <c r="K644">
        <v>0</v>
      </c>
      <c r="L644">
        <v>3.3957142966134199</v>
      </c>
      <c r="M644">
        <v>2.3242857251848399</v>
      </c>
      <c r="N644" s="4">
        <v>0</v>
      </c>
      <c r="O644" s="4">
        <v>0</v>
      </c>
      <c r="P644" s="5">
        <v>0.56705099344253496</v>
      </c>
      <c r="Q644">
        <v>0</v>
      </c>
      <c r="R644">
        <v>0</v>
      </c>
      <c r="S644" s="6">
        <v>0</v>
      </c>
      <c r="T644" s="7">
        <v>3</v>
      </c>
      <c r="U644">
        <v>0</v>
      </c>
      <c r="V644" s="6">
        <v>0</v>
      </c>
      <c r="W644">
        <v>0</v>
      </c>
      <c r="X644">
        <v>0</v>
      </c>
      <c r="Y644">
        <v>3</v>
      </c>
      <c r="Z644">
        <v>644</v>
      </c>
      <c r="AA644">
        <v>4.5999999046325604</v>
      </c>
      <c r="AB644">
        <v>-3</v>
      </c>
      <c r="AC644">
        <v>0</v>
      </c>
      <c r="AD644">
        <v>0</v>
      </c>
      <c r="AE644">
        <v>0</v>
      </c>
      <c r="AF644">
        <f t="shared" si="21"/>
        <v>52192.757336273411</v>
      </c>
    </row>
    <row r="645" spans="1:32" x14ac:dyDescent="0.25">
      <c r="A645">
        <v>-156.32121276855401</v>
      </c>
      <c r="B645">
        <v>52197.4375</v>
      </c>
      <c r="C645">
        <v>9.9988021850585902</v>
      </c>
      <c r="D645">
        <v>0</v>
      </c>
      <c r="E645">
        <f t="shared" si="20"/>
        <v>0</v>
      </c>
      <c r="F645">
        <v>175.318647917992</v>
      </c>
      <c r="G645">
        <v>52148.979359802703</v>
      </c>
      <c r="H645">
        <v>0</v>
      </c>
      <c r="I645">
        <v>-52325.3474560588</v>
      </c>
      <c r="J645">
        <v>-52324.298007720703</v>
      </c>
      <c r="K645">
        <v>0</v>
      </c>
      <c r="L645">
        <v>3.3694285801478698</v>
      </c>
      <c r="M645">
        <v>2.2980000087193</v>
      </c>
      <c r="N645" s="4">
        <v>0</v>
      </c>
      <c r="O645" s="4">
        <v>0</v>
      </c>
      <c r="P645" s="5">
        <v>0.49816098809242199</v>
      </c>
      <c r="Q645">
        <v>0</v>
      </c>
      <c r="R645">
        <v>0</v>
      </c>
      <c r="S645" s="6">
        <v>0</v>
      </c>
      <c r="T645" s="7">
        <v>3</v>
      </c>
      <c r="U645">
        <v>0</v>
      </c>
      <c r="V645" s="6">
        <v>0</v>
      </c>
      <c r="W645">
        <v>0</v>
      </c>
      <c r="X645">
        <v>0</v>
      </c>
      <c r="Y645">
        <v>3</v>
      </c>
      <c r="Z645">
        <v>645</v>
      </c>
      <c r="AA645">
        <v>4.5999999046325604</v>
      </c>
      <c r="AB645">
        <v>-3</v>
      </c>
      <c r="AC645">
        <v>0</v>
      </c>
      <c r="AD645">
        <v>0</v>
      </c>
      <c r="AE645">
        <v>0</v>
      </c>
      <c r="AF645">
        <f t="shared" si="21"/>
        <v>52324.298007720696</v>
      </c>
    </row>
    <row r="646" spans="1:32" x14ac:dyDescent="0.25">
      <c r="A646">
        <v>-156.31864929199199</v>
      </c>
      <c r="B646">
        <v>52328.98046875</v>
      </c>
      <c r="C646">
        <v>9.9985027313232404</v>
      </c>
      <c r="D646">
        <v>0</v>
      </c>
      <c r="E646">
        <f t="shared" si="20"/>
        <v>0</v>
      </c>
      <c r="F646">
        <v>175.31608024153701</v>
      </c>
      <c r="G646">
        <v>52253.857225414198</v>
      </c>
      <c r="H646">
        <v>0</v>
      </c>
      <c r="I646">
        <v>-52430.2150493929</v>
      </c>
      <c r="J646">
        <v>-52429.173305655699</v>
      </c>
      <c r="K646">
        <v>0</v>
      </c>
      <c r="L646">
        <v>3.3607855660574701</v>
      </c>
      <c r="M646">
        <v>2.2893569946288999</v>
      </c>
      <c r="N646" s="4">
        <v>0</v>
      </c>
      <c r="O646" s="4">
        <v>0</v>
      </c>
      <c r="P646" s="5">
        <v>0.47247898578643799</v>
      </c>
      <c r="Q646">
        <v>0</v>
      </c>
      <c r="R646">
        <v>0</v>
      </c>
      <c r="S646" s="6">
        <v>0</v>
      </c>
      <c r="T646" s="7">
        <v>3</v>
      </c>
      <c r="U646">
        <v>0</v>
      </c>
      <c r="V646" s="6">
        <v>0</v>
      </c>
      <c r="W646">
        <v>0</v>
      </c>
      <c r="X646">
        <v>0</v>
      </c>
      <c r="Y646">
        <v>3</v>
      </c>
      <c r="Z646">
        <v>646</v>
      </c>
      <c r="AA646">
        <v>4.5999999046325604</v>
      </c>
      <c r="AB646">
        <v>-3</v>
      </c>
      <c r="AC646">
        <v>0</v>
      </c>
      <c r="AD646">
        <v>0</v>
      </c>
      <c r="AE646">
        <v>0</v>
      </c>
      <c r="AF646">
        <f t="shared" si="21"/>
        <v>52429.173305655735</v>
      </c>
    </row>
    <row r="647" spans="1:32" x14ac:dyDescent="0.25">
      <c r="A647">
        <v>-156.31608581542901</v>
      </c>
      <c r="B647">
        <v>52433.85546875</v>
      </c>
      <c r="C647">
        <v>9.9982032775878906</v>
      </c>
      <c r="D647">
        <v>0</v>
      </c>
      <c r="E647">
        <f t="shared" si="20"/>
        <v>0</v>
      </c>
      <c r="F647">
        <v>175.31451291481099</v>
      </c>
      <c r="G647">
        <v>52377.798337132102</v>
      </c>
      <c r="H647">
        <v>0</v>
      </c>
      <c r="I647">
        <v>-52554.135931983299</v>
      </c>
      <c r="J647">
        <v>-52553.112850046899</v>
      </c>
      <c r="K647">
        <v>0</v>
      </c>
      <c r="L647">
        <v>3.35328559875488</v>
      </c>
      <c r="M647">
        <v>2.2818570273263101</v>
      </c>
      <c r="N647" s="4">
        <v>0</v>
      </c>
      <c r="O647" s="4">
        <v>0</v>
      </c>
      <c r="P647" s="5">
        <v>0.41027298569679199</v>
      </c>
      <c r="Q647">
        <v>0</v>
      </c>
      <c r="R647">
        <v>0</v>
      </c>
      <c r="S647" s="6">
        <v>0</v>
      </c>
      <c r="T647" s="7">
        <v>3</v>
      </c>
      <c r="U647">
        <v>0</v>
      </c>
      <c r="V647" s="6">
        <v>0</v>
      </c>
      <c r="W647">
        <v>0</v>
      </c>
      <c r="X647">
        <v>0</v>
      </c>
      <c r="Y647">
        <v>3</v>
      </c>
      <c r="Z647">
        <v>647</v>
      </c>
      <c r="AA647">
        <v>4.5999999046325604</v>
      </c>
      <c r="AB647">
        <v>-3</v>
      </c>
      <c r="AC647">
        <v>0</v>
      </c>
      <c r="AD647">
        <v>0</v>
      </c>
      <c r="AE647">
        <v>0</v>
      </c>
      <c r="AF647">
        <f t="shared" si="21"/>
        <v>52553.112850046913</v>
      </c>
    </row>
    <row r="648" spans="1:32" x14ac:dyDescent="0.25">
      <c r="A648">
        <v>-156.31451416015599</v>
      </c>
      <c r="B648">
        <v>52557.796875</v>
      </c>
      <c r="C648">
        <v>9.9979038238525302</v>
      </c>
      <c r="D648">
        <v>0</v>
      </c>
      <c r="E648">
        <f t="shared" si="20"/>
        <v>0</v>
      </c>
      <c r="F648">
        <v>175.3129442597</v>
      </c>
      <c r="G648">
        <v>52495.819050659898</v>
      </c>
      <c r="H648">
        <v>0</v>
      </c>
      <c r="I648">
        <v>-52672.151819760002</v>
      </c>
      <c r="J648">
        <v>-52671.131994919597</v>
      </c>
      <c r="K648">
        <v>0</v>
      </c>
      <c r="L648">
        <v>3.34964283534458</v>
      </c>
      <c r="M648">
        <v>2.2782142639160101</v>
      </c>
      <c r="N648" s="4">
        <v>0</v>
      </c>
      <c r="O648" s="4">
        <v>0</v>
      </c>
      <c r="P648" s="5">
        <v>0.39941599965095498</v>
      </c>
      <c r="Q648">
        <v>0</v>
      </c>
      <c r="R648">
        <v>0</v>
      </c>
      <c r="S648" s="6">
        <v>0</v>
      </c>
      <c r="T648" s="7">
        <v>3</v>
      </c>
      <c r="U648">
        <v>0</v>
      </c>
      <c r="V648" s="6">
        <v>0</v>
      </c>
      <c r="W648">
        <v>0</v>
      </c>
      <c r="X648">
        <v>0</v>
      </c>
      <c r="Y648">
        <v>3</v>
      </c>
      <c r="Z648">
        <v>648</v>
      </c>
      <c r="AA648">
        <v>4.5999999046325604</v>
      </c>
      <c r="AB648">
        <v>-3</v>
      </c>
      <c r="AC648">
        <v>0</v>
      </c>
      <c r="AD648">
        <v>0</v>
      </c>
      <c r="AE648">
        <v>0</v>
      </c>
      <c r="AF648">
        <f t="shared" si="21"/>
        <v>52671.131994919597</v>
      </c>
    </row>
    <row r="649" spans="1:32" x14ac:dyDescent="0.25">
      <c r="A649">
        <v>-156.31294250488199</v>
      </c>
      <c r="B649">
        <v>52675.8203125</v>
      </c>
      <c r="C649">
        <v>9.9976043701171804</v>
      </c>
      <c r="D649">
        <v>0</v>
      </c>
      <c r="E649">
        <f t="shared" si="20"/>
        <v>0</v>
      </c>
      <c r="F649">
        <v>175.31137515420099</v>
      </c>
      <c r="G649">
        <v>52621.359019629002</v>
      </c>
      <c r="H649">
        <v>0</v>
      </c>
      <c r="I649">
        <v>-52797.644582121502</v>
      </c>
      <c r="J649">
        <v>-52796.670394783199</v>
      </c>
      <c r="K649">
        <v>0</v>
      </c>
      <c r="L649">
        <v>3.3543572562081398</v>
      </c>
      <c r="M649">
        <v>2.28292868477957</v>
      </c>
      <c r="N649" s="4">
        <v>0</v>
      </c>
      <c r="O649" s="4">
        <v>0</v>
      </c>
      <c r="P649" s="5">
        <v>0.24729099869728</v>
      </c>
      <c r="Q649">
        <v>0</v>
      </c>
      <c r="R649">
        <v>0</v>
      </c>
      <c r="S649" s="6">
        <v>0</v>
      </c>
      <c r="T649" s="7">
        <v>3</v>
      </c>
      <c r="U649">
        <v>0</v>
      </c>
      <c r="V649" s="6">
        <v>0</v>
      </c>
      <c r="W649">
        <v>0</v>
      </c>
      <c r="X649">
        <v>0</v>
      </c>
      <c r="Y649">
        <v>3</v>
      </c>
      <c r="Z649">
        <v>649</v>
      </c>
      <c r="AA649">
        <v>4.5999999046325604</v>
      </c>
      <c r="AB649">
        <v>-3</v>
      </c>
      <c r="AC649">
        <v>0</v>
      </c>
      <c r="AD649">
        <v>0</v>
      </c>
      <c r="AE649">
        <v>0</v>
      </c>
      <c r="AF649">
        <f t="shared" si="21"/>
        <v>52796.670394783207</v>
      </c>
    </row>
    <row r="650" spans="1:32" x14ac:dyDescent="0.25">
      <c r="A650">
        <v>-156.31137084960901</v>
      </c>
      <c r="B650">
        <v>52801.359375</v>
      </c>
      <c r="C650">
        <v>9.9973049163818306</v>
      </c>
      <c r="D650">
        <v>0</v>
      </c>
      <c r="E650">
        <f t="shared" si="20"/>
        <v>0</v>
      </c>
      <c r="F650">
        <v>175.31079214947599</v>
      </c>
      <c r="G650">
        <v>52752.650547640798</v>
      </c>
      <c r="H650">
        <v>0</v>
      </c>
      <c r="I650">
        <v>-52928.925470529699</v>
      </c>
      <c r="J650">
        <v>-52927.961339790199</v>
      </c>
      <c r="K650">
        <v>0</v>
      </c>
      <c r="L650">
        <v>3.3650713784353998</v>
      </c>
      <c r="M650">
        <v>2.29364280700683</v>
      </c>
      <c r="N650" s="4">
        <v>0</v>
      </c>
      <c r="O650" s="4">
        <v>0</v>
      </c>
      <c r="P650" s="5">
        <v>0.21376900374889299</v>
      </c>
      <c r="Q650">
        <v>0</v>
      </c>
      <c r="R650">
        <v>0</v>
      </c>
      <c r="S650" s="6">
        <v>0</v>
      </c>
      <c r="T650" s="7">
        <v>3</v>
      </c>
      <c r="U650">
        <v>0</v>
      </c>
      <c r="V650" s="6">
        <v>0</v>
      </c>
      <c r="W650">
        <v>0</v>
      </c>
      <c r="X650">
        <v>0</v>
      </c>
      <c r="Y650">
        <v>3</v>
      </c>
      <c r="Z650">
        <v>650</v>
      </c>
      <c r="AA650">
        <v>4.5999999046325604</v>
      </c>
      <c r="AB650">
        <v>-3</v>
      </c>
      <c r="AC650">
        <v>0</v>
      </c>
      <c r="AD650">
        <v>0</v>
      </c>
      <c r="AE650">
        <v>0</v>
      </c>
      <c r="AF650">
        <f t="shared" si="21"/>
        <v>52927.961339790272</v>
      </c>
    </row>
    <row r="651" spans="1:32" x14ac:dyDescent="0.25">
      <c r="A651">
        <v>-156.310791015625</v>
      </c>
      <c r="B651">
        <v>52932.65234375</v>
      </c>
      <c r="C651">
        <v>9.9970054626464808</v>
      </c>
      <c r="D651">
        <v>0</v>
      </c>
      <c r="E651">
        <f t="shared" si="20"/>
        <v>0</v>
      </c>
      <c r="F651">
        <v>175.49199701586599</v>
      </c>
      <c r="G651">
        <v>52884.716114439798</v>
      </c>
      <c r="H651">
        <v>0</v>
      </c>
      <c r="I651">
        <v>-53061.166798691898</v>
      </c>
      <c r="J651">
        <v>-53060.2081114557</v>
      </c>
      <c r="K651">
        <v>0</v>
      </c>
      <c r="L651">
        <v>3.3784999302455301</v>
      </c>
      <c r="M651">
        <v>2.3070713588169598</v>
      </c>
      <c r="N651" s="4">
        <v>0</v>
      </c>
      <c r="O651" s="4">
        <v>0</v>
      </c>
      <c r="P651" s="5">
        <v>0.195623993873596</v>
      </c>
      <c r="Q651">
        <v>0</v>
      </c>
      <c r="R651">
        <v>0</v>
      </c>
      <c r="S651" s="6">
        <v>0</v>
      </c>
      <c r="T651" s="7">
        <v>3</v>
      </c>
      <c r="U651">
        <v>0</v>
      </c>
      <c r="V651" s="6">
        <v>0</v>
      </c>
      <c r="W651">
        <v>0</v>
      </c>
      <c r="X651">
        <v>0</v>
      </c>
      <c r="Y651">
        <v>3</v>
      </c>
      <c r="Z651">
        <v>651</v>
      </c>
      <c r="AA651">
        <v>4.5999999046325604</v>
      </c>
      <c r="AB651">
        <v>-3</v>
      </c>
      <c r="AC651">
        <v>0</v>
      </c>
      <c r="AD651">
        <v>0</v>
      </c>
      <c r="AE651">
        <v>0</v>
      </c>
      <c r="AF651">
        <f t="shared" si="21"/>
        <v>53060.208111455664</v>
      </c>
    </row>
    <row r="652" spans="1:32" x14ac:dyDescent="0.25">
      <c r="A652">
        <v>-156.49200439453099</v>
      </c>
      <c r="B652">
        <v>53064.71484375</v>
      </c>
      <c r="C652">
        <v>9.9967060089111293</v>
      </c>
      <c r="D652">
        <v>0</v>
      </c>
      <c r="E652">
        <f t="shared" si="20"/>
        <v>0</v>
      </c>
      <c r="F652">
        <v>175.49142569439701</v>
      </c>
      <c r="G652">
        <v>53018.208743076902</v>
      </c>
      <c r="H652">
        <v>0</v>
      </c>
      <c r="I652">
        <v>-53194.654760108802</v>
      </c>
      <c r="J652">
        <v>-53193.700168771298</v>
      </c>
      <c r="K652">
        <v>0</v>
      </c>
      <c r="L652">
        <v>3.4033570425851001</v>
      </c>
      <c r="M652">
        <v>2.33192847115652</v>
      </c>
      <c r="N652" s="4">
        <v>0</v>
      </c>
      <c r="O652" s="4">
        <v>0</v>
      </c>
      <c r="P652" s="5">
        <v>0.18197099864482799</v>
      </c>
      <c r="Q652">
        <v>0</v>
      </c>
      <c r="R652">
        <v>0</v>
      </c>
      <c r="S652" s="6">
        <v>0</v>
      </c>
      <c r="T652" s="7">
        <v>3</v>
      </c>
      <c r="U652">
        <v>0</v>
      </c>
      <c r="V652" s="6">
        <v>0</v>
      </c>
      <c r="W652">
        <v>0</v>
      </c>
      <c r="X652">
        <v>0</v>
      </c>
      <c r="Y652">
        <v>3</v>
      </c>
      <c r="Z652">
        <v>652</v>
      </c>
      <c r="AA652">
        <v>4.5999999046325604</v>
      </c>
      <c r="AB652">
        <v>-3</v>
      </c>
      <c r="AC652">
        <v>0</v>
      </c>
      <c r="AD652">
        <v>0</v>
      </c>
      <c r="AE652">
        <v>0</v>
      </c>
      <c r="AF652">
        <f t="shared" si="21"/>
        <v>53193.700168771298</v>
      </c>
    </row>
    <row r="653" spans="1:32" x14ac:dyDescent="0.25">
      <c r="A653">
        <v>-156.49142456054599</v>
      </c>
      <c r="B653">
        <v>53198.20703125</v>
      </c>
      <c r="C653">
        <v>9.9964065551757795</v>
      </c>
      <c r="D653">
        <v>0</v>
      </c>
      <c r="E653">
        <f t="shared" si="20"/>
        <v>0</v>
      </c>
      <c r="F653">
        <v>175.67263056078801</v>
      </c>
      <c r="G653">
        <v>53153.237912049699</v>
      </c>
      <c r="H653">
        <v>0</v>
      </c>
      <c r="I653">
        <v>-53329.863622250501</v>
      </c>
      <c r="J653">
        <v>-53328.910542610502</v>
      </c>
      <c r="K653">
        <v>0</v>
      </c>
      <c r="L653">
        <v>3.4300713675362702</v>
      </c>
      <c r="M653">
        <v>2.3586427961076999</v>
      </c>
      <c r="N653" s="4">
        <v>0</v>
      </c>
      <c r="O653" s="4">
        <v>0</v>
      </c>
      <c r="P653" s="5">
        <v>0.176932007074356</v>
      </c>
      <c r="Q653">
        <v>0</v>
      </c>
      <c r="R653">
        <v>0</v>
      </c>
      <c r="S653" s="6">
        <v>0</v>
      </c>
      <c r="T653" s="7">
        <v>3</v>
      </c>
      <c r="U653">
        <v>0</v>
      </c>
      <c r="V653" s="6">
        <v>0</v>
      </c>
      <c r="W653">
        <v>0</v>
      </c>
      <c r="X653">
        <v>0</v>
      </c>
      <c r="Y653">
        <v>3</v>
      </c>
      <c r="Z653">
        <v>653</v>
      </c>
      <c r="AA653">
        <v>4.5999999046325604</v>
      </c>
      <c r="AB653">
        <v>-3</v>
      </c>
      <c r="AC653">
        <v>0</v>
      </c>
      <c r="AD653">
        <v>0</v>
      </c>
      <c r="AE653">
        <v>0</v>
      </c>
      <c r="AF653">
        <f t="shared" si="21"/>
        <v>53328.910542610487</v>
      </c>
    </row>
    <row r="654" spans="1:32" x14ac:dyDescent="0.25">
      <c r="A654">
        <v>-156.67263793945301</v>
      </c>
      <c r="B654">
        <v>53333.23828125</v>
      </c>
      <c r="C654">
        <v>9.9961071014404297</v>
      </c>
      <c r="D654">
        <v>0</v>
      </c>
      <c r="E654">
        <f t="shared" si="20"/>
        <v>0</v>
      </c>
      <c r="F654">
        <v>175.672059239319</v>
      </c>
      <c r="G654">
        <v>53289.017100546102</v>
      </c>
      <c r="H654">
        <v>0</v>
      </c>
      <c r="I654">
        <v>-53465.644597721999</v>
      </c>
      <c r="J654">
        <v>-53464.689159785397</v>
      </c>
      <c r="K654">
        <v>0</v>
      </c>
      <c r="L654">
        <v>3.4430713108607698</v>
      </c>
      <c r="M654">
        <v>2.3716427394321902</v>
      </c>
      <c r="N654" s="4">
        <v>0</v>
      </c>
      <c r="O654" s="4">
        <v>0</v>
      </c>
      <c r="P654" s="5">
        <v>0.18479299545288</v>
      </c>
      <c r="Q654">
        <v>0</v>
      </c>
      <c r="R654">
        <v>0</v>
      </c>
      <c r="S654" s="6">
        <v>0</v>
      </c>
      <c r="T654" s="7">
        <v>3</v>
      </c>
      <c r="U654">
        <v>0</v>
      </c>
      <c r="V654" s="6">
        <v>0</v>
      </c>
      <c r="W654">
        <v>0</v>
      </c>
      <c r="X654">
        <v>0</v>
      </c>
      <c r="Y654">
        <v>3</v>
      </c>
      <c r="Z654">
        <v>654</v>
      </c>
      <c r="AA654">
        <v>4.5999999046325604</v>
      </c>
      <c r="AB654">
        <v>-3</v>
      </c>
      <c r="AC654">
        <v>0</v>
      </c>
      <c r="AD654">
        <v>0</v>
      </c>
      <c r="AE654">
        <v>0</v>
      </c>
      <c r="AF654">
        <f t="shared" si="21"/>
        <v>53464.689159785419</v>
      </c>
    </row>
    <row r="655" spans="1:32" x14ac:dyDescent="0.25">
      <c r="A655">
        <v>-156.67205810546801</v>
      </c>
      <c r="B655">
        <v>53469.015625</v>
      </c>
      <c r="C655">
        <v>9.9958076477050692</v>
      </c>
      <c r="D655">
        <v>0</v>
      </c>
      <c r="E655">
        <f t="shared" si="20"/>
        <v>0</v>
      </c>
      <c r="F655">
        <v>175.670453554782</v>
      </c>
      <c r="G655">
        <v>53351.0711342082</v>
      </c>
      <c r="H655">
        <v>0</v>
      </c>
      <c r="I655">
        <v>-53527.704913303198</v>
      </c>
      <c r="J655">
        <v>-53526.741587762903</v>
      </c>
      <c r="K655">
        <v>0</v>
      </c>
      <c r="L655">
        <v>3.4417857578822502</v>
      </c>
      <c r="M655">
        <v>2.3703571864536799</v>
      </c>
      <c r="N655" s="4">
        <v>0</v>
      </c>
      <c r="O655" s="4">
        <v>0</v>
      </c>
      <c r="P655" s="5">
        <v>0.21108500659465701</v>
      </c>
      <c r="Q655">
        <v>0</v>
      </c>
      <c r="R655">
        <v>0</v>
      </c>
      <c r="S655" s="6">
        <v>0</v>
      </c>
      <c r="T655" s="7">
        <v>3</v>
      </c>
      <c r="U655">
        <v>0</v>
      </c>
      <c r="V655" s="6">
        <v>0</v>
      </c>
      <c r="W655">
        <v>0</v>
      </c>
      <c r="X655">
        <v>0</v>
      </c>
      <c r="Y655">
        <v>3</v>
      </c>
      <c r="Z655">
        <v>655</v>
      </c>
      <c r="AA655">
        <v>4.5999999046325604</v>
      </c>
      <c r="AB655">
        <v>-3</v>
      </c>
      <c r="AC655">
        <v>0</v>
      </c>
      <c r="AD655">
        <v>0</v>
      </c>
      <c r="AE655">
        <v>0</v>
      </c>
      <c r="AF655">
        <f t="shared" si="21"/>
        <v>53526.741587762983</v>
      </c>
    </row>
    <row r="656" spans="1:32" x14ac:dyDescent="0.25">
      <c r="A656">
        <v>-156.67045593261699</v>
      </c>
      <c r="B656">
        <v>53531.0703125</v>
      </c>
      <c r="C656">
        <v>9.9955081939697195</v>
      </c>
      <c r="D656">
        <v>0</v>
      </c>
      <c r="E656">
        <f t="shared" si="20"/>
        <v>0</v>
      </c>
      <c r="F656">
        <v>176.21523149901199</v>
      </c>
      <c r="G656">
        <v>53488.8587207276</v>
      </c>
      <c r="H656">
        <v>0</v>
      </c>
      <c r="I656">
        <v>-53665.726720494902</v>
      </c>
      <c r="J656">
        <v>-53665.073952226601</v>
      </c>
      <c r="K656">
        <v>0</v>
      </c>
      <c r="L656">
        <v>3.4780000414167098</v>
      </c>
      <c r="M656">
        <v>2.40657146998814</v>
      </c>
      <c r="N656" s="4">
        <v>0.30924400687217701</v>
      </c>
      <c r="O656" s="4">
        <v>0</v>
      </c>
      <c r="P656" s="5">
        <v>0</v>
      </c>
      <c r="Q656">
        <v>0</v>
      </c>
      <c r="R656">
        <v>0</v>
      </c>
      <c r="S656" s="6">
        <v>0.82410585880279497</v>
      </c>
      <c r="T656" s="7">
        <v>2.1758941411972001</v>
      </c>
      <c r="U656">
        <v>0</v>
      </c>
      <c r="V656" s="6">
        <v>0</v>
      </c>
      <c r="W656">
        <v>0</v>
      </c>
      <c r="X656">
        <v>0</v>
      </c>
      <c r="Y656">
        <v>3</v>
      </c>
      <c r="Z656">
        <v>656</v>
      </c>
      <c r="AA656">
        <v>4.5999999046325604</v>
      </c>
      <c r="AB656">
        <v>-3</v>
      </c>
      <c r="AC656">
        <v>0</v>
      </c>
      <c r="AD656">
        <v>0</v>
      </c>
      <c r="AE656">
        <v>0</v>
      </c>
      <c r="AF656">
        <f t="shared" si="21"/>
        <v>53665.073952226609</v>
      </c>
    </row>
    <row r="657" spans="1:32" x14ac:dyDescent="0.25">
      <c r="A657">
        <v>-157.21522521972599</v>
      </c>
      <c r="B657">
        <v>53668.859375</v>
      </c>
      <c r="C657">
        <v>9.9952087402343697</v>
      </c>
      <c r="D657">
        <v>0</v>
      </c>
      <c r="E657">
        <f t="shared" si="20"/>
        <v>0</v>
      </c>
      <c r="F657">
        <v>176.214646519593</v>
      </c>
      <c r="G657">
        <v>53566.7731138003</v>
      </c>
      <c r="H657">
        <v>0</v>
      </c>
      <c r="I657">
        <v>-53743.160880110197</v>
      </c>
      <c r="J657">
        <v>-53742.987760319898</v>
      </c>
      <c r="K657">
        <v>0</v>
      </c>
      <c r="L657">
        <v>3.5865713664463499</v>
      </c>
      <c r="M657">
        <v>2.5151429312569702</v>
      </c>
      <c r="N657" s="4">
        <v>0.351065993309021</v>
      </c>
      <c r="O657" s="4">
        <v>0</v>
      </c>
      <c r="P657" s="5">
        <v>0</v>
      </c>
      <c r="Q657">
        <v>0</v>
      </c>
      <c r="R657">
        <v>0</v>
      </c>
      <c r="S657" s="6">
        <v>2.4229340553283598</v>
      </c>
      <c r="T657" s="7">
        <v>0.57706594467162997</v>
      </c>
      <c r="U657">
        <v>0</v>
      </c>
      <c r="V657" s="6">
        <v>0</v>
      </c>
      <c r="W657">
        <v>0</v>
      </c>
      <c r="X657">
        <v>0</v>
      </c>
      <c r="Y657">
        <v>3</v>
      </c>
      <c r="Z657">
        <v>657</v>
      </c>
      <c r="AA657">
        <v>4.5999999046325604</v>
      </c>
      <c r="AB657">
        <v>-3</v>
      </c>
      <c r="AC657">
        <v>0</v>
      </c>
      <c r="AD657">
        <v>0</v>
      </c>
      <c r="AE657">
        <v>0</v>
      </c>
      <c r="AF657">
        <f t="shared" si="21"/>
        <v>53742.987760319891</v>
      </c>
    </row>
    <row r="658" spans="1:32" x14ac:dyDescent="0.25">
      <c r="A658">
        <v>-157.21464538574199</v>
      </c>
      <c r="B658">
        <v>53746.7734375</v>
      </c>
      <c r="C658">
        <v>9.9949092864990199</v>
      </c>
      <c r="D658">
        <v>0</v>
      </c>
      <c r="E658">
        <f t="shared" si="20"/>
        <v>0</v>
      </c>
      <c r="F658">
        <v>176.51484428559999</v>
      </c>
      <c r="G658">
        <v>53629.745895763503</v>
      </c>
      <c r="H658">
        <v>0</v>
      </c>
      <c r="I658">
        <v>-53806.068219262299</v>
      </c>
      <c r="J658">
        <v>-53806.260740049103</v>
      </c>
      <c r="K658">
        <v>0</v>
      </c>
      <c r="L658">
        <v>3.7590714318411602</v>
      </c>
      <c r="M658">
        <v>2.6876429966517801</v>
      </c>
      <c r="N658" s="4">
        <v>0.35998600721359197</v>
      </c>
      <c r="O658" s="4">
        <v>0</v>
      </c>
      <c r="P658" s="5">
        <v>0</v>
      </c>
      <c r="Q658">
        <v>5.0907135009765599E-3</v>
      </c>
      <c r="R658">
        <v>2.1391196835808701</v>
      </c>
      <c r="S658" s="6">
        <v>3</v>
      </c>
      <c r="T658" s="7">
        <v>0</v>
      </c>
      <c r="U658">
        <v>0</v>
      </c>
      <c r="V658" s="6">
        <v>0</v>
      </c>
      <c r="W658">
        <v>0</v>
      </c>
      <c r="X658">
        <v>0</v>
      </c>
      <c r="Y658">
        <v>3</v>
      </c>
      <c r="Z658">
        <v>658</v>
      </c>
      <c r="AA658">
        <v>4.5999999046325604</v>
      </c>
      <c r="AB658">
        <v>-3</v>
      </c>
      <c r="AC658">
        <v>0</v>
      </c>
      <c r="AD658">
        <v>0</v>
      </c>
      <c r="AE658">
        <v>0</v>
      </c>
      <c r="AF658">
        <f t="shared" si="21"/>
        <v>53806.260740049103</v>
      </c>
    </row>
    <row r="659" spans="1:32" x14ac:dyDescent="0.25">
      <c r="A659">
        <v>-157.51484680175699</v>
      </c>
      <c r="B659">
        <v>53809.74609375</v>
      </c>
      <c r="C659">
        <v>9.9997005462646396</v>
      </c>
      <c r="D659">
        <v>0</v>
      </c>
      <c r="E659">
        <f t="shared" si="20"/>
        <v>0</v>
      </c>
      <c r="F659">
        <v>176.846044564637</v>
      </c>
      <c r="G659">
        <v>53788.657689755099</v>
      </c>
      <c r="H659">
        <v>0</v>
      </c>
      <c r="I659">
        <v>-53965.492266858899</v>
      </c>
      <c r="J659">
        <v>-53965.503734319798</v>
      </c>
      <c r="K659">
        <v>0</v>
      </c>
      <c r="L659">
        <v>3.8451428549630302</v>
      </c>
      <c r="M659">
        <v>2.7737142835344502</v>
      </c>
      <c r="N659" s="4">
        <v>0.36352801322937001</v>
      </c>
      <c r="O659" s="4">
        <v>0</v>
      </c>
      <c r="P659" s="5">
        <v>0</v>
      </c>
      <c r="Q659">
        <v>2.9945373535156201E-4</v>
      </c>
      <c r="R659">
        <v>0.127416221468897</v>
      </c>
      <c r="S659" s="6">
        <v>3</v>
      </c>
      <c r="T659" s="7">
        <v>0</v>
      </c>
      <c r="U659">
        <v>0</v>
      </c>
      <c r="V659" s="6">
        <v>0</v>
      </c>
      <c r="W659">
        <v>0</v>
      </c>
      <c r="X659">
        <v>0</v>
      </c>
      <c r="Y659">
        <v>3</v>
      </c>
      <c r="Z659">
        <v>659</v>
      </c>
      <c r="AA659">
        <v>4.5999999046325604</v>
      </c>
      <c r="AB659">
        <v>-3</v>
      </c>
      <c r="AC659">
        <v>0</v>
      </c>
      <c r="AD659">
        <v>0</v>
      </c>
      <c r="AE659">
        <v>0</v>
      </c>
      <c r="AF659">
        <f t="shared" si="21"/>
        <v>53965.503734319733</v>
      </c>
    </row>
    <row r="660" spans="1:32" x14ac:dyDescent="0.25">
      <c r="A660">
        <v>-157.84603881835901</v>
      </c>
      <c r="B660">
        <v>53968.65625</v>
      </c>
      <c r="C660">
        <v>9.9997005462646396</v>
      </c>
      <c r="D660">
        <v>0</v>
      </c>
      <c r="E660">
        <f t="shared" si="20"/>
        <v>0</v>
      </c>
      <c r="F660">
        <v>177.02524862916599</v>
      </c>
      <c r="G660">
        <v>53945.504846332602</v>
      </c>
      <c r="H660">
        <v>0</v>
      </c>
      <c r="I660">
        <v>-54123.060948600003</v>
      </c>
      <c r="J660">
        <v>-54122.530094961701</v>
      </c>
      <c r="K660">
        <v>0</v>
      </c>
      <c r="L660">
        <v>3.8092857905796502</v>
      </c>
      <c r="M660">
        <v>2.7378572191510799</v>
      </c>
      <c r="N660" s="4">
        <v>0.36076200008392301</v>
      </c>
      <c r="O660" s="4">
        <v>0</v>
      </c>
      <c r="P660" s="5">
        <v>0</v>
      </c>
      <c r="Q660">
        <v>0</v>
      </c>
      <c r="R660">
        <v>0</v>
      </c>
      <c r="S660" s="6">
        <v>1.2304879426956099</v>
      </c>
      <c r="T660" s="7">
        <v>1.7695120573043801</v>
      </c>
      <c r="U660">
        <v>0</v>
      </c>
      <c r="V660" s="6">
        <v>0</v>
      </c>
      <c r="W660">
        <v>0</v>
      </c>
      <c r="X660">
        <v>0</v>
      </c>
      <c r="Y660">
        <v>3</v>
      </c>
      <c r="Z660">
        <v>660</v>
      </c>
      <c r="AA660">
        <v>4.5999999046325604</v>
      </c>
      <c r="AB660">
        <v>-3</v>
      </c>
      <c r="AC660">
        <v>0</v>
      </c>
      <c r="AD660">
        <v>0</v>
      </c>
      <c r="AE660">
        <v>0</v>
      </c>
      <c r="AF660">
        <f t="shared" si="21"/>
        <v>54122.530094961767</v>
      </c>
    </row>
    <row r="661" spans="1:32" x14ac:dyDescent="0.25">
      <c r="A661">
        <v>-158.02525329589801</v>
      </c>
      <c r="B661">
        <v>54125.50390625</v>
      </c>
      <c r="C661">
        <v>9.9994010925292898</v>
      </c>
      <c r="D661">
        <v>0</v>
      </c>
      <c r="E661">
        <f t="shared" si="20"/>
        <v>0</v>
      </c>
      <c r="F661">
        <v>177.02266819549499</v>
      </c>
      <c r="G661">
        <v>54090.316974519003</v>
      </c>
      <c r="H661">
        <v>0</v>
      </c>
      <c r="I661">
        <v>-54267.816351741698</v>
      </c>
      <c r="J661">
        <v>-54267.339642714498</v>
      </c>
      <c r="K661">
        <v>0</v>
      </c>
      <c r="L661">
        <v>3.7635714122227202</v>
      </c>
      <c r="M661">
        <v>2.69214297703334</v>
      </c>
      <c r="N661" s="4">
        <v>0.43298000097274703</v>
      </c>
      <c r="O661" s="4">
        <v>0</v>
      </c>
      <c r="P661" s="5">
        <v>0</v>
      </c>
      <c r="Q661">
        <v>0</v>
      </c>
      <c r="R661">
        <v>0</v>
      </c>
      <c r="S661" s="6">
        <v>1.4109699726104701</v>
      </c>
      <c r="T661" s="7">
        <v>1.5890300273895199</v>
      </c>
      <c r="U661">
        <v>0</v>
      </c>
      <c r="V661" s="6">
        <v>0</v>
      </c>
      <c r="W661">
        <v>0</v>
      </c>
      <c r="X661">
        <v>0</v>
      </c>
      <c r="Y661">
        <v>3</v>
      </c>
      <c r="Z661">
        <v>661</v>
      </c>
      <c r="AA661">
        <v>4.5999999046325604</v>
      </c>
      <c r="AB661">
        <v>-3</v>
      </c>
      <c r="AC661">
        <v>0</v>
      </c>
      <c r="AD661">
        <v>0</v>
      </c>
      <c r="AE661">
        <v>0</v>
      </c>
      <c r="AF661">
        <f t="shared" si="21"/>
        <v>54267.339642714498</v>
      </c>
    </row>
    <row r="662" spans="1:32" x14ac:dyDescent="0.25">
      <c r="A662">
        <v>-158.02267456054599</v>
      </c>
      <c r="B662">
        <v>54270.31640625</v>
      </c>
      <c r="C662">
        <v>9.99910163879394</v>
      </c>
      <c r="D662">
        <v>0</v>
      </c>
      <c r="E662">
        <f t="shared" si="20"/>
        <v>0</v>
      </c>
      <c r="F662">
        <v>177.019066760068</v>
      </c>
      <c r="G662">
        <v>54246.532131547101</v>
      </c>
      <c r="H662">
        <v>0</v>
      </c>
      <c r="I662">
        <v>-54423.980546316197</v>
      </c>
      <c r="J662">
        <v>-54423.551198307199</v>
      </c>
      <c r="K662">
        <v>0</v>
      </c>
      <c r="L662">
        <v>3.7982857022966598</v>
      </c>
      <c r="M662">
        <v>2.7268572671072802</v>
      </c>
      <c r="N662" s="4">
        <v>0.37676000595092701</v>
      </c>
      <c r="O662" s="4">
        <v>0</v>
      </c>
      <c r="P662" s="5">
        <v>0</v>
      </c>
      <c r="Q662">
        <v>0</v>
      </c>
      <c r="R662">
        <v>0</v>
      </c>
      <c r="S662" s="6">
        <v>1.5688400268554601</v>
      </c>
      <c r="T662" s="7">
        <v>1.4311599731445299</v>
      </c>
      <c r="U662">
        <v>0</v>
      </c>
      <c r="V662" s="6">
        <v>0</v>
      </c>
      <c r="W662">
        <v>0</v>
      </c>
      <c r="X662">
        <v>0</v>
      </c>
      <c r="Y662">
        <v>3</v>
      </c>
      <c r="Z662">
        <v>662</v>
      </c>
      <c r="AA662">
        <v>4.5999999046325604</v>
      </c>
      <c r="AB662">
        <v>-3</v>
      </c>
      <c r="AC662">
        <v>0</v>
      </c>
      <c r="AD662">
        <v>0</v>
      </c>
      <c r="AE662">
        <v>0</v>
      </c>
      <c r="AF662">
        <f t="shared" si="21"/>
        <v>54423.55119830717</v>
      </c>
    </row>
    <row r="663" spans="1:32" x14ac:dyDescent="0.25">
      <c r="A663">
        <v>-158.01907348632801</v>
      </c>
      <c r="B663">
        <v>54426.53125</v>
      </c>
      <c r="C663">
        <v>9.9988021850585902</v>
      </c>
      <c r="D663">
        <v>0</v>
      </c>
      <c r="E663">
        <f t="shared" si="20"/>
        <v>0</v>
      </c>
      <c r="F663">
        <v>177.01748678574299</v>
      </c>
      <c r="G663">
        <v>54406.433257038203</v>
      </c>
      <c r="H663">
        <v>0</v>
      </c>
      <c r="I663">
        <v>-54583.950938989401</v>
      </c>
      <c r="J663">
        <v>-54583.450743824003</v>
      </c>
      <c r="K663">
        <v>0</v>
      </c>
      <c r="L663">
        <v>3.8623570850917202</v>
      </c>
      <c r="M663">
        <v>2.79092864990234</v>
      </c>
      <c r="N663" s="4">
        <v>0.36116701364517201</v>
      </c>
      <c r="O663" s="4">
        <v>0</v>
      </c>
      <c r="P663" s="5">
        <v>0</v>
      </c>
      <c r="Q663">
        <v>0</v>
      </c>
      <c r="R663">
        <v>0</v>
      </c>
      <c r="S663" s="6">
        <v>1.3326828479766799</v>
      </c>
      <c r="T663" s="7">
        <v>1.6673171520233101</v>
      </c>
      <c r="U663">
        <v>0</v>
      </c>
      <c r="V663" s="6">
        <v>0</v>
      </c>
      <c r="W663">
        <v>0</v>
      </c>
      <c r="X663">
        <v>0</v>
      </c>
      <c r="Y663">
        <v>3</v>
      </c>
      <c r="Z663">
        <v>663</v>
      </c>
      <c r="AA663">
        <v>4.5999999046325604</v>
      </c>
      <c r="AB663">
        <v>-3</v>
      </c>
      <c r="AC663">
        <v>0</v>
      </c>
      <c r="AD663">
        <v>0</v>
      </c>
      <c r="AE663">
        <v>0</v>
      </c>
      <c r="AF663">
        <f t="shared" si="21"/>
        <v>54583.450743823945</v>
      </c>
    </row>
    <row r="664" spans="1:32" x14ac:dyDescent="0.25">
      <c r="A664">
        <v>-158.017486572265</v>
      </c>
      <c r="B664">
        <v>54586.43359375</v>
      </c>
      <c r="C664">
        <v>9.9985027313232404</v>
      </c>
      <c r="D664">
        <v>0</v>
      </c>
      <c r="E664">
        <f t="shared" si="20"/>
        <v>0</v>
      </c>
      <c r="F664">
        <v>177.22716018113601</v>
      </c>
      <c r="G664">
        <v>54558.930858294698</v>
      </c>
      <c r="H664">
        <v>0</v>
      </c>
      <c r="I664">
        <v>-54736.622823787402</v>
      </c>
      <c r="J664">
        <v>-54736.1580184759</v>
      </c>
      <c r="K664">
        <v>0</v>
      </c>
      <c r="L664">
        <v>3.94285714285714</v>
      </c>
      <c r="M664">
        <v>2.8714285714285701</v>
      </c>
      <c r="N664" s="4">
        <v>0.37240099906921298</v>
      </c>
      <c r="O664" s="4">
        <v>0</v>
      </c>
      <c r="P664" s="5">
        <v>0</v>
      </c>
      <c r="Q664">
        <v>0</v>
      </c>
      <c r="R664">
        <v>0</v>
      </c>
      <c r="S664" s="6">
        <v>1.4506490230560301</v>
      </c>
      <c r="T664" s="7">
        <v>1.54935097694396</v>
      </c>
      <c r="U664">
        <v>0</v>
      </c>
      <c r="V664" s="6">
        <v>0</v>
      </c>
      <c r="W664">
        <v>0</v>
      </c>
      <c r="X664">
        <v>0</v>
      </c>
      <c r="Y664">
        <v>3</v>
      </c>
      <c r="Z664">
        <v>664</v>
      </c>
      <c r="AA664">
        <v>4.5999999046325604</v>
      </c>
      <c r="AB664">
        <v>-3</v>
      </c>
      <c r="AC664">
        <v>0</v>
      </c>
      <c r="AD664">
        <v>0</v>
      </c>
      <c r="AE664">
        <v>0</v>
      </c>
      <c r="AF664">
        <f t="shared" si="21"/>
        <v>54736.158018475835</v>
      </c>
    </row>
    <row r="665" spans="1:32" x14ac:dyDescent="0.25">
      <c r="A665">
        <v>-158.22715759277301</v>
      </c>
      <c r="B665">
        <v>54738.9296875</v>
      </c>
      <c r="C665">
        <v>9.9982032775878906</v>
      </c>
      <c r="D665">
        <v>0</v>
      </c>
      <c r="E665">
        <f t="shared" si="20"/>
        <v>0</v>
      </c>
      <c r="F665">
        <v>177.40636334450301</v>
      </c>
      <c r="G665">
        <v>54727.650831584797</v>
      </c>
      <c r="H665">
        <v>0</v>
      </c>
      <c r="I665">
        <v>-54905.228624570198</v>
      </c>
      <c r="J665">
        <v>-54905.057194929301</v>
      </c>
      <c r="K665">
        <v>0</v>
      </c>
      <c r="L665">
        <v>4.0156429290771403</v>
      </c>
      <c r="M665">
        <v>2.94421435764857</v>
      </c>
      <c r="N665" s="4">
        <v>0.36443200707435602</v>
      </c>
      <c r="O665" s="4">
        <v>0</v>
      </c>
      <c r="P665" s="5">
        <v>0</v>
      </c>
      <c r="Q665">
        <v>0</v>
      </c>
      <c r="R665">
        <v>0</v>
      </c>
      <c r="S665" s="6">
        <v>2.4285678863525302</v>
      </c>
      <c r="T665" s="7">
        <v>0.57143211364746005</v>
      </c>
      <c r="U665">
        <v>0</v>
      </c>
      <c r="V665" s="6">
        <v>0</v>
      </c>
      <c r="W665">
        <v>0</v>
      </c>
      <c r="X665">
        <v>0</v>
      </c>
      <c r="Y665">
        <v>3</v>
      </c>
      <c r="Z665">
        <v>665</v>
      </c>
      <c r="AA665">
        <v>4.5999999046325604</v>
      </c>
      <c r="AB665">
        <v>-3</v>
      </c>
      <c r="AC665">
        <v>0</v>
      </c>
      <c r="AD665">
        <v>0</v>
      </c>
      <c r="AE665">
        <v>0</v>
      </c>
      <c r="AF665">
        <f t="shared" si="21"/>
        <v>54905.057194929301</v>
      </c>
    </row>
    <row r="666" spans="1:32" x14ac:dyDescent="0.25">
      <c r="A666">
        <v>-158.40635681152301</v>
      </c>
      <c r="B666">
        <v>54907.65234375</v>
      </c>
      <c r="C666">
        <v>9.9979038238525302</v>
      </c>
      <c r="D666">
        <v>0</v>
      </c>
      <c r="E666">
        <f t="shared" si="20"/>
        <v>0</v>
      </c>
      <c r="F666">
        <v>177.58454046276401</v>
      </c>
      <c r="G666">
        <v>54849.332689607203</v>
      </c>
      <c r="H666">
        <v>0</v>
      </c>
      <c r="I666">
        <v>-55027.494871734998</v>
      </c>
      <c r="J666">
        <v>-55026.917230069899</v>
      </c>
      <c r="K666">
        <v>0</v>
      </c>
      <c r="L666">
        <v>4.0594999585832801</v>
      </c>
      <c r="M666">
        <v>2.9880713871547102</v>
      </c>
      <c r="N666" s="4">
        <v>0.44927200675010598</v>
      </c>
      <c r="O666" s="4">
        <v>0</v>
      </c>
      <c r="P666" s="5">
        <v>0</v>
      </c>
      <c r="Q666">
        <v>0</v>
      </c>
      <c r="R666">
        <v>0</v>
      </c>
      <c r="S666" s="6">
        <v>1.0745278596878001</v>
      </c>
      <c r="T666" s="7">
        <v>1.9254721403121899</v>
      </c>
      <c r="U666">
        <v>0</v>
      </c>
      <c r="V666" s="6">
        <v>0</v>
      </c>
      <c r="W666">
        <v>0</v>
      </c>
      <c r="X666">
        <v>0</v>
      </c>
      <c r="Y666">
        <v>3</v>
      </c>
      <c r="Z666">
        <v>666</v>
      </c>
      <c r="AA666">
        <v>4.5999999046325604</v>
      </c>
      <c r="AB666">
        <v>-3</v>
      </c>
      <c r="AC666">
        <v>0</v>
      </c>
      <c r="AD666">
        <v>0</v>
      </c>
      <c r="AE666">
        <v>0</v>
      </c>
      <c r="AF666">
        <f t="shared" si="21"/>
        <v>55026.917230069965</v>
      </c>
    </row>
    <row r="667" spans="1:32" x14ac:dyDescent="0.25">
      <c r="A667">
        <v>-158.58453369140599</v>
      </c>
      <c r="B667">
        <v>55029.33203125</v>
      </c>
      <c r="C667">
        <v>9.9976043701171804</v>
      </c>
      <c r="D667">
        <v>0</v>
      </c>
      <c r="E667">
        <f t="shared" si="20"/>
        <v>0</v>
      </c>
      <c r="F667">
        <v>177.946348871407</v>
      </c>
      <c r="G667">
        <v>55020.527125746099</v>
      </c>
      <c r="H667">
        <v>0</v>
      </c>
      <c r="I667">
        <v>-55199.5153953626</v>
      </c>
      <c r="J667">
        <v>-55198.473474617502</v>
      </c>
      <c r="K667">
        <v>0</v>
      </c>
      <c r="L667">
        <v>4.0586428778512103</v>
      </c>
      <c r="M667">
        <v>2.9872141701834498</v>
      </c>
      <c r="N667" s="4">
        <v>0.12065000087022699</v>
      </c>
      <c r="O667" s="4">
        <v>0</v>
      </c>
      <c r="P667" s="5">
        <v>0.47306901216506902</v>
      </c>
      <c r="Q667">
        <v>0</v>
      </c>
      <c r="R667">
        <v>0</v>
      </c>
      <c r="S667" s="6">
        <v>0</v>
      </c>
      <c r="T667" s="7">
        <v>3</v>
      </c>
      <c r="U667">
        <v>0</v>
      </c>
      <c r="V667" s="6">
        <v>0</v>
      </c>
      <c r="W667">
        <v>0</v>
      </c>
      <c r="X667">
        <v>0</v>
      </c>
      <c r="Y667">
        <v>3</v>
      </c>
      <c r="Z667">
        <v>667</v>
      </c>
      <c r="AA667">
        <v>4.5999999046325604</v>
      </c>
      <c r="AB667">
        <v>-3</v>
      </c>
      <c r="AC667">
        <v>0</v>
      </c>
      <c r="AD667">
        <v>0</v>
      </c>
      <c r="AE667">
        <v>0</v>
      </c>
      <c r="AF667">
        <f t="shared" si="21"/>
        <v>55198.473474617509</v>
      </c>
    </row>
    <row r="668" spans="1:32" x14ac:dyDescent="0.25">
      <c r="A668">
        <v>-158.94635009765599</v>
      </c>
      <c r="B668">
        <v>55200.52734375</v>
      </c>
      <c r="C668">
        <v>9.9973049163818306</v>
      </c>
      <c r="D668">
        <v>0</v>
      </c>
      <c r="E668">
        <f t="shared" si="20"/>
        <v>0</v>
      </c>
      <c r="F668">
        <v>177.94428399717401</v>
      </c>
      <c r="G668">
        <v>55191.1717604937</v>
      </c>
      <c r="H668">
        <v>0</v>
      </c>
      <c r="I668">
        <v>-55370.186159831501</v>
      </c>
      <c r="J668">
        <v>-55369.116044490896</v>
      </c>
      <c r="K668">
        <v>0</v>
      </c>
      <c r="L668">
        <v>4.0490713936941898</v>
      </c>
      <c r="M668">
        <v>2.9776428222656199</v>
      </c>
      <c r="N668" s="4">
        <v>0</v>
      </c>
      <c r="O668" s="4">
        <v>0</v>
      </c>
      <c r="P668" s="5">
        <v>0.56705099344253496</v>
      </c>
      <c r="Q668">
        <v>0</v>
      </c>
      <c r="R668">
        <v>0</v>
      </c>
      <c r="S668" s="6">
        <v>0</v>
      </c>
      <c r="T668" s="7">
        <v>3</v>
      </c>
      <c r="U668">
        <v>0</v>
      </c>
      <c r="V668" s="6">
        <v>0</v>
      </c>
      <c r="W668">
        <v>0</v>
      </c>
      <c r="X668">
        <v>0</v>
      </c>
      <c r="Y668">
        <v>3</v>
      </c>
      <c r="Z668">
        <v>668</v>
      </c>
      <c r="AA668">
        <v>4.5999999046325604</v>
      </c>
      <c r="AB668">
        <v>-3</v>
      </c>
      <c r="AC668">
        <v>0</v>
      </c>
      <c r="AD668">
        <v>0</v>
      </c>
      <c r="AE668">
        <v>0</v>
      </c>
      <c r="AF668">
        <f t="shared" si="21"/>
        <v>55369.116044490875</v>
      </c>
    </row>
    <row r="669" spans="1:32" x14ac:dyDescent="0.25">
      <c r="A669">
        <v>-158.94429016113199</v>
      </c>
      <c r="B669">
        <v>55371.171875</v>
      </c>
      <c r="C669">
        <v>9.9970054626464808</v>
      </c>
      <c r="D669">
        <v>0</v>
      </c>
      <c r="E669">
        <f t="shared" si="20"/>
        <v>0</v>
      </c>
      <c r="F669">
        <v>178.125496161374</v>
      </c>
      <c r="G669">
        <v>55357.936856571199</v>
      </c>
      <c r="H669">
        <v>0</v>
      </c>
      <c r="I669">
        <v>-55537.1118010707</v>
      </c>
      <c r="J669">
        <v>-55536.062352732602</v>
      </c>
      <c r="K669">
        <v>0</v>
      </c>
      <c r="L669">
        <v>3.9816428048270001</v>
      </c>
      <c r="M669">
        <v>2.9102142333984302</v>
      </c>
      <c r="N669" s="4">
        <v>0</v>
      </c>
      <c r="O669" s="4">
        <v>0</v>
      </c>
      <c r="P669" s="5">
        <v>0.49816098809242199</v>
      </c>
      <c r="Q669">
        <v>0</v>
      </c>
      <c r="R669">
        <v>0</v>
      </c>
      <c r="S669" s="6">
        <v>0</v>
      </c>
      <c r="T669" s="7">
        <v>3</v>
      </c>
      <c r="U669">
        <v>0</v>
      </c>
      <c r="V669" s="6">
        <v>0</v>
      </c>
      <c r="W669">
        <v>0</v>
      </c>
      <c r="X669">
        <v>0</v>
      </c>
      <c r="Y669">
        <v>3</v>
      </c>
      <c r="Z669">
        <v>669</v>
      </c>
      <c r="AA669">
        <v>4.5999999046325604</v>
      </c>
      <c r="AB669">
        <v>-3</v>
      </c>
      <c r="AC669">
        <v>0</v>
      </c>
      <c r="AD669">
        <v>0</v>
      </c>
      <c r="AE669">
        <v>0</v>
      </c>
      <c r="AF669">
        <f t="shared" si="21"/>
        <v>55536.062352732573</v>
      </c>
    </row>
    <row r="670" spans="1:32" x14ac:dyDescent="0.25">
      <c r="A670">
        <v>-159.12550354003901</v>
      </c>
      <c r="B670">
        <v>55537.9375</v>
      </c>
      <c r="C670">
        <v>9.9967060089111293</v>
      </c>
      <c r="D670">
        <v>0</v>
      </c>
      <c r="E670">
        <f t="shared" si="20"/>
        <v>0</v>
      </c>
      <c r="F670">
        <v>178.67027910643401</v>
      </c>
      <c r="G670">
        <v>55519.770994322404</v>
      </c>
      <c r="H670">
        <v>0</v>
      </c>
      <c r="I670">
        <v>-55699.477313868498</v>
      </c>
      <c r="J670">
        <v>-55698.4412734289</v>
      </c>
      <c r="K670">
        <v>0</v>
      </c>
      <c r="L670">
        <v>3.8959286008562302</v>
      </c>
      <c r="M670">
        <v>2.8244998931884702</v>
      </c>
      <c r="N670" s="4">
        <v>0</v>
      </c>
      <c r="O670" s="4">
        <v>0</v>
      </c>
      <c r="P670" s="5">
        <v>0.45346799492835999</v>
      </c>
      <c r="Q670">
        <v>0</v>
      </c>
      <c r="R670">
        <v>0</v>
      </c>
      <c r="S670" s="6">
        <v>0</v>
      </c>
      <c r="T670" s="7">
        <v>3</v>
      </c>
      <c r="U670">
        <v>0</v>
      </c>
      <c r="V670" s="6">
        <v>0</v>
      </c>
      <c r="W670">
        <v>0</v>
      </c>
      <c r="X670">
        <v>0</v>
      </c>
      <c r="Y670">
        <v>3</v>
      </c>
      <c r="Z670">
        <v>670</v>
      </c>
      <c r="AA670">
        <v>4.5999999046325604</v>
      </c>
      <c r="AB670">
        <v>-3</v>
      </c>
      <c r="AC670">
        <v>0</v>
      </c>
      <c r="AD670">
        <v>0</v>
      </c>
      <c r="AE670">
        <v>0</v>
      </c>
      <c r="AF670">
        <f t="shared" si="21"/>
        <v>55698.441273428834</v>
      </c>
    </row>
    <row r="671" spans="1:32" x14ac:dyDescent="0.25">
      <c r="A671">
        <v>-159.67027282714801</v>
      </c>
      <c r="B671">
        <v>55699.76953125</v>
      </c>
      <c r="C671">
        <v>9.9964065551757795</v>
      </c>
      <c r="D671">
        <v>0</v>
      </c>
      <c r="E671">
        <f t="shared" si="20"/>
        <v>0</v>
      </c>
      <c r="F671">
        <v>179.57861783452699</v>
      </c>
      <c r="G671">
        <v>55679.046881878101</v>
      </c>
      <c r="H671">
        <v>0</v>
      </c>
      <c r="I671">
        <v>-55859.647315056201</v>
      </c>
      <c r="J671">
        <v>-55858.625499712602</v>
      </c>
      <c r="K671">
        <v>0</v>
      </c>
      <c r="L671">
        <v>3.8515000479561898</v>
      </c>
      <c r="M671">
        <v>2.78007147652762</v>
      </c>
      <c r="N671" s="4">
        <v>0</v>
      </c>
      <c r="O671" s="4">
        <v>0</v>
      </c>
      <c r="P671" s="5">
        <v>0.40605100989341703</v>
      </c>
      <c r="Q671">
        <v>0</v>
      </c>
      <c r="R671">
        <v>0</v>
      </c>
      <c r="S671" s="6">
        <v>0</v>
      </c>
      <c r="T671" s="7">
        <v>3</v>
      </c>
      <c r="U671">
        <v>0</v>
      </c>
      <c r="V671" s="6">
        <v>0</v>
      </c>
      <c r="W671">
        <v>0</v>
      </c>
      <c r="X671">
        <v>0</v>
      </c>
      <c r="Y671">
        <v>3</v>
      </c>
      <c r="Z671">
        <v>671</v>
      </c>
      <c r="AA671">
        <v>4.5999999046325604</v>
      </c>
      <c r="AB671">
        <v>-3</v>
      </c>
      <c r="AC671">
        <v>0</v>
      </c>
      <c r="AD671">
        <v>0</v>
      </c>
      <c r="AE671">
        <v>0</v>
      </c>
      <c r="AF671">
        <f t="shared" si="21"/>
        <v>55858.625499712631</v>
      </c>
    </row>
    <row r="672" spans="1:32" x14ac:dyDescent="0.25">
      <c r="A672">
        <v>-160.57861328125</v>
      </c>
      <c r="B672">
        <v>55859.046875</v>
      </c>
      <c r="C672">
        <v>9.9961071014404297</v>
      </c>
      <c r="D672">
        <v>0</v>
      </c>
      <c r="E672">
        <f t="shared" si="20"/>
        <v>0</v>
      </c>
      <c r="F672">
        <v>180.123388847645</v>
      </c>
      <c r="G672">
        <v>55826.801298657301</v>
      </c>
      <c r="H672">
        <v>0</v>
      </c>
      <c r="I672">
        <v>-56007.919839740702</v>
      </c>
      <c r="J672">
        <v>-56006.924687504899</v>
      </c>
      <c r="K672">
        <v>0</v>
      </c>
      <c r="L672">
        <v>3.7960000174386099</v>
      </c>
      <c r="M672">
        <v>2.7245714460100401</v>
      </c>
      <c r="N672" s="4">
        <v>0</v>
      </c>
      <c r="O672" s="4">
        <v>0</v>
      </c>
      <c r="P672" s="5">
        <v>0.31717398762702897</v>
      </c>
      <c r="Q672">
        <v>0</v>
      </c>
      <c r="R672">
        <v>0</v>
      </c>
      <c r="S672" s="6">
        <v>0</v>
      </c>
      <c r="T672" s="7">
        <v>3</v>
      </c>
      <c r="U672">
        <v>0</v>
      </c>
      <c r="V672" s="6">
        <v>0</v>
      </c>
      <c r="W672">
        <v>0</v>
      </c>
      <c r="X672">
        <v>0</v>
      </c>
      <c r="Y672">
        <v>3</v>
      </c>
      <c r="Z672">
        <v>672</v>
      </c>
      <c r="AA672">
        <v>4.5999999046325604</v>
      </c>
      <c r="AB672">
        <v>-3</v>
      </c>
      <c r="AC672">
        <v>0</v>
      </c>
      <c r="AD672">
        <v>0</v>
      </c>
      <c r="AE672">
        <v>0</v>
      </c>
      <c r="AF672">
        <f t="shared" si="21"/>
        <v>56006.924687504943</v>
      </c>
    </row>
    <row r="673" spans="1:32" x14ac:dyDescent="0.25">
      <c r="A673">
        <v>-161.12338256835901</v>
      </c>
      <c r="B673">
        <v>56006.80078125</v>
      </c>
      <c r="C673">
        <v>9.9958076477050692</v>
      </c>
      <c r="D673">
        <v>0</v>
      </c>
      <c r="E673">
        <f t="shared" si="20"/>
        <v>0</v>
      </c>
      <c r="F673">
        <v>180.66815813475401</v>
      </c>
      <c r="G673">
        <v>55970.7016552594</v>
      </c>
      <c r="H673">
        <v>0</v>
      </c>
      <c r="I673">
        <v>-56152.344000732497</v>
      </c>
      <c r="J673">
        <v>-56151.3698133941</v>
      </c>
      <c r="K673">
        <v>0</v>
      </c>
      <c r="L673">
        <v>3.7360000065394798</v>
      </c>
      <c r="M673">
        <v>2.6645714351109002</v>
      </c>
      <c r="N673" s="4">
        <v>0</v>
      </c>
      <c r="O673" s="4">
        <v>0</v>
      </c>
      <c r="P673" s="5">
        <v>0.24729099869728</v>
      </c>
      <c r="Q673">
        <v>0</v>
      </c>
      <c r="R673">
        <v>0</v>
      </c>
      <c r="S673" s="6">
        <v>0</v>
      </c>
      <c r="T673" s="7">
        <v>3</v>
      </c>
      <c r="U673">
        <v>0</v>
      </c>
      <c r="V673" s="6">
        <v>0</v>
      </c>
      <c r="W673">
        <v>0</v>
      </c>
      <c r="X673">
        <v>0</v>
      </c>
      <c r="Y673">
        <v>3</v>
      </c>
      <c r="Z673">
        <v>673</v>
      </c>
      <c r="AA673">
        <v>4.5999999046325604</v>
      </c>
      <c r="AB673">
        <v>-3</v>
      </c>
      <c r="AC673">
        <v>0</v>
      </c>
      <c r="AD673">
        <v>0</v>
      </c>
      <c r="AE673">
        <v>0</v>
      </c>
      <c r="AF673">
        <f t="shared" si="21"/>
        <v>56151.369813394151</v>
      </c>
    </row>
    <row r="674" spans="1:32" x14ac:dyDescent="0.25">
      <c r="A674">
        <v>-161.66815185546801</v>
      </c>
      <c r="B674">
        <v>56150.703125</v>
      </c>
      <c r="C674">
        <v>9.9955081939697195</v>
      </c>
      <c r="D674">
        <v>0</v>
      </c>
      <c r="E674">
        <f t="shared" si="20"/>
        <v>0</v>
      </c>
      <c r="F674">
        <v>181.21292742186299</v>
      </c>
      <c r="G674">
        <v>56120.458596200799</v>
      </c>
      <c r="H674">
        <v>0</v>
      </c>
      <c r="I674">
        <v>-56302.6356543621</v>
      </c>
      <c r="J674">
        <v>-56301.671523622703</v>
      </c>
      <c r="K674">
        <v>0</v>
      </c>
      <c r="L674">
        <v>3.6859999520438</v>
      </c>
      <c r="M674">
        <v>2.6145713806152302</v>
      </c>
      <c r="N674" s="4">
        <v>0</v>
      </c>
      <c r="O674" s="4">
        <v>0</v>
      </c>
      <c r="P674" s="5">
        <v>0.21376900374889299</v>
      </c>
      <c r="Q674">
        <v>0</v>
      </c>
      <c r="R674">
        <v>0</v>
      </c>
      <c r="S674" s="6">
        <v>0</v>
      </c>
      <c r="T674" s="7">
        <v>3</v>
      </c>
      <c r="U674">
        <v>0</v>
      </c>
      <c r="V674" s="6">
        <v>0</v>
      </c>
      <c r="W674">
        <v>0</v>
      </c>
      <c r="X674">
        <v>0</v>
      </c>
      <c r="Y674">
        <v>3</v>
      </c>
      <c r="Z674">
        <v>674</v>
      </c>
      <c r="AA674">
        <v>4.5999999046325604</v>
      </c>
      <c r="AB674">
        <v>-3</v>
      </c>
      <c r="AC674">
        <v>0</v>
      </c>
      <c r="AD674">
        <v>0</v>
      </c>
      <c r="AE674">
        <v>0</v>
      </c>
      <c r="AF674">
        <f t="shared" si="21"/>
        <v>56301.671523622659</v>
      </c>
    </row>
    <row r="675" spans="1:32" x14ac:dyDescent="0.25">
      <c r="A675">
        <v>-162.21292114257801</v>
      </c>
      <c r="B675">
        <v>56300.45703125</v>
      </c>
      <c r="C675">
        <v>9.9952087402343697</v>
      </c>
      <c r="D675">
        <v>0</v>
      </c>
      <c r="E675">
        <f t="shared" si="20"/>
        <v>0</v>
      </c>
      <c r="F675">
        <v>181.75769670897299</v>
      </c>
      <c r="G675">
        <v>56268.309782031902</v>
      </c>
      <c r="H675">
        <v>0</v>
      </c>
      <c r="I675">
        <v>-56451.026165977099</v>
      </c>
      <c r="J675">
        <v>-56450.067478740799</v>
      </c>
      <c r="K675">
        <v>0</v>
      </c>
      <c r="L675">
        <v>3.6529285703386498</v>
      </c>
      <c r="M675">
        <v>2.5815001351492701</v>
      </c>
      <c r="N675" s="4">
        <v>0</v>
      </c>
      <c r="O675" s="4">
        <v>0</v>
      </c>
      <c r="P675" s="5">
        <v>0.195623993873596</v>
      </c>
      <c r="Q675">
        <v>0</v>
      </c>
      <c r="R675">
        <v>0</v>
      </c>
      <c r="S675" s="6">
        <v>0</v>
      </c>
      <c r="T675" s="7">
        <v>3</v>
      </c>
      <c r="U675">
        <v>0</v>
      </c>
      <c r="V675" s="6">
        <v>0</v>
      </c>
      <c r="W675">
        <v>0</v>
      </c>
      <c r="X675">
        <v>0</v>
      </c>
      <c r="Y675">
        <v>3</v>
      </c>
      <c r="Z675">
        <v>675</v>
      </c>
      <c r="AA675">
        <v>4.5999999046325604</v>
      </c>
      <c r="AB675">
        <v>-3</v>
      </c>
      <c r="AC675">
        <v>0</v>
      </c>
      <c r="AD675">
        <v>0</v>
      </c>
      <c r="AE675">
        <v>0</v>
      </c>
      <c r="AF675">
        <f t="shared" si="21"/>
        <v>56450.067478740872</v>
      </c>
    </row>
    <row r="676" spans="1:32" x14ac:dyDescent="0.25">
      <c r="A676">
        <v>-162.75769042968699</v>
      </c>
      <c r="B676">
        <v>56448.30859375</v>
      </c>
      <c r="C676">
        <v>9.9949092864990199</v>
      </c>
      <c r="D676">
        <v>0</v>
      </c>
      <c r="E676">
        <f t="shared" si="20"/>
        <v>0</v>
      </c>
      <c r="F676">
        <v>181.938896429929</v>
      </c>
      <c r="G676">
        <v>56415.216129614601</v>
      </c>
      <c r="H676">
        <v>0</v>
      </c>
      <c r="I676">
        <v>-56598.109617381997</v>
      </c>
      <c r="J676">
        <v>-56597.1550260445</v>
      </c>
      <c r="K676">
        <v>0</v>
      </c>
      <c r="L676">
        <v>3.6365000316074898</v>
      </c>
      <c r="M676">
        <v>2.5650713239397298</v>
      </c>
      <c r="N676" s="4">
        <v>0</v>
      </c>
      <c r="O676" s="4">
        <v>0</v>
      </c>
      <c r="P676" s="5">
        <v>0.18197099864482799</v>
      </c>
      <c r="Q676">
        <v>0</v>
      </c>
      <c r="R676">
        <v>0</v>
      </c>
      <c r="S676" s="6">
        <v>0</v>
      </c>
      <c r="T676" s="7">
        <v>3</v>
      </c>
      <c r="U676">
        <v>0</v>
      </c>
      <c r="V676" s="6">
        <v>0</v>
      </c>
      <c r="W676">
        <v>0</v>
      </c>
      <c r="X676">
        <v>0</v>
      </c>
      <c r="Y676">
        <v>3</v>
      </c>
      <c r="Z676">
        <v>676</v>
      </c>
      <c r="AA676">
        <v>4.5999999046325604</v>
      </c>
      <c r="AB676">
        <v>-3</v>
      </c>
      <c r="AC676">
        <v>0</v>
      </c>
      <c r="AD676">
        <v>0</v>
      </c>
      <c r="AE676">
        <v>0</v>
      </c>
      <c r="AF676">
        <f t="shared" si="21"/>
        <v>56597.155026044529</v>
      </c>
    </row>
    <row r="677" spans="1:32" x14ac:dyDescent="0.25">
      <c r="A677">
        <v>-162.93890380859301</v>
      </c>
      <c r="B677">
        <v>56595.21484375</v>
      </c>
      <c r="C677">
        <v>9.9946098327636701</v>
      </c>
      <c r="D677">
        <v>0</v>
      </c>
      <c r="E677">
        <f t="shared" si="20"/>
        <v>0</v>
      </c>
      <c r="F677">
        <v>182.30189469025899</v>
      </c>
      <c r="G677">
        <v>56560.9470454521</v>
      </c>
      <c r="H677">
        <v>0</v>
      </c>
      <c r="I677">
        <v>-56744.2020197823</v>
      </c>
      <c r="J677">
        <v>-56743.248940142301</v>
      </c>
      <c r="K677">
        <v>0</v>
      </c>
      <c r="L677">
        <v>3.6160713740757502</v>
      </c>
      <c r="M677">
        <v>2.5446428026471799</v>
      </c>
      <c r="N677" s="4">
        <v>0</v>
      </c>
      <c r="O677" s="4">
        <v>0</v>
      </c>
      <c r="P677" s="5">
        <v>0.176932007074356</v>
      </c>
      <c r="Q677">
        <v>0</v>
      </c>
      <c r="R677">
        <v>0</v>
      </c>
      <c r="S677" s="6">
        <v>0</v>
      </c>
      <c r="T677" s="7">
        <v>3</v>
      </c>
      <c r="U677">
        <v>0</v>
      </c>
      <c r="V677" s="6">
        <v>0</v>
      </c>
      <c r="W677">
        <v>0</v>
      </c>
      <c r="X677">
        <v>0</v>
      </c>
      <c r="Y677">
        <v>3</v>
      </c>
      <c r="Z677">
        <v>677</v>
      </c>
      <c r="AA677">
        <v>4.5999999046325604</v>
      </c>
      <c r="AB677">
        <v>-3</v>
      </c>
      <c r="AC677">
        <v>0</v>
      </c>
      <c r="AD677">
        <v>0</v>
      </c>
      <c r="AE677">
        <v>0</v>
      </c>
      <c r="AF677">
        <f t="shared" si="21"/>
        <v>56743.248940142359</v>
      </c>
    </row>
    <row r="678" spans="1:32" x14ac:dyDescent="0.25">
      <c r="A678">
        <v>-163.30189514160099</v>
      </c>
      <c r="B678">
        <v>56740.9453125</v>
      </c>
      <c r="C678">
        <v>9.9943103790283203</v>
      </c>
      <c r="D678">
        <v>0</v>
      </c>
      <c r="E678">
        <f t="shared" si="20"/>
        <v>0</v>
      </c>
      <c r="F678">
        <v>182.664886023267</v>
      </c>
      <c r="G678">
        <v>56705.822722869903</v>
      </c>
      <c r="H678">
        <v>0</v>
      </c>
      <c r="I678">
        <v>-56889.443046829801</v>
      </c>
      <c r="J678">
        <v>-56888.4876088932</v>
      </c>
      <c r="K678">
        <v>0</v>
      </c>
      <c r="L678">
        <v>3.6012142181396398</v>
      </c>
      <c r="M678">
        <v>2.52978564671107</v>
      </c>
      <c r="N678" s="4">
        <v>0</v>
      </c>
      <c r="O678" s="4">
        <v>0</v>
      </c>
      <c r="P678" s="5">
        <v>0.18479299545288</v>
      </c>
      <c r="Q678">
        <v>0</v>
      </c>
      <c r="R678">
        <v>0</v>
      </c>
      <c r="S678" s="6">
        <v>0</v>
      </c>
      <c r="T678" s="7">
        <v>3</v>
      </c>
      <c r="U678">
        <v>0</v>
      </c>
      <c r="V678" s="6">
        <v>0</v>
      </c>
      <c r="W678">
        <v>0</v>
      </c>
      <c r="X678">
        <v>0</v>
      </c>
      <c r="Y678">
        <v>3</v>
      </c>
      <c r="Z678">
        <v>678</v>
      </c>
      <c r="AA678">
        <v>4.5999999046325604</v>
      </c>
      <c r="AB678">
        <v>-3</v>
      </c>
      <c r="AC678">
        <v>0</v>
      </c>
      <c r="AD678">
        <v>0</v>
      </c>
      <c r="AE678">
        <v>0</v>
      </c>
      <c r="AF678">
        <f t="shared" si="21"/>
        <v>56888.487608893171</v>
      </c>
    </row>
    <row r="679" spans="1:32" x14ac:dyDescent="0.25">
      <c r="A679">
        <v>-163.66488647460901</v>
      </c>
      <c r="B679">
        <v>56885.82421875</v>
      </c>
      <c r="C679">
        <v>9.9940109252929599</v>
      </c>
      <c r="D679">
        <v>0</v>
      </c>
      <c r="E679">
        <f t="shared" si="20"/>
        <v>0</v>
      </c>
      <c r="F679">
        <v>183.02787735627501</v>
      </c>
      <c r="G679">
        <v>56850.261911515903</v>
      </c>
      <c r="H679">
        <v>0</v>
      </c>
      <c r="I679">
        <v>-57034.253114412502</v>
      </c>
      <c r="J679">
        <v>-57033.2897888722</v>
      </c>
      <c r="K679">
        <v>0</v>
      </c>
      <c r="L679">
        <v>3.5935714721679601</v>
      </c>
      <c r="M679">
        <v>2.5221429007393898</v>
      </c>
      <c r="N679" s="4">
        <v>0</v>
      </c>
      <c r="O679" s="4">
        <v>0</v>
      </c>
      <c r="P679" s="5">
        <v>0.21108500659465701</v>
      </c>
      <c r="Q679">
        <v>0</v>
      </c>
      <c r="R679">
        <v>0</v>
      </c>
      <c r="S679" s="6">
        <v>0</v>
      </c>
      <c r="T679" s="7">
        <v>3</v>
      </c>
      <c r="U679">
        <v>0</v>
      </c>
      <c r="V679" s="6">
        <v>0</v>
      </c>
      <c r="W679">
        <v>0</v>
      </c>
      <c r="X679">
        <v>0</v>
      </c>
      <c r="Y679">
        <v>3</v>
      </c>
      <c r="Z679">
        <v>679</v>
      </c>
      <c r="AA679">
        <v>4.5999999046325604</v>
      </c>
      <c r="AB679">
        <v>-3</v>
      </c>
      <c r="AC679">
        <v>0</v>
      </c>
      <c r="AD679">
        <v>0</v>
      </c>
      <c r="AE679">
        <v>0</v>
      </c>
      <c r="AF679">
        <f t="shared" si="21"/>
        <v>57033.289788872178</v>
      </c>
    </row>
    <row r="680" spans="1:32" x14ac:dyDescent="0.25">
      <c r="A680">
        <v>-164.02787780761699</v>
      </c>
      <c r="B680">
        <v>57030.26171875</v>
      </c>
      <c r="C680">
        <v>9.9937114715576101</v>
      </c>
      <c r="D680">
        <v>0</v>
      </c>
      <c r="E680">
        <f t="shared" si="20"/>
        <v>0</v>
      </c>
      <c r="F680">
        <v>183.390868689283</v>
      </c>
      <c r="G680">
        <v>56999.565134732198</v>
      </c>
      <c r="H680">
        <v>0</v>
      </c>
      <c r="I680">
        <v>-57183.571721691398</v>
      </c>
      <c r="J680">
        <v>-57182.956003421401</v>
      </c>
      <c r="K680">
        <v>0</v>
      </c>
      <c r="L680">
        <v>3.6781429018293101</v>
      </c>
      <c r="M680">
        <v>2.6067141941615501</v>
      </c>
      <c r="N680" s="4">
        <v>0.30924400687217701</v>
      </c>
      <c r="O680" s="4">
        <v>0</v>
      </c>
      <c r="P680" s="5">
        <v>0</v>
      </c>
      <c r="Q680">
        <v>0</v>
      </c>
      <c r="R680">
        <v>0</v>
      </c>
      <c r="S680" s="6">
        <v>0.94760584831237704</v>
      </c>
      <c r="T680" s="7">
        <v>2.0523941516876198</v>
      </c>
      <c r="U680">
        <v>0</v>
      </c>
      <c r="V680" s="6">
        <v>0</v>
      </c>
      <c r="W680">
        <v>0</v>
      </c>
      <c r="X680">
        <v>0</v>
      </c>
      <c r="Y680">
        <v>3</v>
      </c>
      <c r="Z680">
        <v>680</v>
      </c>
      <c r="AA680">
        <v>4.5999999046325604</v>
      </c>
      <c r="AB680">
        <v>-3</v>
      </c>
      <c r="AC680">
        <v>0</v>
      </c>
      <c r="AD680">
        <v>0</v>
      </c>
      <c r="AE680">
        <v>0</v>
      </c>
      <c r="AF680">
        <f t="shared" si="21"/>
        <v>57182.956003421481</v>
      </c>
    </row>
    <row r="681" spans="1:32" x14ac:dyDescent="0.25">
      <c r="A681">
        <v>-164.390869140625</v>
      </c>
      <c r="B681">
        <v>57179.56640625</v>
      </c>
      <c r="C681">
        <v>9.9934120178222603</v>
      </c>
      <c r="D681">
        <v>0</v>
      </c>
      <c r="E681">
        <f t="shared" si="20"/>
        <v>0</v>
      </c>
      <c r="F681">
        <v>184.480998975783</v>
      </c>
      <c r="G681">
        <v>57130.993390958698</v>
      </c>
      <c r="H681">
        <v>0</v>
      </c>
      <c r="I681">
        <v>-57315.439977402901</v>
      </c>
      <c r="J681">
        <v>-57315.474389934498</v>
      </c>
      <c r="K681">
        <v>0</v>
      </c>
      <c r="L681">
        <v>3.8044285910470101</v>
      </c>
      <c r="M681">
        <v>2.7330000196184399</v>
      </c>
      <c r="N681" s="4">
        <v>0.351065993309021</v>
      </c>
      <c r="O681" s="4">
        <v>0</v>
      </c>
      <c r="P681" s="5">
        <v>0</v>
      </c>
      <c r="Q681">
        <v>6.5879821777343698E-3</v>
      </c>
      <c r="R681">
        <v>0.38236143164191699</v>
      </c>
      <c r="S681" s="6">
        <v>3</v>
      </c>
      <c r="T681" s="7">
        <v>0</v>
      </c>
      <c r="U681">
        <v>0</v>
      </c>
      <c r="V681" s="6">
        <v>0</v>
      </c>
      <c r="W681">
        <v>0</v>
      </c>
      <c r="X681">
        <v>0</v>
      </c>
      <c r="Y681">
        <v>3</v>
      </c>
      <c r="Z681">
        <v>681</v>
      </c>
      <c r="AA681">
        <v>4.5999999046325604</v>
      </c>
      <c r="AB681">
        <v>-3</v>
      </c>
      <c r="AC681">
        <v>0</v>
      </c>
      <c r="AD681">
        <v>0</v>
      </c>
      <c r="AE681">
        <v>0</v>
      </c>
      <c r="AF681">
        <f t="shared" si="21"/>
        <v>57315.474389934483</v>
      </c>
    </row>
    <row r="682" spans="1:32" x14ac:dyDescent="0.25">
      <c r="A682">
        <v>-165.48100280761699</v>
      </c>
      <c r="B682">
        <v>57310.9921875</v>
      </c>
      <c r="C682">
        <v>9.9997005462646396</v>
      </c>
      <c r="D682">
        <v>0</v>
      </c>
      <c r="E682">
        <f t="shared" si="20"/>
        <v>0</v>
      </c>
      <c r="F682">
        <v>185.57113264277501</v>
      </c>
      <c r="G682">
        <v>57274.623565739399</v>
      </c>
      <c r="H682">
        <v>0</v>
      </c>
      <c r="I682">
        <v>-57459.963091624501</v>
      </c>
      <c r="J682">
        <v>-57460.194698382198</v>
      </c>
      <c r="K682">
        <v>0</v>
      </c>
      <c r="L682">
        <v>3.9867856979370102</v>
      </c>
      <c r="M682">
        <v>2.9153569902692502</v>
      </c>
      <c r="N682" s="4">
        <v>0.35998600721359197</v>
      </c>
      <c r="O682" s="4">
        <v>0</v>
      </c>
      <c r="P682" s="5">
        <v>0</v>
      </c>
      <c r="Q682">
        <v>2.9945373535156201E-4</v>
      </c>
      <c r="R682">
        <v>2.57340821441933</v>
      </c>
      <c r="S682" s="6">
        <v>3</v>
      </c>
      <c r="T682" s="7">
        <v>0</v>
      </c>
      <c r="U682">
        <v>0</v>
      </c>
      <c r="V682" s="6">
        <v>0</v>
      </c>
      <c r="W682">
        <v>0</v>
      </c>
      <c r="X682">
        <v>0</v>
      </c>
      <c r="Y682">
        <v>3</v>
      </c>
      <c r="Z682">
        <v>682</v>
      </c>
      <c r="AA682">
        <v>4.5999999046325604</v>
      </c>
      <c r="AB682">
        <v>-3</v>
      </c>
      <c r="AC682">
        <v>0</v>
      </c>
      <c r="AD682">
        <v>0</v>
      </c>
      <c r="AE682">
        <v>0</v>
      </c>
      <c r="AF682">
        <f t="shared" si="21"/>
        <v>57460.194698382176</v>
      </c>
    </row>
    <row r="683" spans="1:32" x14ac:dyDescent="0.25">
      <c r="A683">
        <v>-166.57113647460901</v>
      </c>
      <c r="B683">
        <v>57454.625</v>
      </c>
      <c r="C683">
        <v>9.9997005462646396</v>
      </c>
      <c r="D683">
        <v>0</v>
      </c>
      <c r="E683">
        <f t="shared" si="20"/>
        <v>0</v>
      </c>
      <c r="F683">
        <v>186.661266309768</v>
      </c>
      <c r="G683">
        <v>57443.659131040702</v>
      </c>
      <c r="H683">
        <v>0</v>
      </c>
      <c r="I683">
        <v>-57629.965479392296</v>
      </c>
      <c r="J683">
        <v>-57630.320397350399</v>
      </c>
      <c r="K683">
        <v>0</v>
      </c>
      <c r="L683">
        <v>4.20871429443359</v>
      </c>
      <c r="M683">
        <v>3.1372857230050202</v>
      </c>
      <c r="N683" s="4">
        <v>0.54596197605133001</v>
      </c>
      <c r="O683" s="4">
        <v>0</v>
      </c>
      <c r="P683" s="5">
        <v>0</v>
      </c>
      <c r="Q683">
        <v>2.9945373535156201E-4</v>
      </c>
      <c r="R683">
        <v>3.9435325544767101</v>
      </c>
      <c r="S683" s="6">
        <v>3</v>
      </c>
      <c r="T683" s="7">
        <v>0</v>
      </c>
      <c r="U683">
        <v>0</v>
      </c>
      <c r="V683" s="6">
        <v>0</v>
      </c>
      <c r="W683">
        <v>0</v>
      </c>
      <c r="X683">
        <v>0</v>
      </c>
      <c r="Y683">
        <v>3</v>
      </c>
      <c r="Z683">
        <v>683</v>
      </c>
      <c r="AA683">
        <v>4.5999999046325604</v>
      </c>
      <c r="AB683">
        <v>-3</v>
      </c>
      <c r="AC683">
        <v>0</v>
      </c>
      <c r="AD683">
        <v>0</v>
      </c>
      <c r="AE683">
        <v>0</v>
      </c>
      <c r="AF683">
        <f t="shared" si="21"/>
        <v>57630.320397350471</v>
      </c>
    </row>
    <row r="684" spans="1:32" x14ac:dyDescent="0.25">
      <c r="A684">
        <v>-167.66127014160099</v>
      </c>
      <c r="B684">
        <v>57623.66015625</v>
      </c>
      <c r="C684">
        <v>9.9997005462646396</v>
      </c>
      <c r="D684">
        <v>0</v>
      </c>
      <c r="E684">
        <f t="shared" si="20"/>
        <v>0</v>
      </c>
      <c r="F684">
        <v>187.38783039272499</v>
      </c>
      <c r="G684">
        <v>57630.4921662099</v>
      </c>
      <c r="H684">
        <v>0</v>
      </c>
      <c r="I684">
        <v>-57817.418873630399</v>
      </c>
      <c r="J684">
        <v>-57817.879996602598</v>
      </c>
      <c r="K684">
        <v>0</v>
      </c>
      <c r="L684">
        <v>4.3304284776960102</v>
      </c>
      <c r="M684">
        <v>3.2589999062674302</v>
      </c>
      <c r="N684" s="4">
        <v>0.35200598835945102</v>
      </c>
      <c r="O684" s="4">
        <v>0</v>
      </c>
      <c r="P684" s="5">
        <v>0</v>
      </c>
      <c r="Q684">
        <v>2.9945373535156201E-4</v>
      </c>
      <c r="R684">
        <v>5.1235881727628403</v>
      </c>
      <c r="S684" s="6">
        <v>3</v>
      </c>
      <c r="T684" s="7">
        <v>0</v>
      </c>
      <c r="U684">
        <v>0</v>
      </c>
      <c r="V684" s="6">
        <v>0</v>
      </c>
      <c r="W684">
        <v>0</v>
      </c>
      <c r="X684">
        <v>0</v>
      </c>
      <c r="Y684">
        <v>3</v>
      </c>
      <c r="Z684">
        <v>684</v>
      </c>
      <c r="AA684">
        <v>4.5999999046325604</v>
      </c>
      <c r="AB684">
        <v>-3</v>
      </c>
      <c r="AC684">
        <v>0</v>
      </c>
      <c r="AD684">
        <v>0</v>
      </c>
      <c r="AE684">
        <v>0</v>
      </c>
      <c r="AF684">
        <f t="shared" si="21"/>
        <v>57817.879996602627</v>
      </c>
    </row>
    <row r="685" spans="1:32" x14ac:dyDescent="0.25">
      <c r="A685">
        <v>-168.38783264160099</v>
      </c>
      <c r="B685">
        <v>57810.4921875</v>
      </c>
      <c r="C685">
        <v>9.9997005462646396</v>
      </c>
      <c r="D685">
        <v>0</v>
      </c>
      <c r="E685">
        <f t="shared" si="20"/>
        <v>0</v>
      </c>
      <c r="F685">
        <v>188.29617764898001</v>
      </c>
      <c r="G685">
        <v>57821.7707553121</v>
      </c>
      <c r="H685">
        <v>0</v>
      </c>
      <c r="I685">
        <v>-58009.572223493698</v>
      </c>
      <c r="J685">
        <v>-58010.066932961097</v>
      </c>
      <c r="K685">
        <v>0</v>
      </c>
      <c r="L685">
        <v>4.4077142442975701</v>
      </c>
      <c r="M685">
        <v>3.3362856728689998</v>
      </c>
      <c r="N685" s="4">
        <v>0.36357200145721402</v>
      </c>
      <c r="O685" s="4">
        <v>0</v>
      </c>
      <c r="P685" s="5">
        <v>0</v>
      </c>
      <c r="Q685">
        <v>2.9945373535156201E-4</v>
      </c>
      <c r="R685">
        <v>5.4967714231900802</v>
      </c>
      <c r="S685" s="6">
        <v>3</v>
      </c>
      <c r="T685" s="7">
        <v>0</v>
      </c>
      <c r="U685">
        <v>0</v>
      </c>
      <c r="V685" s="6">
        <v>0</v>
      </c>
      <c r="W685">
        <v>0</v>
      </c>
      <c r="X685">
        <v>0</v>
      </c>
      <c r="Y685">
        <v>3</v>
      </c>
      <c r="Z685">
        <v>685</v>
      </c>
      <c r="AA685">
        <v>4.5999999046325604</v>
      </c>
      <c r="AB685">
        <v>-3</v>
      </c>
      <c r="AC685">
        <v>0</v>
      </c>
      <c r="AD685">
        <v>0</v>
      </c>
      <c r="AE685">
        <v>0</v>
      </c>
      <c r="AF685">
        <f t="shared" si="21"/>
        <v>58010.066932961083</v>
      </c>
    </row>
    <row r="686" spans="1:32" x14ac:dyDescent="0.25">
      <c r="A686">
        <v>-169.29617309570301</v>
      </c>
      <c r="B686">
        <v>58001.76953125</v>
      </c>
      <c r="C686">
        <v>9.9997005462646396</v>
      </c>
      <c r="D686">
        <v>0</v>
      </c>
      <c r="E686">
        <f t="shared" si="20"/>
        <v>0</v>
      </c>
      <c r="F686">
        <v>189.204518103081</v>
      </c>
      <c r="G686">
        <v>58015.920693950997</v>
      </c>
      <c r="H686">
        <v>0</v>
      </c>
      <c r="I686">
        <v>-58204.681963367097</v>
      </c>
      <c r="J686">
        <v>-58205.125212054001</v>
      </c>
      <c r="K686">
        <v>0</v>
      </c>
      <c r="L686">
        <v>4.4576429094587002</v>
      </c>
      <c r="M686">
        <v>3.3862143380301299</v>
      </c>
      <c r="N686" s="4">
        <v>0.37676000595092701</v>
      </c>
      <c r="O686" s="4">
        <v>0</v>
      </c>
      <c r="P686" s="5">
        <v>0</v>
      </c>
      <c r="Q686">
        <v>2.9945373535156201E-4</v>
      </c>
      <c r="R686">
        <v>4.9249850195340796</v>
      </c>
      <c r="S686" s="6">
        <v>3</v>
      </c>
      <c r="T686" s="7">
        <v>0</v>
      </c>
      <c r="U686">
        <v>0</v>
      </c>
      <c r="V686" s="6">
        <v>0</v>
      </c>
      <c r="W686">
        <v>0</v>
      </c>
      <c r="X686">
        <v>0</v>
      </c>
      <c r="Y686">
        <v>3</v>
      </c>
      <c r="Z686">
        <v>686</v>
      </c>
      <c r="AA686">
        <v>4.5999999046325604</v>
      </c>
      <c r="AB686">
        <v>-3</v>
      </c>
      <c r="AC686">
        <v>0</v>
      </c>
      <c r="AD686">
        <v>0</v>
      </c>
      <c r="AE686">
        <v>0</v>
      </c>
      <c r="AF686">
        <f t="shared" si="21"/>
        <v>58205.125212054081</v>
      </c>
    </row>
    <row r="687" spans="1:32" x14ac:dyDescent="0.25">
      <c r="A687">
        <v>-170.20451354980401</v>
      </c>
      <c r="B687">
        <v>58195.921875</v>
      </c>
      <c r="C687">
        <v>9.9997005462646396</v>
      </c>
      <c r="D687">
        <v>0</v>
      </c>
      <c r="E687">
        <f t="shared" si="20"/>
        <v>0</v>
      </c>
      <c r="F687">
        <v>190.294643384963</v>
      </c>
      <c r="G687">
        <v>58209.867546654801</v>
      </c>
      <c r="H687">
        <v>0</v>
      </c>
      <c r="I687">
        <v>-58400.058255540098</v>
      </c>
      <c r="J687">
        <v>-58400.162190039802</v>
      </c>
      <c r="K687">
        <v>0</v>
      </c>
      <c r="L687">
        <v>4.4540713991437597</v>
      </c>
      <c r="M687">
        <v>3.3826426914760002</v>
      </c>
      <c r="N687" s="4">
        <v>0.36116701364517201</v>
      </c>
      <c r="O687" s="4">
        <v>0</v>
      </c>
      <c r="P687" s="5">
        <v>0</v>
      </c>
      <c r="Q687">
        <v>2.9945373535156201E-4</v>
      </c>
      <c r="R687">
        <v>1.15482768234536</v>
      </c>
      <c r="S687" s="6">
        <v>3</v>
      </c>
      <c r="T687" s="7">
        <v>0</v>
      </c>
      <c r="U687">
        <v>0</v>
      </c>
      <c r="V687" s="6">
        <v>0</v>
      </c>
      <c r="W687">
        <v>0</v>
      </c>
      <c r="X687">
        <v>0</v>
      </c>
      <c r="Y687">
        <v>3</v>
      </c>
      <c r="Z687">
        <v>687</v>
      </c>
      <c r="AA687">
        <v>4.5999999046325604</v>
      </c>
      <c r="AB687">
        <v>-3</v>
      </c>
      <c r="AC687">
        <v>0</v>
      </c>
      <c r="AD687">
        <v>0</v>
      </c>
      <c r="AE687">
        <v>0</v>
      </c>
      <c r="AF687">
        <f t="shared" si="21"/>
        <v>58400.162190039766</v>
      </c>
    </row>
    <row r="688" spans="1:32" x14ac:dyDescent="0.25">
      <c r="A688">
        <v>-171.29464721679599</v>
      </c>
      <c r="B688">
        <v>58389.8671875</v>
      </c>
      <c r="C688">
        <v>9.9997005462646396</v>
      </c>
      <c r="D688">
        <v>0</v>
      </c>
      <c r="E688">
        <f t="shared" si="20"/>
        <v>0</v>
      </c>
      <c r="F688">
        <v>191.20299222417501</v>
      </c>
      <c r="G688">
        <v>58401.971779779</v>
      </c>
      <c r="H688">
        <v>0</v>
      </c>
      <c r="I688">
        <v>-58593.501352278297</v>
      </c>
      <c r="J688">
        <v>-58593.1747720032</v>
      </c>
      <c r="K688">
        <v>0</v>
      </c>
      <c r="L688">
        <v>4.4220714024134997</v>
      </c>
      <c r="M688">
        <v>3.3506428309849299</v>
      </c>
      <c r="N688" s="4">
        <v>0.37240099906921298</v>
      </c>
      <c r="O688" s="4">
        <v>0</v>
      </c>
      <c r="P688" s="5">
        <v>0</v>
      </c>
      <c r="Q688">
        <v>0</v>
      </c>
      <c r="R688">
        <v>0</v>
      </c>
      <c r="S688" s="6">
        <v>1.91139912605285</v>
      </c>
      <c r="T688" s="7">
        <v>1.08860087394714</v>
      </c>
      <c r="U688">
        <v>0</v>
      </c>
      <c r="V688" s="6">
        <v>0</v>
      </c>
      <c r="W688">
        <v>0</v>
      </c>
      <c r="X688">
        <v>0</v>
      </c>
      <c r="Y688">
        <v>3</v>
      </c>
      <c r="Z688">
        <v>688</v>
      </c>
      <c r="AA688">
        <v>4.5999999046325604</v>
      </c>
      <c r="AB688">
        <v>-3</v>
      </c>
      <c r="AC688">
        <v>0</v>
      </c>
      <c r="AD688">
        <v>0</v>
      </c>
      <c r="AE688">
        <v>0</v>
      </c>
      <c r="AF688">
        <f t="shared" si="21"/>
        <v>58593.174772003178</v>
      </c>
    </row>
    <row r="689" spans="1:32" x14ac:dyDescent="0.25">
      <c r="A689">
        <v>-172.20298767089801</v>
      </c>
      <c r="B689">
        <v>58581.97265625</v>
      </c>
      <c r="C689">
        <v>9.9994010925292898</v>
      </c>
      <c r="D689">
        <v>0</v>
      </c>
      <c r="E689">
        <f t="shared" si="20"/>
        <v>0</v>
      </c>
      <c r="F689">
        <v>191.38419367114</v>
      </c>
      <c r="G689">
        <v>58586.763202739297</v>
      </c>
      <c r="H689">
        <v>0</v>
      </c>
      <c r="I689">
        <v>-58778.597556037603</v>
      </c>
      <c r="J689">
        <v>-58778.147396410401</v>
      </c>
      <c r="K689">
        <v>0</v>
      </c>
      <c r="L689">
        <v>4.4361428669520704</v>
      </c>
      <c r="M689">
        <v>3.3647141592843099</v>
      </c>
      <c r="N689" s="4">
        <v>0.36443200707435602</v>
      </c>
      <c r="O689" s="4">
        <v>0</v>
      </c>
      <c r="P689" s="5">
        <v>0</v>
      </c>
      <c r="Q689">
        <v>0</v>
      </c>
      <c r="R689">
        <v>0</v>
      </c>
      <c r="S689" s="6">
        <v>1.49946796894073</v>
      </c>
      <c r="T689" s="7">
        <v>1.50053203105926</v>
      </c>
      <c r="U689">
        <v>0</v>
      </c>
      <c r="V689" s="6">
        <v>0</v>
      </c>
      <c r="W689">
        <v>0</v>
      </c>
      <c r="X689">
        <v>0</v>
      </c>
      <c r="Y689">
        <v>3</v>
      </c>
      <c r="Z689">
        <v>689</v>
      </c>
      <c r="AA689">
        <v>4.5999999046325604</v>
      </c>
      <c r="AB689">
        <v>-3</v>
      </c>
      <c r="AC689">
        <v>0</v>
      </c>
      <c r="AD689">
        <v>0</v>
      </c>
      <c r="AE689">
        <v>0</v>
      </c>
      <c r="AF689">
        <f t="shared" si="21"/>
        <v>58778.147396410437</v>
      </c>
    </row>
    <row r="690" spans="1:32" x14ac:dyDescent="0.25">
      <c r="A690">
        <v>-172.38420104980401</v>
      </c>
      <c r="B690">
        <v>58766.76171875</v>
      </c>
      <c r="C690">
        <v>9.99910163879394</v>
      </c>
      <c r="D690">
        <v>0</v>
      </c>
      <c r="E690">
        <f t="shared" si="20"/>
        <v>0</v>
      </c>
      <c r="F690">
        <v>191.38362234967099</v>
      </c>
      <c r="G690">
        <v>58777.588231343398</v>
      </c>
      <c r="H690">
        <v>0</v>
      </c>
      <c r="I690">
        <v>-58969.7595403257</v>
      </c>
      <c r="J690">
        <v>-58968.971853693103</v>
      </c>
      <c r="K690">
        <v>0</v>
      </c>
      <c r="L690">
        <v>4.3998570578438896</v>
      </c>
      <c r="M690">
        <v>3.32842848641531</v>
      </c>
      <c r="N690" s="4">
        <v>0.44927200675010598</v>
      </c>
      <c r="O690" s="4">
        <v>0</v>
      </c>
      <c r="P690" s="5">
        <v>0</v>
      </c>
      <c r="Q690">
        <v>0</v>
      </c>
      <c r="R690">
        <v>0</v>
      </c>
      <c r="S690" s="6">
        <v>0.37437799572944602</v>
      </c>
      <c r="T690" s="7">
        <v>2.62562200427055</v>
      </c>
      <c r="U690">
        <v>0</v>
      </c>
      <c r="V690" s="6">
        <v>0</v>
      </c>
      <c r="W690">
        <v>0</v>
      </c>
      <c r="X690">
        <v>0</v>
      </c>
      <c r="Y690">
        <v>3</v>
      </c>
      <c r="Z690">
        <v>690</v>
      </c>
      <c r="AA690">
        <v>4.5999999046325604</v>
      </c>
      <c r="AB690">
        <v>-3</v>
      </c>
      <c r="AC690">
        <v>0</v>
      </c>
      <c r="AD690">
        <v>0</v>
      </c>
      <c r="AE690">
        <v>0</v>
      </c>
      <c r="AF690">
        <f t="shared" si="21"/>
        <v>58968.971853693067</v>
      </c>
    </row>
    <row r="691" spans="1:32" x14ac:dyDescent="0.25">
      <c r="A691">
        <v>-172.38362121582</v>
      </c>
      <c r="B691">
        <v>58957.58984375</v>
      </c>
      <c r="C691">
        <v>9.9988021850585902</v>
      </c>
      <c r="D691">
        <v>0</v>
      </c>
      <c r="E691">
        <f t="shared" si="20"/>
        <v>0</v>
      </c>
      <c r="F691">
        <v>191.74661209748601</v>
      </c>
      <c r="G691">
        <v>58965.0382954948</v>
      </c>
      <c r="H691">
        <v>0</v>
      </c>
      <c r="I691">
        <v>-59157.818848335999</v>
      </c>
      <c r="J691">
        <v>-59156.784907592199</v>
      </c>
      <c r="K691">
        <v>0</v>
      </c>
      <c r="L691">
        <v>4.3411428724016403</v>
      </c>
      <c r="M691">
        <v>3.26971430097307</v>
      </c>
      <c r="N691" s="4">
        <v>0.147249996662139</v>
      </c>
      <c r="O691" s="4">
        <v>0</v>
      </c>
      <c r="P691" s="5">
        <v>0.44646900892257602</v>
      </c>
      <c r="Q691">
        <v>0</v>
      </c>
      <c r="R691">
        <v>0</v>
      </c>
      <c r="S691" s="6">
        <v>0</v>
      </c>
      <c r="T691" s="7">
        <v>3</v>
      </c>
      <c r="U691">
        <v>0</v>
      </c>
      <c r="V691" s="6">
        <v>0</v>
      </c>
      <c r="W691">
        <v>0</v>
      </c>
      <c r="X691">
        <v>0</v>
      </c>
      <c r="Y691">
        <v>3</v>
      </c>
      <c r="Z691">
        <v>691</v>
      </c>
      <c r="AA691">
        <v>4.5999999046325604</v>
      </c>
      <c r="AB691">
        <v>-3</v>
      </c>
      <c r="AC691">
        <v>0</v>
      </c>
      <c r="AD691">
        <v>0</v>
      </c>
      <c r="AE691">
        <v>0</v>
      </c>
      <c r="AF691">
        <f t="shared" si="21"/>
        <v>59156.784907592286</v>
      </c>
    </row>
    <row r="692" spans="1:32" x14ac:dyDescent="0.25">
      <c r="A692">
        <v>-172.74661254882801</v>
      </c>
      <c r="B692">
        <v>59145.0390625</v>
      </c>
      <c r="C692">
        <v>9.9985027313232404</v>
      </c>
      <c r="D692">
        <v>0</v>
      </c>
      <c r="E692">
        <f t="shared" si="20"/>
        <v>0</v>
      </c>
      <c r="F692">
        <v>192.654957556206</v>
      </c>
      <c r="G692">
        <v>59129.325387690798</v>
      </c>
      <c r="H692">
        <v>0</v>
      </c>
      <c r="I692">
        <v>-59323.050460587598</v>
      </c>
      <c r="J692">
        <v>-59321.980345247001</v>
      </c>
      <c r="K692">
        <v>0</v>
      </c>
      <c r="L692">
        <v>4.3305715288434703</v>
      </c>
      <c r="M692">
        <v>3.2591429574148898</v>
      </c>
      <c r="N692" s="4">
        <v>0</v>
      </c>
      <c r="O692" s="4">
        <v>0</v>
      </c>
      <c r="P692" s="5">
        <v>0.56705099344253496</v>
      </c>
      <c r="Q692">
        <v>0</v>
      </c>
      <c r="R692">
        <v>0</v>
      </c>
      <c r="S692" s="6">
        <v>0</v>
      </c>
      <c r="T692" s="7">
        <v>3</v>
      </c>
      <c r="U692">
        <v>0</v>
      </c>
      <c r="V692" s="6">
        <v>0</v>
      </c>
      <c r="W692">
        <v>0</v>
      </c>
      <c r="X692">
        <v>0</v>
      </c>
      <c r="Y692">
        <v>3</v>
      </c>
      <c r="Z692">
        <v>692</v>
      </c>
      <c r="AA692">
        <v>4.5999999046325604</v>
      </c>
      <c r="AB692">
        <v>-3</v>
      </c>
      <c r="AC692">
        <v>0</v>
      </c>
      <c r="AD692">
        <v>0</v>
      </c>
      <c r="AE692">
        <v>0</v>
      </c>
      <c r="AF692">
        <f t="shared" si="21"/>
        <v>59321.980345247008</v>
      </c>
    </row>
    <row r="693" spans="1:32" x14ac:dyDescent="0.25">
      <c r="A693">
        <v>-173.65495300292901</v>
      </c>
      <c r="B693">
        <v>59309.32421875</v>
      </c>
      <c r="C693">
        <v>9.9982032775878906</v>
      </c>
      <c r="D693">
        <v>0</v>
      </c>
      <c r="E693">
        <f t="shared" si="20"/>
        <v>0</v>
      </c>
      <c r="F693">
        <v>193.381513254053</v>
      </c>
      <c r="G693">
        <v>59299.956347195599</v>
      </c>
      <c r="H693">
        <v>0</v>
      </c>
      <c r="I693">
        <v>-59494.3873087877</v>
      </c>
      <c r="J693">
        <v>-59493.337860449603</v>
      </c>
      <c r="K693">
        <v>0</v>
      </c>
      <c r="L693">
        <v>4.1797856739589099</v>
      </c>
      <c r="M693">
        <v>3.1083572387695302</v>
      </c>
      <c r="N693" s="4">
        <v>0</v>
      </c>
      <c r="O693" s="4">
        <v>0</v>
      </c>
      <c r="P693" s="5">
        <v>0.49816098809242199</v>
      </c>
      <c r="Q693">
        <v>0</v>
      </c>
      <c r="R693">
        <v>0</v>
      </c>
      <c r="S693" s="6">
        <v>0</v>
      </c>
      <c r="T693" s="7">
        <v>3</v>
      </c>
      <c r="U693">
        <v>0</v>
      </c>
      <c r="V693" s="6">
        <v>0</v>
      </c>
      <c r="W693">
        <v>0</v>
      </c>
      <c r="X693">
        <v>0</v>
      </c>
      <c r="Y693">
        <v>3</v>
      </c>
      <c r="Z693">
        <v>693</v>
      </c>
      <c r="AA693">
        <v>4.5999999046325604</v>
      </c>
      <c r="AB693">
        <v>-3</v>
      </c>
      <c r="AC693">
        <v>0</v>
      </c>
      <c r="AD693">
        <v>0</v>
      </c>
      <c r="AE693">
        <v>0</v>
      </c>
      <c r="AF693">
        <f t="shared" si="21"/>
        <v>59493.337860449654</v>
      </c>
    </row>
    <row r="694" spans="1:32" x14ac:dyDescent="0.25">
      <c r="A694">
        <v>-174.38151550292901</v>
      </c>
      <c r="B694">
        <v>59479.95703125</v>
      </c>
      <c r="C694">
        <v>9.9979038238525302</v>
      </c>
      <c r="D694">
        <v>0</v>
      </c>
      <c r="E694">
        <f t="shared" si="20"/>
        <v>0</v>
      </c>
      <c r="F694">
        <v>193.56272150317099</v>
      </c>
      <c r="G694">
        <v>59465.938328849297</v>
      </c>
      <c r="H694">
        <v>0</v>
      </c>
      <c r="I694">
        <v>-59660.537090792102</v>
      </c>
      <c r="J694">
        <v>-59659.501050352403</v>
      </c>
      <c r="K694">
        <v>0</v>
      </c>
      <c r="L694">
        <v>4.1093570981706797</v>
      </c>
      <c r="M694">
        <v>3.0379286629813</v>
      </c>
      <c r="N694" s="4">
        <v>0</v>
      </c>
      <c r="O694" s="4">
        <v>0</v>
      </c>
      <c r="P694" s="5">
        <v>0.45346799492835999</v>
      </c>
      <c r="Q694">
        <v>0</v>
      </c>
      <c r="R694">
        <v>0</v>
      </c>
      <c r="S694" s="6">
        <v>0</v>
      </c>
      <c r="T694" s="7">
        <v>3</v>
      </c>
      <c r="U694">
        <v>0</v>
      </c>
      <c r="V694" s="6">
        <v>0</v>
      </c>
      <c r="W694">
        <v>0</v>
      </c>
      <c r="X694">
        <v>0</v>
      </c>
      <c r="Y694">
        <v>3</v>
      </c>
      <c r="Z694">
        <v>694</v>
      </c>
      <c r="AA694">
        <v>4.5999999046325604</v>
      </c>
      <c r="AB694">
        <v>-3</v>
      </c>
      <c r="AC694">
        <v>0</v>
      </c>
      <c r="AD694">
        <v>0</v>
      </c>
      <c r="AE694">
        <v>0</v>
      </c>
      <c r="AF694">
        <f t="shared" si="21"/>
        <v>59659.501050352468</v>
      </c>
    </row>
    <row r="695" spans="1:32" x14ac:dyDescent="0.25">
      <c r="A695">
        <v>-174.562728881835</v>
      </c>
      <c r="B695">
        <v>59645.9375</v>
      </c>
      <c r="C695">
        <v>9.9976043701171804</v>
      </c>
      <c r="D695">
        <v>0</v>
      </c>
      <c r="E695">
        <f t="shared" si="20"/>
        <v>0</v>
      </c>
      <c r="F695">
        <v>193.925719763502</v>
      </c>
      <c r="G695">
        <v>59640.551759824702</v>
      </c>
      <c r="H695">
        <v>0</v>
      </c>
      <c r="I695">
        <v>-59835.499294931702</v>
      </c>
      <c r="J695">
        <v>-59834.477479588197</v>
      </c>
      <c r="K695">
        <v>0</v>
      </c>
      <c r="L695">
        <v>4.1180713653564398</v>
      </c>
      <c r="M695">
        <v>3.04664279392787</v>
      </c>
      <c r="N695" s="4">
        <v>0</v>
      </c>
      <c r="O695" s="4">
        <v>0</v>
      </c>
      <c r="P695" s="5">
        <v>0.40605100989341703</v>
      </c>
      <c r="Q695">
        <v>0</v>
      </c>
      <c r="R695">
        <v>0</v>
      </c>
      <c r="S695" s="6">
        <v>0</v>
      </c>
      <c r="T695" s="7">
        <v>3</v>
      </c>
      <c r="U695">
        <v>0</v>
      </c>
      <c r="V695" s="6">
        <v>0</v>
      </c>
      <c r="W695">
        <v>0</v>
      </c>
      <c r="X695">
        <v>0</v>
      </c>
      <c r="Y695">
        <v>3</v>
      </c>
      <c r="Z695">
        <v>695</v>
      </c>
      <c r="AA695">
        <v>4.5999999046325604</v>
      </c>
      <c r="AB695">
        <v>-3</v>
      </c>
      <c r="AC695">
        <v>0</v>
      </c>
      <c r="AD695">
        <v>0</v>
      </c>
      <c r="AE695">
        <v>0</v>
      </c>
      <c r="AF695">
        <f t="shared" si="21"/>
        <v>59834.477479588204</v>
      </c>
    </row>
    <row r="696" spans="1:32" x14ac:dyDescent="0.25">
      <c r="A696">
        <v>-174.92572021484301</v>
      </c>
      <c r="B696">
        <v>59820.55078125</v>
      </c>
      <c r="C696">
        <v>9.9973049163818306</v>
      </c>
      <c r="D696">
        <v>0</v>
      </c>
      <c r="E696">
        <f t="shared" si="20"/>
        <v>0</v>
      </c>
      <c r="F696">
        <v>194.28871109650899</v>
      </c>
      <c r="G696">
        <v>59817.6636667153</v>
      </c>
      <c r="H696">
        <v>0</v>
      </c>
      <c r="I696">
        <v>-60012.947530047699</v>
      </c>
      <c r="J696">
        <v>-60011.952377811802</v>
      </c>
      <c r="K696">
        <v>0</v>
      </c>
      <c r="L696">
        <v>4.1615000588553297</v>
      </c>
      <c r="M696">
        <v>3.0900714874267501</v>
      </c>
      <c r="N696" s="4">
        <v>0</v>
      </c>
      <c r="O696" s="4">
        <v>0</v>
      </c>
      <c r="P696" s="5">
        <v>0.31717398762702897</v>
      </c>
      <c r="Q696">
        <v>0</v>
      </c>
      <c r="R696">
        <v>0</v>
      </c>
      <c r="S696" s="6">
        <v>0</v>
      </c>
      <c r="T696" s="7">
        <v>3</v>
      </c>
      <c r="U696">
        <v>0</v>
      </c>
      <c r="V696" s="6">
        <v>0</v>
      </c>
      <c r="W696">
        <v>0</v>
      </c>
      <c r="X696">
        <v>0</v>
      </c>
      <c r="Y696">
        <v>3</v>
      </c>
      <c r="Z696">
        <v>696</v>
      </c>
      <c r="AA696">
        <v>4.5999999046325604</v>
      </c>
      <c r="AB696">
        <v>-3</v>
      </c>
      <c r="AC696">
        <v>0</v>
      </c>
      <c r="AD696">
        <v>0</v>
      </c>
      <c r="AE696">
        <v>0</v>
      </c>
      <c r="AF696">
        <f t="shared" si="21"/>
        <v>60011.952377811809</v>
      </c>
    </row>
    <row r="697" spans="1:32" x14ac:dyDescent="0.25">
      <c r="A697">
        <v>-175.28871154785099</v>
      </c>
      <c r="B697">
        <v>59997.6640625</v>
      </c>
      <c r="C697">
        <v>9.9970054626464808</v>
      </c>
      <c r="D697">
        <v>0</v>
      </c>
      <c r="E697">
        <f t="shared" si="20"/>
        <v>0</v>
      </c>
      <c r="F697">
        <v>194.651702429517</v>
      </c>
      <c r="G697">
        <v>59996.289269885499</v>
      </c>
      <c r="H697">
        <v>0</v>
      </c>
      <c r="I697">
        <v>-60191.915159653399</v>
      </c>
      <c r="J697">
        <v>-60190.940972315002</v>
      </c>
      <c r="K697">
        <v>0</v>
      </c>
      <c r="L697">
        <v>4.1877857753208696</v>
      </c>
      <c r="M697">
        <v>3.11635720389229</v>
      </c>
      <c r="N697" s="4">
        <v>0</v>
      </c>
      <c r="O697" s="4">
        <v>0</v>
      </c>
      <c r="P697" s="5">
        <v>0.24729099869728</v>
      </c>
      <c r="Q697">
        <v>0</v>
      </c>
      <c r="R697">
        <v>0</v>
      </c>
      <c r="S697" s="6">
        <v>0</v>
      </c>
      <c r="T697" s="7">
        <v>3</v>
      </c>
      <c r="U697">
        <v>0</v>
      </c>
      <c r="V697" s="6">
        <v>0</v>
      </c>
      <c r="W697">
        <v>0</v>
      </c>
      <c r="X697">
        <v>0</v>
      </c>
      <c r="Y697">
        <v>3</v>
      </c>
      <c r="Z697">
        <v>697</v>
      </c>
      <c r="AA697">
        <v>4.5999999046325604</v>
      </c>
      <c r="AB697">
        <v>-3</v>
      </c>
      <c r="AC697">
        <v>0</v>
      </c>
      <c r="AD697">
        <v>0</v>
      </c>
      <c r="AE697">
        <v>0</v>
      </c>
      <c r="AF697">
        <f t="shared" si="21"/>
        <v>60190.940972315017</v>
      </c>
    </row>
    <row r="698" spans="1:32" x14ac:dyDescent="0.25">
      <c r="A698">
        <v>-175.65170288085901</v>
      </c>
      <c r="B698">
        <v>60176.2890625</v>
      </c>
      <c r="C698">
        <v>9.9967060089111293</v>
      </c>
      <c r="D698">
        <v>0</v>
      </c>
      <c r="E698">
        <f t="shared" si="20"/>
        <v>0</v>
      </c>
      <c r="F698">
        <v>194.65112418072599</v>
      </c>
      <c r="G698">
        <v>60162.629843362702</v>
      </c>
      <c r="H698">
        <v>0</v>
      </c>
      <c r="I698">
        <v>-60358.245098282801</v>
      </c>
      <c r="J698">
        <v>-60357.280967543396</v>
      </c>
      <c r="K698">
        <v>0</v>
      </c>
      <c r="L698">
        <v>4.1680714198521196</v>
      </c>
      <c r="M698">
        <v>3.09664284842354</v>
      </c>
      <c r="N698" s="4">
        <v>0</v>
      </c>
      <c r="O698" s="4">
        <v>0</v>
      </c>
      <c r="P698" s="5">
        <v>0.21376900374889299</v>
      </c>
      <c r="Q698">
        <v>0</v>
      </c>
      <c r="R698">
        <v>0</v>
      </c>
      <c r="S698" s="6">
        <v>0</v>
      </c>
      <c r="T698" s="7">
        <v>3</v>
      </c>
      <c r="U698">
        <v>0</v>
      </c>
      <c r="V698" s="6">
        <v>0</v>
      </c>
      <c r="W698">
        <v>0</v>
      </c>
      <c r="X698">
        <v>0</v>
      </c>
      <c r="Y698">
        <v>3</v>
      </c>
      <c r="Z698">
        <v>698</v>
      </c>
      <c r="AA698">
        <v>4.5999999046325604</v>
      </c>
      <c r="AB698">
        <v>-3</v>
      </c>
      <c r="AC698">
        <v>0</v>
      </c>
      <c r="AD698">
        <v>0</v>
      </c>
      <c r="AE698">
        <v>0</v>
      </c>
      <c r="AF698">
        <f t="shared" si="21"/>
        <v>60357.280967543426</v>
      </c>
    </row>
    <row r="699" spans="1:32" x14ac:dyDescent="0.25">
      <c r="A699">
        <v>-175.651123046875</v>
      </c>
      <c r="B699">
        <v>60342.62890625</v>
      </c>
      <c r="C699">
        <v>9.9964065551757795</v>
      </c>
      <c r="D699">
        <v>0</v>
      </c>
      <c r="E699">
        <f t="shared" si="20"/>
        <v>0</v>
      </c>
      <c r="F699">
        <v>195.19589861327</v>
      </c>
      <c r="G699">
        <v>60336.939068171603</v>
      </c>
      <c r="H699">
        <v>0</v>
      </c>
      <c r="I699">
        <v>-60533.093654021199</v>
      </c>
      <c r="J699">
        <v>-60532.134966784899</v>
      </c>
      <c r="K699">
        <v>0</v>
      </c>
      <c r="L699">
        <v>4.1127856935773499</v>
      </c>
      <c r="M699">
        <v>3.0413572583879702</v>
      </c>
      <c r="N699" s="4">
        <v>0</v>
      </c>
      <c r="O699" s="4">
        <v>0</v>
      </c>
      <c r="P699" s="5">
        <v>0.195623993873596</v>
      </c>
      <c r="Q699">
        <v>0</v>
      </c>
      <c r="R699">
        <v>0</v>
      </c>
      <c r="S699" s="6">
        <v>0</v>
      </c>
      <c r="T699" s="7">
        <v>3</v>
      </c>
      <c r="U699">
        <v>0</v>
      </c>
      <c r="V699" s="6">
        <v>0</v>
      </c>
      <c r="W699">
        <v>0</v>
      </c>
      <c r="X699">
        <v>0</v>
      </c>
      <c r="Y699">
        <v>3</v>
      </c>
      <c r="Z699">
        <v>699</v>
      </c>
      <c r="AA699">
        <v>4.5999999046325604</v>
      </c>
      <c r="AB699">
        <v>-3</v>
      </c>
      <c r="AC699">
        <v>0</v>
      </c>
      <c r="AD699">
        <v>0</v>
      </c>
      <c r="AE699">
        <v>0</v>
      </c>
      <c r="AF699">
        <f t="shared" si="21"/>
        <v>60532.13496678487</v>
      </c>
    </row>
    <row r="700" spans="1:32" x14ac:dyDescent="0.25">
      <c r="A700">
        <v>-176.19589233398401</v>
      </c>
      <c r="B700">
        <v>60516.9375</v>
      </c>
      <c r="C700">
        <v>9.9961071014404297</v>
      </c>
      <c r="D700">
        <v>0</v>
      </c>
      <c r="E700">
        <f t="shared" si="20"/>
        <v>0</v>
      </c>
      <c r="F700">
        <v>195.55888321565001</v>
      </c>
      <c r="G700">
        <v>60507.894244948802</v>
      </c>
      <c r="H700">
        <v>0</v>
      </c>
      <c r="I700">
        <v>-60704.407719502</v>
      </c>
      <c r="J700">
        <v>-60703.453128164503</v>
      </c>
      <c r="K700">
        <v>0</v>
      </c>
      <c r="L700">
        <v>4.05449998038155</v>
      </c>
      <c r="M700">
        <v>2.9830714089529802</v>
      </c>
      <c r="N700" s="4">
        <v>0</v>
      </c>
      <c r="O700" s="4">
        <v>0</v>
      </c>
      <c r="P700" s="5">
        <v>0.18197099864482799</v>
      </c>
      <c r="Q700">
        <v>0</v>
      </c>
      <c r="R700">
        <v>0</v>
      </c>
      <c r="S700" s="6">
        <v>0</v>
      </c>
      <c r="T700" s="7">
        <v>3</v>
      </c>
      <c r="U700">
        <v>0</v>
      </c>
      <c r="V700" s="6">
        <v>0</v>
      </c>
      <c r="W700">
        <v>0</v>
      </c>
      <c r="X700">
        <v>0</v>
      </c>
      <c r="Y700">
        <v>3</v>
      </c>
      <c r="Z700">
        <v>700</v>
      </c>
      <c r="AA700">
        <v>4.5999999046325604</v>
      </c>
      <c r="AB700">
        <v>-3</v>
      </c>
      <c r="AC700">
        <v>0</v>
      </c>
      <c r="AD700">
        <v>0</v>
      </c>
      <c r="AE700">
        <v>0</v>
      </c>
      <c r="AF700">
        <f t="shared" si="21"/>
        <v>60703.453128164452</v>
      </c>
    </row>
    <row r="701" spans="1:32" x14ac:dyDescent="0.25">
      <c r="A701">
        <v>-176.55888366699199</v>
      </c>
      <c r="B701">
        <v>60687.89453125</v>
      </c>
      <c r="C701">
        <v>9.9958076477050692</v>
      </c>
      <c r="D701">
        <v>0</v>
      </c>
      <c r="E701">
        <f t="shared" si="20"/>
        <v>0</v>
      </c>
      <c r="F701">
        <v>195.921874548658</v>
      </c>
      <c r="G701">
        <v>60675.456770422898</v>
      </c>
      <c r="H701">
        <v>0</v>
      </c>
      <c r="I701">
        <v>-60872.350394508103</v>
      </c>
      <c r="J701">
        <v>-60871.378644971497</v>
      </c>
      <c r="K701">
        <v>0</v>
      </c>
      <c r="L701">
        <v>3.9954999651227601</v>
      </c>
      <c r="M701">
        <v>2.9240713936941898</v>
      </c>
      <c r="N701" s="4">
        <v>0</v>
      </c>
      <c r="O701" s="4">
        <v>0</v>
      </c>
      <c r="P701" s="5">
        <v>0.239164993166923</v>
      </c>
      <c r="Q701">
        <v>0</v>
      </c>
      <c r="R701">
        <v>0</v>
      </c>
      <c r="S701" s="6">
        <v>0</v>
      </c>
      <c r="T701" s="7">
        <v>3</v>
      </c>
      <c r="U701">
        <v>0</v>
      </c>
      <c r="V701" s="6">
        <v>0</v>
      </c>
      <c r="W701">
        <v>0</v>
      </c>
      <c r="X701">
        <v>0</v>
      </c>
      <c r="Y701">
        <v>3</v>
      </c>
      <c r="Z701">
        <v>701</v>
      </c>
      <c r="AA701">
        <v>4.5999999046325604</v>
      </c>
      <c r="AB701">
        <v>-3</v>
      </c>
      <c r="AC701">
        <v>0</v>
      </c>
      <c r="AD701">
        <v>0</v>
      </c>
      <c r="AE701">
        <v>0</v>
      </c>
      <c r="AF701">
        <f t="shared" si="21"/>
        <v>60871.378644971555</v>
      </c>
    </row>
    <row r="702" spans="1:32" x14ac:dyDescent="0.25">
      <c r="A702">
        <v>-176.921875</v>
      </c>
      <c r="B702">
        <v>60855.45703125</v>
      </c>
      <c r="C702">
        <v>9.9955081939697195</v>
      </c>
      <c r="D702">
        <v>0</v>
      </c>
      <c r="E702">
        <f t="shared" si="20"/>
        <v>0</v>
      </c>
      <c r="F702">
        <v>196.466650566395</v>
      </c>
      <c r="G702">
        <v>60837.993267953098</v>
      </c>
      <c r="H702">
        <v>0</v>
      </c>
      <c r="I702">
        <v>-61035.415356456098</v>
      </c>
      <c r="J702">
        <v>-61034.459918519497</v>
      </c>
      <c r="K702">
        <v>0</v>
      </c>
      <c r="L702">
        <v>3.9081428527831998</v>
      </c>
      <c r="M702">
        <v>2.83671428135463</v>
      </c>
      <c r="N702" s="4">
        <v>0</v>
      </c>
      <c r="O702" s="4">
        <v>0</v>
      </c>
      <c r="P702" s="5">
        <v>0.18479299545288</v>
      </c>
      <c r="Q702">
        <v>0</v>
      </c>
      <c r="R702">
        <v>0</v>
      </c>
      <c r="S702" s="6">
        <v>0</v>
      </c>
      <c r="T702" s="7">
        <v>3</v>
      </c>
      <c r="U702">
        <v>0</v>
      </c>
      <c r="V702" s="6">
        <v>0</v>
      </c>
      <c r="W702">
        <v>0</v>
      </c>
      <c r="X702">
        <v>0</v>
      </c>
      <c r="Y702">
        <v>3</v>
      </c>
      <c r="Z702">
        <v>702</v>
      </c>
      <c r="AA702">
        <v>4.5999999046325604</v>
      </c>
      <c r="AB702">
        <v>-3</v>
      </c>
      <c r="AC702">
        <v>0</v>
      </c>
      <c r="AD702">
        <v>0</v>
      </c>
      <c r="AE702">
        <v>0</v>
      </c>
      <c r="AF702">
        <f t="shared" si="21"/>
        <v>61034.459918519489</v>
      </c>
    </row>
    <row r="703" spans="1:32" x14ac:dyDescent="0.25">
      <c r="A703">
        <v>-177.46664428710901</v>
      </c>
      <c r="B703">
        <v>61017.9921875</v>
      </c>
      <c r="C703">
        <v>9.9952087402343697</v>
      </c>
      <c r="D703">
        <v>0</v>
      </c>
      <c r="E703">
        <f t="shared" si="20"/>
        <v>0</v>
      </c>
      <c r="F703">
        <v>196.64785028735099</v>
      </c>
      <c r="G703">
        <v>60988.088648361198</v>
      </c>
      <c r="H703">
        <v>0</v>
      </c>
      <c r="I703">
        <v>-61185.699824188901</v>
      </c>
      <c r="J703">
        <v>-61184.736498648599</v>
      </c>
      <c r="K703">
        <v>0</v>
      </c>
      <c r="L703">
        <v>3.8404285703386498</v>
      </c>
      <c r="M703">
        <v>2.7690001351492701</v>
      </c>
      <c r="N703" s="4">
        <v>0</v>
      </c>
      <c r="O703" s="4">
        <v>0</v>
      </c>
      <c r="P703" s="5">
        <v>0.21108500659465701</v>
      </c>
      <c r="Q703">
        <v>0</v>
      </c>
      <c r="R703">
        <v>0</v>
      </c>
      <c r="S703" s="6">
        <v>0</v>
      </c>
      <c r="T703" s="7">
        <v>3</v>
      </c>
      <c r="U703">
        <v>0</v>
      </c>
      <c r="V703" s="6">
        <v>0</v>
      </c>
      <c r="W703">
        <v>0</v>
      </c>
      <c r="X703">
        <v>0</v>
      </c>
      <c r="Y703">
        <v>3</v>
      </c>
      <c r="Z703">
        <v>703</v>
      </c>
      <c r="AA703">
        <v>4.5999999046325604</v>
      </c>
      <c r="AB703">
        <v>-3</v>
      </c>
      <c r="AC703">
        <v>0</v>
      </c>
      <c r="AD703">
        <v>0</v>
      </c>
      <c r="AE703">
        <v>0</v>
      </c>
      <c r="AF703">
        <f t="shared" si="21"/>
        <v>61184.736498648548</v>
      </c>
    </row>
    <row r="704" spans="1:32" x14ac:dyDescent="0.25">
      <c r="A704">
        <v>-177.647857666015</v>
      </c>
      <c r="B704">
        <v>61168.08984375</v>
      </c>
      <c r="C704">
        <v>9.9949092864990199</v>
      </c>
      <c r="D704">
        <v>0</v>
      </c>
      <c r="E704">
        <f t="shared" si="20"/>
        <v>0</v>
      </c>
      <c r="F704">
        <v>197.19263323241</v>
      </c>
      <c r="G704">
        <v>61146.758967218397</v>
      </c>
      <c r="H704">
        <v>0</v>
      </c>
      <c r="I704">
        <v>-61344.872553689704</v>
      </c>
      <c r="J704">
        <v>-61343.951600450899</v>
      </c>
      <c r="K704">
        <v>0</v>
      </c>
      <c r="L704">
        <v>3.8409285681588301</v>
      </c>
      <c r="M704">
        <v>2.7694998604910701</v>
      </c>
      <c r="N704" s="4">
        <v>0.239399999380111</v>
      </c>
      <c r="O704" s="4">
        <v>0</v>
      </c>
      <c r="P704" s="5">
        <v>6.9844007492065402E-2</v>
      </c>
      <c r="Q704">
        <v>0</v>
      </c>
      <c r="R704">
        <v>0</v>
      </c>
      <c r="S704" s="6">
        <v>0</v>
      </c>
      <c r="T704" s="7">
        <v>3</v>
      </c>
      <c r="U704">
        <v>0</v>
      </c>
      <c r="V704" s="6">
        <v>0</v>
      </c>
      <c r="W704">
        <v>0</v>
      </c>
      <c r="X704">
        <v>0</v>
      </c>
      <c r="Y704">
        <v>3</v>
      </c>
      <c r="Z704">
        <v>704</v>
      </c>
      <c r="AA704">
        <v>4.5999999046325604</v>
      </c>
      <c r="AB704">
        <v>-3</v>
      </c>
      <c r="AC704">
        <v>0</v>
      </c>
      <c r="AD704">
        <v>0</v>
      </c>
      <c r="AE704">
        <v>0</v>
      </c>
      <c r="AF704">
        <f t="shared" si="21"/>
        <v>61343.951600450804</v>
      </c>
    </row>
    <row r="705" spans="1:32" x14ac:dyDescent="0.25">
      <c r="A705">
        <v>-178.192626953125</v>
      </c>
      <c r="B705">
        <v>61326.7578125</v>
      </c>
      <c r="C705">
        <v>9.9946098327636701</v>
      </c>
      <c r="D705">
        <v>0</v>
      </c>
      <c r="E705">
        <f t="shared" si="20"/>
        <v>0</v>
      </c>
      <c r="F705">
        <v>197.919187204249</v>
      </c>
      <c r="G705">
        <v>61308.5502180193</v>
      </c>
      <c r="H705">
        <v>0</v>
      </c>
      <c r="I705">
        <v>-61507.024995052598</v>
      </c>
      <c r="J705">
        <v>-61506.469405223499</v>
      </c>
      <c r="K705">
        <v>0</v>
      </c>
      <c r="L705">
        <v>3.8952142987932401</v>
      </c>
      <c r="M705">
        <v>2.8237857273646698</v>
      </c>
      <c r="N705" s="4">
        <v>0.351065993309021</v>
      </c>
      <c r="O705" s="4">
        <v>0</v>
      </c>
      <c r="P705" s="5">
        <v>0</v>
      </c>
      <c r="Q705">
        <v>0</v>
      </c>
      <c r="R705">
        <v>0</v>
      </c>
      <c r="S705" s="6">
        <v>1.1480339765548699</v>
      </c>
      <c r="T705" s="7">
        <v>1.8519660234451201</v>
      </c>
      <c r="U705">
        <v>0</v>
      </c>
      <c r="V705" s="6">
        <v>0</v>
      </c>
      <c r="W705">
        <v>0</v>
      </c>
      <c r="X705">
        <v>0</v>
      </c>
      <c r="Y705">
        <v>3</v>
      </c>
      <c r="Z705">
        <v>705</v>
      </c>
      <c r="AA705">
        <v>4.5999999046325604</v>
      </c>
      <c r="AB705">
        <v>-3</v>
      </c>
      <c r="AC705">
        <v>0</v>
      </c>
      <c r="AD705">
        <v>0</v>
      </c>
      <c r="AE705">
        <v>0</v>
      </c>
      <c r="AF705">
        <f t="shared" si="21"/>
        <v>61506.46940522355</v>
      </c>
    </row>
    <row r="706" spans="1:32" x14ac:dyDescent="0.25">
      <c r="A706">
        <v>-178.919189453125</v>
      </c>
      <c r="B706">
        <v>61488.55078125</v>
      </c>
      <c r="C706">
        <v>9.9943103790283203</v>
      </c>
      <c r="D706">
        <v>0</v>
      </c>
      <c r="E706">
        <f t="shared" si="20"/>
        <v>0</v>
      </c>
      <c r="F706">
        <v>198.645749704249</v>
      </c>
      <c r="G706">
        <v>61465.3370317382</v>
      </c>
      <c r="H706">
        <v>0</v>
      </c>
      <c r="I706">
        <v>-61664.087298477301</v>
      </c>
      <c r="J706">
        <v>-61663.982781442399</v>
      </c>
      <c r="K706">
        <v>0</v>
      </c>
      <c r="L706">
        <v>3.9882856913975302</v>
      </c>
      <c r="M706">
        <v>2.9168572562081398</v>
      </c>
      <c r="N706" s="4">
        <v>0.43683999776840199</v>
      </c>
      <c r="O706" s="4">
        <v>0</v>
      </c>
      <c r="P706" s="5">
        <v>0</v>
      </c>
      <c r="Q706">
        <v>0</v>
      </c>
      <c r="R706">
        <v>0</v>
      </c>
      <c r="S706" s="6">
        <v>2.6516098976135201</v>
      </c>
      <c r="T706" s="7">
        <v>0.348390102386474</v>
      </c>
      <c r="U706">
        <v>0</v>
      </c>
      <c r="V706" s="6">
        <v>0</v>
      </c>
      <c r="W706">
        <v>0</v>
      </c>
      <c r="X706">
        <v>0</v>
      </c>
      <c r="Y706">
        <v>3</v>
      </c>
      <c r="Z706">
        <v>706</v>
      </c>
      <c r="AA706">
        <v>4.5999999046325604</v>
      </c>
      <c r="AB706">
        <v>-3</v>
      </c>
      <c r="AC706">
        <v>0</v>
      </c>
      <c r="AD706">
        <v>0</v>
      </c>
      <c r="AE706">
        <v>0</v>
      </c>
      <c r="AF706">
        <f t="shared" si="21"/>
        <v>61663.98278144245</v>
      </c>
    </row>
    <row r="707" spans="1:32" x14ac:dyDescent="0.25">
      <c r="A707">
        <v>-179.645751953125</v>
      </c>
      <c r="B707">
        <v>61645.3359375</v>
      </c>
      <c r="C707">
        <v>9.9940109252929599</v>
      </c>
      <c r="D707">
        <v>0</v>
      </c>
      <c r="E707">
        <f t="shared" ref="E707:E770" si="22">IF(AB707&gt;0,D707,0)</f>
        <v>0</v>
      </c>
      <c r="F707">
        <v>199.09966110517701</v>
      </c>
      <c r="G707">
        <v>61609.173939431901</v>
      </c>
      <c r="H707">
        <v>0</v>
      </c>
      <c r="I707">
        <v>-61808.076778578798</v>
      </c>
      <c r="J707">
        <v>-61808.273600537097</v>
      </c>
      <c r="K707">
        <v>0</v>
      </c>
      <c r="L707">
        <v>4.0765000207083499</v>
      </c>
      <c r="M707">
        <v>3.0050713130405899</v>
      </c>
      <c r="N707" s="4">
        <v>0.36352801322937001</v>
      </c>
      <c r="O707" s="4">
        <v>0</v>
      </c>
      <c r="P707" s="5">
        <v>0</v>
      </c>
      <c r="Q707">
        <v>5.98907470703125E-3</v>
      </c>
      <c r="R707">
        <v>2.18691047368947</v>
      </c>
      <c r="S707" s="6">
        <v>3</v>
      </c>
      <c r="T707" s="7">
        <v>0</v>
      </c>
      <c r="U707">
        <v>0</v>
      </c>
      <c r="V707" s="6">
        <v>0</v>
      </c>
      <c r="W707">
        <v>0</v>
      </c>
      <c r="X707">
        <v>0</v>
      </c>
      <c r="Y707">
        <v>3</v>
      </c>
      <c r="Z707">
        <v>707</v>
      </c>
      <c r="AA707">
        <v>4.5999999046325604</v>
      </c>
      <c r="AB707">
        <v>-3</v>
      </c>
      <c r="AC707">
        <v>0</v>
      </c>
      <c r="AD707">
        <v>0</v>
      </c>
      <c r="AE707">
        <v>0</v>
      </c>
      <c r="AF707">
        <f t="shared" ref="AF707:AF770" si="23">SUM(E707:H707)</f>
        <v>61808.273600537075</v>
      </c>
    </row>
    <row r="708" spans="1:32" x14ac:dyDescent="0.25">
      <c r="A708">
        <v>-180.09965515136699</v>
      </c>
      <c r="B708">
        <v>61789.17578125</v>
      </c>
      <c r="C708">
        <v>9.9997005462646396</v>
      </c>
      <c r="D708">
        <v>0</v>
      </c>
      <c r="E708">
        <f t="shared" si="22"/>
        <v>0</v>
      </c>
      <c r="F708">
        <v>199.643427964941</v>
      </c>
      <c r="G708">
        <v>61785.898252539802</v>
      </c>
      <c r="H708">
        <v>0</v>
      </c>
      <c r="I708">
        <v>-61985.143058028603</v>
      </c>
      <c r="J708">
        <v>-61985.541680504699</v>
      </c>
      <c r="K708">
        <v>0</v>
      </c>
      <c r="L708">
        <v>4.1547142573765301</v>
      </c>
      <c r="M708">
        <v>3.0832856859479598</v>
      </c>
      <c r="N708" s="4">
        <v>0.35200598835945102</v>
      </c>
      <c r="O708" s="4">
        <v>0</v>
      </c>
      <c r="P708" s="5">
        <v>0</v>
      </c>
      <c r="Q708">
        <v>2.9945373535156201E-4</v>
      </c>
      <c r="R708">
        <v>4.4291382711820297</v>
      </c>
      <c r="S708" s="6">
        <v>3</v>
      </c>
      <c r="T708" s="7">
        <v>0</v>
      </c>
      <c r="U708">
        <v>0</v>
      </c>
      <c r="V708" s="6">
        <v>0</v>
      </c>
      <c r="W708">
        <v>0</v>
      </c>
      <c r="X708">
        <v>0</v>
      </c>
      <c r="Y708">
        <v>3</v>
      </c>
      <c r="Z708">
        <v>708</v>
      </c>
      <c r="AA708">
        <v>4.5999999046325604</v>
      </c>
      <c r="AB708">
        <v>-3</v>
      </c>
      <c r="AC708">
        <v>0</v>
      </c>
      <c r="AD708">
        <v>0</v>
      </c>
      <c r="AE708">
        <v>0</v>
      </c>
      <c r="AF708">
        <f t="shared" si="23"/>
        <v>61985.541680504743</v>
      </c>
    </row>
    <row r="709" spans="1:32" x14ac:dyDescent="0.25">
      <c r="A709">
        <v>-180.64343261718699</v>
      </c>
      <c r="B709">
        <v>61965.8984375</v>
      </c>
      <c r="C709">
        <v>9.9997005462646396</v>
      </c>
      <c r="D709">
        <v>0</v>
      </c>
      <c r="E709">
        <f t="shared" si="22"/>
        <v>0</v>
      </c>
      <c r="F709">
        <v>200.006423498853</v>
      </c>
      <c r="G709">
        <v>61966.681159779102</v>
      </c>
      <c r="H709">
        <v>0</v>
      </c>
      <c r="I709">
        <v>-62166.212795286599</v>
      </c>
      <c r="J709">
        <v>-62166.687583277897</v>
      </c>
      <c r="K709">
        <v>0</v>
      </c>
      <c r="L709">
        <v>4.2252857480730297</v>
      </c>
      <c r="M709">
        <v>3.1538570404052702</v>
      </c>
      <c r="N709" s="4">
        <v>0.36357200145721402</v>
      </c>
      <c r="O709" s="4">
        <v>0</v>
      </c>
      <c r="P709" s="5">
        <v>0</v>
      </c>
      <c r="Q709">
        <v>2.9945373535156201E-4</v>
      </c>
      <c r="R709">
        <v>5.2754217070035603</v>
      </c>
      <c r="S709" s="6">
        <v>3</v>
      </c>
      <c r="T709" s="7">
        <v>0</v>
      </c>
      <c r="U709">
        <v>0</v>
      </c>
      <c r="V709" s="6">
        <v>0</v>
      </c>
      <c r="W709">
        <v>0</v>
      </c>
      <c r="X709">
        <v>0</v>
      </c>
      <c r="Y709">
        <v>3</v>
      </c>
      <c r="Z709">
        <v>709</v>
      </c>
      <c r="AA709">
        <v>4.5999999046325604</v>
      </c>
      <c r="AB709">
        <v>-3</v>
      </c>
      <c r="AC709">
        <v>0</v>
      </c>
      <c r="AD709">
        <v>0</v>
      </c>
      <c r="AE709">
        <v>0</v>
      </c>
      <c r="AF709">
        <f t="shared" si="23"/>
        <v>62166.687583277955</v>
      </c>
    </row>
    <row r="710" spans="1:32" x14ac:dyDescent="0.25">
      <c r="A710">
        <v>-181.006423950195</v>
      </c>
      <c r="B710">
        <v>62146.6796875</v>
      </c>
      <c r="C710">
        <v>9.9997005462646396</v>
      </c>
      <c r="D710">
        <v>0</v>
      </c>
      <c r="E710">
        <f t="shared" si="22"/>
        <v>0</v>
      </c>
      <c r="F710">
        <v>200.369929029231</v>
      </c>
      <c r="G710">
        <v>62142.907355561903</v>
      </c>
      <c r="H710">
        <v>0</v>
      </c>
      <c r="I710">
        <v>-62342.792141040598</v>
      </c>
      <c r="J710">
        <v>-62343.277284591102</v>
      </c>
      <c r="K710">
        <v>0</v>
      </c>
      <c r="L710">
        <v>4.2970714024134997</v>
      </c>
      <c r="M710">
        <v>3.2256428309849299</v>
      </c>
      <c r="N710" s="4">
        <v>0.37676000595092701</v>
      </c>
      <c r="O710" s="4">
        <v>0</v>
      </c>
      <c r="P710" s="5">
        <v>0</v>
      </c>
      <c r="Q710">
        <v>2.9945373535156201E-4</v>
      </c>
      <c r="R710">
        <v>5.3904834669522899</v>
      </c>
      <c r="S710" s="6">
        <v>3</v>
      </c>
      <c r="T710" s="7">
        <v>0</v>
      </c>
      <c r="U710">
        <v>0</v>
      </c>
      <c r="V710" s="6">
        <v>0</v>
      </c>
      <c r="W710">
        <v>0</v>
      </c>
      <c r="X710">
        <v>0</v>
      </c>
      <c r="Y710">
        <v>3</v>
      </c>
      <c r="Z710">
        <v>710</v>
      </c>
      <c r="AA710">
        <v>4.5999999046325604</v>
      </c>
      <c r="AB710">
        <v>-3</v>
      </c>
      <c r="AC710">
        <v>0</v>
      </c>
      <c r="AD710">
        <v>0</v>
      </c>
      <c r="AE710">
        <v>0</v>
      </c>
      <c r="AF710">
        <f t="shared" si="23"/>
        <v>62343.277284591131</v>
      </c>
    </row>
    <row r="711" spans="1:32" x14ac:dyDescent="0.25">
      <c r="A711">
        <v>-181.36993408203099</v>
      </c>
      <c r="B711">
        <v>62322.90625</v>
      </c>
      <c r="C711">
        <v>9.9997005462646396</v>
      </c>
      <c r="D711">
        <v>0</v>
      </c>
      <c r="E711">
        <f t="shared" si="22"/>
        <v>0</v>
      </c>
      <c r="F711">
        <v>201.186872335098</v>
      </c>
      <c r="G711">
        <v>62331.735511276602</v>
      </c>
      <c r="H711">
        <v>0</v>
      </c>
      <c r="I711">
        <v>-62532.496541604298</v>
      </c>
      <c r="J711">
        <v>-62532.922383611702</v>
      </c>
      <c r="K711">
        <v>0</v>
      </c>
      <c r="L711">
        <v>4.3651427677699397</v>
      </c>
      <c r="M711">
        <v>3.2937141963413699</v>
      </c>
      <c r="N711" s="4">
        <v>0.36116701364517201</v>
      </c>
      <c r="O711" s="4">
        <v>0</v>
      </c>
      <c r="P711" s="5">
        <v>0</v>
      </c>
      <c r="Q711">
        <v>2.9945373535156201E-4</v>
      </c>
      <c r="R711">
        <v>4.7315774839811002</v>
      </c>
      <c r="S711" s="6">
        <v>3</v>
      </c>
      <c r="T711" s="7">
        <v>0</v>
      </c>
      <c r="U711">
        <v>0</v>
      </c>
      <c r="V711" s="6">
        <v>0</v>
      </c>
      <c r="W711">
        <v>0</v>
      </c>
      <c r="X711">
        <v>0</v>
      </c>
      <c r="Y711">
        <v>3</v>
      </c>
      <c r="Z711">
        <v>711</v>
      </c>
      <c r="AA711">
        <v>4.5999999046325604</v>
      </c>
      <c r="AB711">
        <v>-3</v>
      </c>
      <c r="AC711">
        <v>0</v>
      </c>
      <c r="AD711">
        <v>0</v>
      </c>
      <c r="AE711">
        <v>0</v>
      </c>
      <c r="AF711">
        <f t="shared" si="23"/>
        <v>62532.922383611702</v>
      </c>
    </row>
    <row r="712" spans="1:32" x14ac:dyDescent="0.25">
      <c r="A712">
        <v>-182.18687438964801</v>
      </c>
      <c r="B712">
        <v>62511.734375</v>
      </c>
      <c r="C712">
        <v>9.9997005462646396</v>
      </c>
      <c r="D712">
        <v>0</v>
      </c>
      <c r="E712">
        <f t="shared" si="22"/>
        <v>0</v>
      </c>
      <c r="F712">
        <v>202.277004224807</v>
      </c>
      <c r="G712">
        <v>62523.5225317613</v>
      </c>
      <c r="H712">
        <v>0</v>
      </c>
      <c r="I712">
        <v>-62725.4944050669</v>
      </c>
      <c r="J712">
        <v>-62725.799535986102</v>
      </c>
      <c r="K712">
        <v>0</v>
      </c>
      <c r="L712">
        <v>4.4165714263915996</v>
      </c>
      <c r="M712">
        <v>3.3451428549630302</v>
      </c>
      <c r="N712" s="4">
        <v>0.37240099906921298</v>
      </c>
      <c r="O712" s="4">
        <v>0</v>
      </c>
      <c r="P712" s="5">
        <v>0</v>
      </c>
      <c r="Q712">
        <v>2.9945373535156201E-4</v>
      </c>
      <c r="R712">
        <v>3.3903432768277799</v>
      </c>
      <c r="S712" s="6">
        <v>3</v>
      </c>
      <c r="T712" s="7">
        <v>0</v>
      </c>
      <c r="U712">
        <v>0</v>
      </c>
      <c r="V712" s="6">
        <v>0</v>
      </c>
      <c r="W712">
        <v>0</v>
      </c>
      <c r="X712">
        <v>0</v>
      </c>
      <c r="Y712">
        <v>3</v>
      </c>
      <c r="Z712">
        <v>712</v>
      </c>
      <c r="AA712">
        <v>4.5999999046325604</v>
      </c>
      <c r="AB712">
        <v>-3</v>
      </c>
      <c r="AC712">
        <v>0</v>
      </c>
      <c r="AD712">
        <v>0</v>
      </c>
      <c r="AE712">
        <v>0</v>
      </c>
      <c r="AF712">
        <f t="shared" si="23"/>
        <v>62725.799535986109</v>
      </c>
    </row>
    <row r="713" spans="1:32" x14ac:dyDescent="0.25">
      <c r="A713">
        <v>-183.27700805664</v>
      </c>
      <c r="B713">
        <v>62703.5234375</v>
      </c>
      <c r="C713">
        <v>9.9997005462646396</v>
      </c>
      <c r="D713">
        <v>0</v>
      </c>
      <c r="E713">
        <f t="shared" si="22"/>
        <v>0</v>
      </c>
      <c r="F713">
        <v>202.821783623035</v>
      </c>
      <c r="G713">
        <v>62716.708848720496</v>
      </c>
      <c r="H713">
        <v>0</v>
      </c>
      <c r="I713">
        <v>-62919.398349166797</v>
      </c>
      <c r="J713">
        <v>-62919.5306323435</v>
      </c>
      <c r="K713">
        <v>0</v>
      </c>
      <c r="L713">
        <v>4.4408571515764503</v>
      </c>
      <c r="M713">
        <v>3.3694285801478698</v>
      </c>
      <c r="N713" s="4">
        <v>0.36443200707435602</v>
      </c>
      <c r="O713" s="4">
        <v>0</v>
      </c>
      <c r="P713" s="5">
        <v>0</v>
      </c>
      <c r="Q713">
        <v>2.9945373535156201E-4</v>
      </c>
      <c r="R713">
        <v>1.4698129576139101</v>
      </c>
      <c r="S713" s="6">
        <v>3</v>
      </c>
      <c r="T713" s="7">
        <v>0</v>
      </c>
      <c r="U713">
        <v>0</v>
      </c>
      <c r="V713" s="6">
        <v>0</v>
      </c>
      <c r="W713">
        <v>0</v>
      </c>
      <c r="X713">
        <v>0</v>
      </c>
      <c r="Y713">
        <v>3</v>
      </c>
      <c r="Z713">
        <v>713</v>
      </c>
      <c r="AA713">
        <v>4.5999999046325604</v>
      </c>
      <c r="AB713">
        <v>-3</v>
      </c>
      <c r="AC713">
        <v>0</v>
      </c>
      <c r="AD713">
        <v>0</v>
      </c>
      <c r="AE713">
        <v>0</v>
      </c>
      <c r="AF713">
        <f t="shared" si="23"/>
        <v>62919.530632343529</v>
      </c>
    </row>
    <row r="714" spans="1:32" x14ac:dyDescent="0.25">
      <c r="A714">
        <v>-183.82177734375</v>
      </c>
      <c r="B714">
        <v>62896.70703125</v>
      </c>
      <c r="C714">
        <v>9.9997005462646396</v>
      </c>
      <c r="D714">
        <v>0</v>
      </c>
      <c r="E714">
        <f t="shared" si="22"/>
        <v>0</v>
      </c>
      <c r="F714">
        <v>203.366585597333</v>
      </c>
      <c r="G714">
        <v>62909.419850688602</v>
      </c>
      <c r="H714">
        <v>0</v>
      </c>
      <c r="I714">
        <v>-63113.023787832099</v>
      </c>
      <c r="J714">
        <v>-63112.786436285904</v>
      </c>
      <c r="K714">
        <v>0</v>
      </c>
      <c r="L714">
        <v>4.4326428822108603</v>
      </c>
      <c r="M714">
        <v>3.3612144470214802</v>
      </c>
      <c r="N714" s="4">
        <v>0.44927200675010598</v>
      </c>
      <c r="O714" s="4">
        <v>0</v>
      </c>
      <c r="P714" s="5">
        <v>0</v>
      </c>
      <c r="Q714">
        <v>0</v>
      </c>
      <c r="R714">
        <v>0</v>
      </c>
      <c r="S714" s="6">
        <v>2.20882821083068</v>
      </c>
      <c r="T714" s="7">
        <v>0.79117178916931097</v>
      </c>
      <c r="U714">
        <v>0</v>
      </c>
      <c r="V714" s="6">
        <v>0</v>
      </c>
      <c r="W714">
        <v>0</v>
      </c>
      <c r="X714">
        <v>0</v>
      </c>
      <c r="Y714">
        <v>3</v>
      </c>
      <c r="Z714">
        <v>714</v>
      </c>
      <c r="AA714">
        <v>4.5999999046325604</v>
      </c>
      <c r="AB714">
        <v>-3</v>
      </c>
      <c r="AC714">
        <v>0</v>
      </c>
      <c r="AD714">
        <v>0</v>
      </c>
      <c r="AE714">
        <v>0</v>
      </c>
      <c r="AF714">
        <f t="shared" si="23"/>
        <v>63112.786436285933</v>
      </c>
    </row>
    <row r="715" spans="1:32" x14ac:dyDescent="0.25">
      <c r="A715">
        <v>-184.36659240722599</v>
      </c>
      <c r="B715">
        <v>63089.41796875</v>
      </c>
      <c r="C715">
        <v>9.9994010925292898</v>
      </c>
      <c r="D715">
        <v>0</v>
      </c>
      <c r="E715">
        <f t="shared" si="22"/>
        <v>0</v>
      </c>
      <c r="F715">
        <v>203.72906891270799</v>
      </c>
      <c r="G715">
        <v>63063.296934605998</v>
      </c>
      <c r="H715">
        <v>0</v>
      </c>
      <c r="I715">
        <v>-63267.9291292579</v>
      </c>
      <c r="J715">
        <v>-63267.026003518702</v>
      </c>
      <c r="K715">
        <v>0</v>
      </c>
      <c r="L715">
        <v>4.3371428898402602</v>
      </c>
      <c r="M715">
        <v>3.2657143184116899</v>
      </c>
      <c r="N715" s="4">
        <v>0.58329999446868896</v>
      </c>
      <c r="O715" s="4">
        <v>0</v>
      </c>
      <c r="P715" s="5">
        <v>1.0419011116027801E-2</v>
      </c>
      <c r="Q715">
        <v>0</v>
      </c>
      <c r="R715">
        <v>0</v>
      </c>
      <c r="S715" s="6">
        <v>0</v>
      </c>
      <c r="T715" s="7">
        <v>3</v>
      </c>
      <c r="U715">
        <v>0</v>
      </c>
      <c r="V715" s="6">
        <v>0</v>
      </c>
      <c r="W715">
        <v>0</v>
      </c>
      <c r="X715">
        <v>0</v>
      </c>
      <c r="Y715">
        <v>3</v>
      </c>
      <c r="Z715">
        <v>715</v>
      </c>
      <c r="AA715">
        <v>4.5999999046325604</v>
      </c>
      <c r="AB715">
        <v>-3</v>
      </c>
      <c r="AC715">
        <v>0</v>
      </c>
      <c r="AD715">
        <v>0</v>
      </c>
      <c r="AE715">
        <v>0</v>
      </c>
      <c r="AF715">
        <f t="shared" si="23"/>
        <v>63267.026003518709</v>
      </c>
    </row>
    <row r="716" spans="1:32" x14ac:dyDescent="0.25">
      <c r="A716">
        <v>-184.72906494140599</v>
      </c>
      <c r="B716">
        <v>63243.296875</v>
      </c>
      <c r="C716">
        <v>9.99910163879394</v>
      </c>
      <c r="D716">
        <v>0</v>
      </c>
      <c r="E716">
        <f t="shared" si="22"/>
        <v>0</v>
      </c>
      <c r="F716">
        <v>204.092055823072</v>
      </c>
      <c r="G716">
        <v>63245.7891799434</v>
      </c>
      <c r="H716">
        <v>0</v>
      </c>
      <c r="I716">
        <v>-63450.963762117797</v>
      </c>
      <c r="J716">
        <v>-63449.881235766399</v>
      </c>
      <c r="K716">
        <v>0</v>
      </c>
      <c r="L716">
        <v>4.2549999237060501</v>
      </c>
      <c r="M716">
        <v>3.1835713522774798</v>
      </c>
      <c r="N716" s="4">
        <v>0</v>
      </c>
      <c r="O716" s="4">
        <v>0</v>
      </c>
      <c r="P716" s="5">
        <v>0.60842102766036898</v>
      </c>
      <c r="Q716">
        <v>0</v>
      </c>
      <c r="R716">
        <v>0</v>
      </c>
      <c r="S716" s="6">
        <v>0</v>
      </c>
      <c r="T716" s="7">
        <v>3</v>
      </c>
      <c r="U716">
        <v>0</v>
      </c>
      <c r="V716" s="6">
        <v>0</v>
      </c>
      <c r="W716">
        <v>0</v>
      </c>
      <c r="X716">
        <v>0</v>
      </c>
      <c r="Y716">
        <v>3</v>
      </c>
      <c r="Z716">
        <v>716</v>
      </c>
      <c r="AA716">
        <v>4.5999999046325604</v>
      </c>
      <c r="AB716">
        <v>-3</v>
      </c>
      <c r="AC716">
        <v>0</v>
      </c>
      <c r="AD716">
        <v>0</v>
      </c>
      <c r="AE716">
        <v>0</v>
      </c>
      <c r="AF716">
        <f t="shared" si="23"/>
        <v>63449.881235766472</v>
      </c>
    </row>
    <row r="717" spans="1:32" x14ac:dyDescent="0.25">
      <c r="A717">
        <v>-185.09205627441401</v>
      </c>
      <c r="B717">
        <v>63425.7890625</v>
      </c>
      <c r="C717">
        <v>9.9988021850585902</v>
      </c>
      <c r="D717">
        <v>0</v>
      </c>
      <c r="E717">
        <f t="shared" si="22"/>
        <v>0</v>
      </c>
      <c r="F717">
        <v>204.45504715608001</v>
      </c>
      <c r="G717">
        <v>63426.543017913798</v>
      </c>
      <c r="H717">
        <v>0</v>
      </c>
      <c r="I717">
        <v>-63632.064398316797</v>
      </c>
      <c r="J717">
        <v>-63630.9980650699</v>
      </c>
      <c r="K717">
        <v>0</v>
      </c>
      <c r="L717">
        <v>4.2247857502528596</v>
      </c>
      <c r="M717">
        <v>3.1533570425851001</v>
      </c>
      <c r="N717" s="4">
        <v>0</v>
      </c>
      <c r="O717" s="4">
        <v>0</v>
      </c>
      <c r="P717" s="5">
        <v>0.55444401502609197</v>
      </c>
      <c r="Q717">
        <v>0</v>
      </c>
      <c r="R717">
        <v>0</v>
      </c>
      <c r="S717" s="6">
        <v>0</v>
      </c>
      <c r="T717" s="7">
        <v>3</v>
      </c>
      <c r="U717">
        <v>0</v>
      </c>
      <c r="V717" s="6">
        <v>0</v>
      </c>
      <c r="W717">
        <v>0</v>
      </c>
      <c r="X717">
        <v>0</v>
      </c>
      <c r="Y717">
        <v>3</v>
      </c>
      <c r="Z717">
        <v>717</v>
      </c>
      <c r="AA717">
        <v>4.5999999046325604</v>
      </c>
      <c r="AB717">
        <v>-3</v>
      </c>
      <c r="AC717">
        <v>0</v>
      </c>
      <c r="AD717">
        <v>0</v>
      </c>
      <c r="AE717">
        <v>0</v>
      </c>
      <c r="AF717">
        <f t="shared" si="23"/>
        <v>63630.998065069878</v>
      </c>
    </row>
    <row r="718" spans="1:32" x14ac:dyDescent="0.25">
      <c r="A718">
        <v>-185.45504760742099</v>
      </c>
      <c r="B718">
        <v>63606.54296875</v>
      </c>
      <c r="C718">
        <v>9.9985027313232404</v>
      </c>
      <c r="D718">
        <v>0</v>
      </c>
      <c r="E718">
        <f t="shared" si="22"/>
        <v>0</v>
      </c>
      <c r="F718">
        <v>204.818038489088</v>
      </c>
      <c r="G718">
        <v>63596.9200066587</v>
      </c>
      <c r="H718">
        <v>0</v>
      </c>
      <c r="I718">
        <v>-63802.780225691597</v>
      </c>
      <c r="J718">
        <v>-63801.738045147802</v>
      </c>
      <c r="K718">
        <v>0</v>
      </c>
      <c r="L718">
        <v>4.1836428778512103</v>
      </c>
      <c r="M718">
        <v>3.1122141701834498</v>
      </c>
      <c r="N718" s="4">
        <v>0</v>
      </c>
      <c r="O718" s="4">
        <v>0</v>
      </c>
      <c r="P718" s="5">
        <v>0.47393500804901101</v>
      </c>
      <c r="Q718">
        <v>0</v>
      </c>
      <c r="R718">
        <v>0</v>
      </c>
      <c r="S718" s="6">
        <v>0</v>
      </c>
      <c r="T718" s="7">
        <v>3</v>
      </c>
      <c r="U718">
        <v>0</v>
      </c>
      <c r="V718" s="6">
        <v>0</v>
      </c>
      <c r="W718">
        <v>0</v>
      </c>
      <c r="X718">
        <v>0</v>
      </c>
      <c r="Y718">
        <v>3</v>
      </c>
      <c r="Z718">
        <v>718</v>
      </c>
      <c r="AA718">
        <v>4.5999999046325604</v>
      </c>
      <c r="AB718">
        <v>-3</v>
      </c>
      <c r="AC718">
        <v>0</v>
      </c>
      <c r="AD718">
        <v>0</v>
      </c>
      <c r="AE718">
        <v>0</v>
      </c>
      <c r="AF718">
        <f t="shared" si="23"/>
        <v>63801.738045147787</v>
      </c>
    </row>
    <row r="719" spans="1:32" x14ac:dyDescent="0.25">
      <c r="A719">
        <v>-185.81803894042901</v>
      </c>
      <c r="B719">
        <v>63776.921875</v>
      </c>
      <c r="C719">
        <v>9.9982032775878906</v>
      </c>
      <c r="D719">
        <v>0</v>
      </c>
      <c r="E719">
        <f t="shared" si="22"/>
        <v>0</v>
      </c>
      <c r="F719">
        <v>205.544599191553</v>
      </c>
      <c r="G719">
        <v>63772.559420035701</v>
      </c>
      <c r="H719">
        <v>0</v>
      </c>
      <c r="I719">
        <v>-63979.125834570797</v>
      </c>
      <c r="J719">
        <v>-63978.104019227198</v>
      </c>
      <c r="K719">
        <v>0</v>
      </c>
      <c r="L719">
        <v>4.1358571188790396</v>
      </c>
      <c r="M719">
        <v>3.0644285474504702</v>
      </c>
      <c r="N719" s="4">
        <v>0</v>
      </c>
      <c r="O719" s="4">
        <v>0</v>
      </c>
      <c r="P719" s="5">
        <v>0.40605100989341703</v>
      </c>
      <c r="Q719">
        <v>0</v>
      </c>
      <c r="R719">
        <v>0</v>
      </c>
      <c r="S719" s="6">
        <v>0</v>
      </c>
      <c r="T719" s="7">
        <v>3</v>
      </c>
      <c r="U719">
        <v>0</v>
      </c>
      <c r="V719" s="6">
        <v>0</v>
      </c>
      <c r="W719">
        <v>0</v>
      </c>
      <c r="X719">
        <v>0</v>
      </c>
      <c r="Y719">
        <v>3</v>
      </c>
      <c r="Z719">
        <v>719</v>
      </c>
      <c r="AA719">
        <v>4.5999999046325604</v>
      </c>
      <c r="AB719">
        <v>-3</v>
      </c>
      <c r="AC719">
        <v>0</v>
      </c>
      <c r="AD719">
        <v>0</v>
      </c>
      <c r="AE719">
        <v>0</v>
      </c>
      <c r="AF719">
        <f t="shared" si="23"/>
        <v>63978.104019227256</v>
      </c>
    </row>
    <row r="720" spans="1:32" x14ac:dyDescent="0.25">
      <c r="A720">
        <v>-186.54460144042901</v>
      </c>
      <c r="B720">
        <v>63952.55859375</v>
      </c>
      <c r="C720">
        <v>9.9979038238525302</v>
      </c>
      <c r="D720">
        <v>0</v>
      </c>
      <c r="E720">
        <f t="shared" si="22"/>
        <v>0</v>
      </c>
      <c r="F720">
        <v>206.08937700682401</v>
      </c>
      <c r="G720">
        <v>63934.9403803436</v>
      </c>
      <c r="H720">
        <v>0</v>
      </c>
      <c r="I720">
        <v>-64142.024909586202</v>
      </c>
      <c r="J720">
        <v>-64141.029757350399</v>
      </c>
      <c r="K720">
        <v>0</v>
      </c>
      <c r="L720">
        <v>4.0847856794084798</v>
      </c>
      <c r="M720">
        <v>3.01335710797991</v>
      </c>
      <c r="N720" s="4">
        <v>0</v>
      </c>
      <c r="O720" s="4">
        <v>0</v>
      </c>
      <c r="P720" s="5">
        <v>0.31717398762702897</v>
      </c>
      <c r="Q720">
        <v>0</v>
      </c>
      <c r="R720">
        <v>0</v>
      </c>
      <c r="S720" s="6">
        <v>0</v>
      </c>
      <c r="T720" s="7">
        <v>3</v>
      </c>
      <c r="U720">
        <v>0</v>
      </c>
      <c r="V720" s="6">
        <v>0</v>
      </c>
      <c r="W720">
        <v>0</v>
      </c>
      <c r="X720">
        <v>0</v>
      </c>
      <c r="Y720">
        <v>3</v>
      </c>
      <c r="Z720">
        <v>720</v>
      </c>
      <c r="AA720">
        <v>4.5999999046325604</v>
      </c>
      <c r="AB720">
        <v>-3</v>
      </c>
      <c r="AC720">
        <v>0</v>
      </c>
      <c r="AD720">
        <v>0</v>
      </c>
      <c r="AE720">
        <v>0</v>
      </c>
      <c r="AF720">
        <f t="shared" si="23"/>
        <v>64141.029757350421</v>
      </c>
    </row>
    <row r="721" spans="1:32" x14ac:dyDescent="0.25">
      <c r="A721">
        <v>-187.08937072753901</v>
      </c>
      <c r="B721">
        <v>64114.94140625</v>
      </c>
      <c r="C721">
        <v>9.9976043701171804</v>
      </c>
      <c r="D721">
        <v>0</v>
      </c>
      <c r="E721">
        <f t="shared" si="22"/>
        <v>0</v>
      </c>
      <c r="F721">
        <v>206.45236160920501</v>
      </c>
      <c r="G721">
        <v>64104.981718823597</v>
      </c>
      <c r="H721">
        <v>0</v>
      </c>
      <c r="I721">
        <v>-64312.408267771098</v>
      </c>
      <c r="J721">
        <v>-64311.434080432802</v>
      </c>
      <c r="K721">
        <v>0</v>
      </c>
      <c r="L721">
        <v>4.0385714394705596</v>
      </c>
      <c r="M721">
        <v>2.9671428680419898</v>
      </c>
      <c r="N721" s="4">
        <v>0</v>
      </c>
      <c r="O721" s="4">
        <v>0</v>
      </c>
      <c r="P721" s="5">
        <v>0.24729099869728</v>
      </c>
      <c r="Q721">
        <v>0</v>
      </c>
      <c r="R721">
        <v>0</v>
      </c>
      <c r="S721" s="6">
        <v>0</v>
      </c>
      <c r="T721" s="7">
        <v>3</v>
      </c>
      <c r="U721">
        <v>0</v>
      </c>
      <c r="V721" s="6">
        <v>0</v>
      </c>
      <c r="W721">
        <v>0</v>
      </c>
      <c r="X721">
        <v>0</v>
      </c>
      <c r="Y721">
        <v>3</v>
      </c>
      <c r="Z721">
        <v>721</v>
      </c>
      <c r="AA721">
        <v>4.5999999046325604</v>
      </c>
      <c r="AB721">
        <v>-3</v>
      </c>
      <c r="AC721">
        <v>0</v>
      </c>
      <c r="AD721">
        <v>0</v>
      </c>
      <c r="AE721">
        <v>0</v>
      </c>
      <c r="AF721">
        <f t="shared" si="23"/>
        <v>64311.434080432802</v>
      </c>
    </row>
    <row r="722" spans="1:32" x14ac:dyDescent="0.25">
      <c r="A722">
        <v>-187.45236206054599</v>
      </c>
      <c r="B722">
        <v>64284.98046875</v>
      </c>
      <c r="C722">
        <v>9.9973049163818306</v>
      </c>
      <c r="D722">
        <v>0</v>
      </c>
      <c r="E722">
        <f t="shared" si="22"/>
        <v>0</v>
      </c>
      <c r="F722">
        <v>206.815352942213</v>
      </c>
      <c r="G722">
        <v>64230.822677819997</v>
      </c>
      <c r="H722">
        <v>0</v>
      </c>
      <c r="I722">
        <v>-64438.601980899599</v>
      </c>
      <c r="J722">
        <v>-64437.638030762202</v>
      </c>
      <c r="K722">
        <v>0</v>
      </c>
      <c r="L722">
        <v>3.93778577532087</v>
      </c>
      <c r="M722">
        <v>2.86635720389229</v>
      </c>
      <c r="N722" s="4">
        <v>0</v>
      </c>
      <c r="O722" s="4">
        <v>0</v>
      </c>
      <c r="P722" s="5">
        <v>0.21316699683666199</v>
      </c>
      <c r="Q722">
        <v>0</v>
      </c>
      <c r="R722">
        <v>0</v>
      </c>
      <c r="S722" s="6">
        <v>0</v>
      </c>
      <c r="T722" s="7">
        <v>3</v>
      </c>
      <c r="U722">
        <v>0</v>
      </c>
      <c r="V722" s="6">
        <v>0</v>
      </c>
      <c r="W722">
        <v>0</v>
      </c>
      <c r="X722">
        <v>0</v>
      </c>
      <c r="Y722">
        <v>3</v>
      </c>
      <c r="Z722">
        <v>722</v>
      </c>
      <c r="AA722">
        <v>4.5999999046325604</v>
      </c>
      <c r="AB722">
        <v>-3</v>
      </c>
      <c r="AC722">
        <v>0</v>
      </c>
      <c r="AD722">
        <v>0</v>
      </c>
      <c r="AE722">
        <v>0</v>
      </c>
      <c r="AF722">
        <f t="shared" si="23"/>
        <v>64437.638030762209</v>
      </c>
    </row>
    <row r="723" spans="1:32" x14ac:dyDescent="0.25">
      <c r="A723">
        <v>-187.81535339355401</v>
      </c>
      <c r="B723">
        <v>64410.82421875</v>
      </c>
      <c r="C723">
        <v>9.9970054626464808</v>
      </c>
      <c r="D723">
        <v>0</v>
      </c>
      <c r="E723">
        <f t="shared" si="22"/>
        <v>0</v>
      </c>
      <c r="F723">
        <v>206.99655939379599</v>
      </c>
      <c r="G723">
        <v>64393.270047544698</v>
      </c>
      <c r="H723">
        <v>0</v>
      </c>
      <c r="I723">
        <v>-64601.225122875498</v>
      </c>
      <c r="J723">
        <v>-64600.266606938501</v>
      </c>
      <c r="K723">
        <v>0</v>
      </c>
      <c r="L723">
        <v>3.90657146998814</v>
      </c>
      <c r="M723">
        <v>2.8351428985595701</v>
      </c>
      <c r="N723" s="4">
        <v>0</v>
      </c>
      <c r="O723" s="4">
        <v>0</v>
      </c>
      <c r="P723" s="5">
        <v>0.195052996277809</v>
      </c>
      <c r="Q723">
        <v>0</v>
      </c>
      <c r="R723">
        <v>0</v>
      </c>
      <c r="S723" s="6">
        <v>0</v>
      </c>
      <c r="T723" s="7">
        <v>3</v>
      </c>
      <c r="U723">
        <v>0</v>
      </c>
      <c r="V723" s="6">
        <v>0</v>
      </c>
      <c r="W723">
        <v>0</v>
      </c>
      <c r="X723">
        <v>0</v>
      </c>
      <c r="Y723">
        <v>3</v>
      </c>
      <c r="Z723">
        <v>723</v>
      </c>
      <c r="AA723">
        <v>4.5999999046325604</v>
      </c>
      <c r="AB723">
        <v>-3</v>
      </c>
      <c r="AC723">
        <v>0</v>
      </c>
      <c r="AD723">
        <v>0</v>
      </c>
      <c r="AE723">
        <v>0</v>
      </c>
      <c r="AF723">
        <f t="shared" si="23"/>
        <v>64600.266606938494</v>
      </c>
    </row>
    <row r="724" spans="1:32" x14ac:dyDescent="0.25">
      <c r="A724">
        <v>-187.99656677246</v>
      </c>
      <c r="B724">
        <v>64573.26953125</v>
      </c>
      <c r="C724">
        <v>9.9967060089111293</v>
      </c>
      <c r="D724">
        <v>0</v>
      </c>
      <c r="E724">
        <f t="shared" si="22"/>
        <v>0</v>
      </c>
      <c r="F724">
        <v>207.17777277270201</v>
      </c>
      <c r="G724">
        <v>64554.244126927697</v>
      </c>
      <c r="H724">
        <v>0</v>
      </c>
      <c r="I724">
        <v>-64762.376329640399</v>
      </c>
      <c r="J724">
        <v>-64761.421899700399</v>
      </c>
      <c r="K724">
        <v>0</v>
      </c>
      <c r="L724">
        <v>3.8810000555855799</v>
      </c>
      <c r="M724">
        <v>2.8095713479178199</v>
      </c>
      <c r="N724" s="4">
        <v>0</v>
      </c>
      <c r="O724" s="4">
        <v>0</v>
      </c>
      <c r="P724" s="5">
        <v>0.18143300712108601</v>
      </c>
      <c r="Q724">
        <v>0</v>
      </c>
      <c r="R724">
        <v>0</v>
      </c>
      <c r="S724" s="6">
        <v>0</v>
      </c>
      <c r="T724" s="7">
        <v>3</v>
      </c>
      <c r="U724">
        <v>0</v>
      </c>
      <c r="V724" s="6">
        <v>0</v>
      </c>
      <c r="W724">
        <v>0</v>
      </c>
      <c r="X724">
        <v>0</v>
      </c>
      <c r="Y724">
        <v>3</v>
      </c>
      <c r="Z724">
        <v>724</v>
      </c>
      <c r="AA724">
        <v>4.5999999046325604</v>
      </c>
      <c r="AB724">
        <v>-3</v>
      </c>
      <c r="AC724">
        <v>0</v>
      </c>
      <c r="AD724">
        <v>0</v>
      </c>
      <c r="AE724">
        <v>0</v>
      </c>
      <c r="AF724">
        <f t="shared" si="23"/>
        <v>64761.421899700399</v>
      </c>
    </row>
    <row r="725" spans="1:32" x14ac:dyDescent="0.25">
      <c r="A725">
        <v>-188.17778015136699</v>
      </c>
      <c r="B725">
        <v>64734.2421875</v>
      </c>
      <c r="C725">
        <v>9.9964065551757795</v>
      </c>
      <c r="D725">
        <v>0</v>
      </c>
      <c r="E725">
        <f t="shared" si="22"/>
        <v>0</v>
      </c>
      <c r="F725">
        <v>207.72255571776199</v>
      </c>
      <c r="G725">
        <v>64713.285295893402</v>
      </c>
      <c r="H725">
        <v>0</v>
      </c>
      <c r="I725">
        <v>-64921.960774350897</v>
      </c>
      <c r="J725">
        <v>-64921.007851611197</v>
      </c>
      <c r="K725">
        <v>0</v>
      </c>
      <c r="L725">
        <v>3.8474285398210699</v>
      </c>
      <c r="M725">
        <v>2.7760001046316898</v>
      </c>
      <c r="N725" s="4">
        <v>0</v>
      </c>
      <c r="O725" s="4">
        <v>0</v>
      </c>
      <c r="P725" s="5">
        <v>0.176409006118774</v>
      </c>
      <c r="Q725">
        <v>0</v>
      </c>
      <c r="R725">
        <v>0</v>
      </c>
      <c r="S725" s="6">
        <v>0</v>
      </c>
      <c r="T725" s="7">
        <v>3</v>
      </c>
      <c r="U725">
        <v>0</v>
      </c>
      <c r="V725" s="6">
        <v>0</v>
      </c>
      <c r="W725">
        <v>0</v>
      </c>
      <c r="X725">
        <v>0</v>
      </c>
      <c r="Y725">
        <v>3</v>
      </c>
      <c r="Z725">
        <v>725</v>
      </c>
      <c r="AA725">
        <v>4.5999999046325604</v>
      </c>
      <c r="AB725">
        <v>-3</v>
      </c>
      <c r="AC725">
        <v>0</v>
      </c>
      <c r="AD725">
        <v>0</v>
      </c>
      <c r="AE725">
        <v>0</v>
      </c>
      <c r="AF725">
        <f t="shared" si="23"/>
        <v>64921.007851611161</v>
      </c>
    </row>
    <row r="726" spans="1:32" x14ac:dyDescent="0.25">
      <c r="A726">
        <v>-188.72254943847599</v>
      </c>
      <c r="B726">
        <v>64893.28515625</v>
      </c>
      <c r="C726">
        <v>9.9961071014404297</v>
      </c>
      <c r="D726">
        <v>0</v>
      </c>
      <c r="E726">
        <f t="shared" si="22"/>
        <v>0</v>
      </c>
      <c r="F726">
        <v>208.44910968959999</v>
      </c>
      <c r="G726">
        <v>64863.122215055599</v>
      </c>
      <c r="H726">
        <v>0</v>
      </c>
      <c r="I726">
        <v>-65072.526537984202</v>
      </c>
      <c r="J726">
        <v>-65071.5713247452</v>
      </c>
      <c r="K726">
        <v>0</v>
      </c>
      <c r="L726">
        <v>3.8182143620082298</v>
      </c>
      <c r="M726">
        <v>2.7467857905796502</v>
      </c>
      <c r="N726" s="4">
        <v>0</v>
      </c>
      <c r="O726" s="4">
        <v>0</v>
      </c>
      <c r="P726" s="5">
        <v>0.184044003486633</v>
      </c>
      <c r="Q726">
        <v>0</v>
      </c>
      <c r="R726">
        <v>0</v>
      </c>
      <c r="S726" s="6">
        <v>0</v>
      </c>
      <c r="T726" s="7">
        <v>3</v>
      </c>
      <c r="U726">
        <v>0</v>
      </c>
      <c r="V726" s="6">
        <v>0</v>
      </c>
      <c r="W726">
        <v>0</v>
      </c>
      <c r="X726">
        <v>0</v>
      </c>
      <c r="Y726">
        <v>3</v>
      </c>
      <c r="Z726">
        <v>726</v>
      </c>
      <c r="AA726">
        <v>4.5999999046325604</v>
      </c>
      <c r="AB726">
        <v>-3</v>
      </c>
      <c r="AC726">
        <v>0</v>
      </c>
      <c r="AD726">
        <v>0</v>
      </c>
      <c r="AE726">
        <v>0</v>
      </c>
      <c r="AF726">
        <f t="shared" si="23"/>
        <v>65071.5713247452</v>
      </c>
    </row>
    <row r="727" spans="1:32" x14ac:dyDescent="0.25">
      <c r="A727">
        <v>-189.44911193847599</v>
      </c>
      <c r="B727">
        <v>65043.12109375</v>
      </c>
      <c r="C727">
        <v>9.9958076477050692</v>
      </c>
      <c r="D727">
        <v>0</v>
      </c>
      <c r="E727">
        <f t="shared" si="22"/>
        <v>0</v>
      </c>
      <c r="F727">
        <v>208.993887504871</v>
      </c>
      <c r="G727">
        <v>65020.006671573101</v>
      </c>
      <c r="H727">
        <v>0</v>
      </c>
      <c r="I727">
        <v>-65229.9240863167</v>
      </c>
      <c r="J727">
        <v>-65229.000559077998</v>
      </c>
      <c r="K727">
        <v>0</v>
      </c>
      <c r="L727">
        <v>3.8099285670689098</v>
      </c>
      <c r="M727">
        <v>2.73849999564034</v>
      </c>
      <c r="N727" s="4">
        <v>0.131099998950958</v>
      </c>
      <c r="O727" s="4">
        <v>0</v>
      </c>
      <c r="P727" s="5">
        <v>7.8424006700515705E-2</v>
      </c>
      <c r="Q727">
        <v>0</v>
      </c>
      <c r="R727">
        <v>0</v>
      </c>
      <c r="S727" s="6">
        <v>0</v>
      </c>
      <c r="T727" s="7">
        <v>3</v>
      </c>
      <c r="U727">
        <v>0</v>
      </c>
      <c r="V727" s="6">
        <v>0</v>
      </c>
      <c r="W727">
        <v>0</v>
      </c>
      <c r="X727">
        <v>0</v>
      </c>
      <c r="Y727">
        <v>3</v>
      </c>
      <c r="Z727">
        <v>727</v>
      </c>
      <c r="AA727">
        <v>4.5999999046325604</v>
      </c>
      <c r="AB727">
        <v>-3</v>
      </c>
      <c r="AC727">
        <v>0</v>
      </c>
      <c r="AD727">
        <v>0</v>
      </c>
      <c r="AE727">
        <v>0</v>
      </c>
      <c r="AF727">
        <f t="shared" si="23"/>
        <v>65229.000559077969</v>
      </c>
    </row>
    <row r="728" spans="1:32" x14ac:dyDescent="0.25">
      <c r="A728">
        <v>-189.993881225585</v>
      </c>
      <c r="B728">
        <v>65200.0078125</v>
      </c>
      <c r="C728">
        <v>9.9955081939697195</v>
      </c>
      <c r="D728">
        <v>0</v>
      </c>
      <c r="E728">
        <f t="shared" si="22"/>
        <v>0</v>
      </c>
      <c r="F728">
        <v>209.17408973013599</v>
      </c>
      <c r="G728">
        <v>65148.295243981403</v>
      </c>
      <c r="H728">
        <v>0</v>
      </c>
      <c r="I728">
        <v>-65357.935950122199</v>
      </c>
      <c r="J728">
        <v>-65357.469333711502</v>
      </c>
      <c r="K728">
        <v>0</v>
      </c>
      <c r="L728">
        <v>3.8891427993774399</v>
      </c>
      <c r="M728">
        <v>2.81771436418805</v>
      </c>
      <c r="N728" s="4">
        <v>0.30623799562454201</v>
      </c>
      <c r="O728" s="4">
        <v>0</v>
      </c>
      <c r="P728" s="5">
        <v>0</v>
      </c>
      <c r="Q728">
        <v>0</v>
      </c>
      <c r="R728">
        <v>0</v>
      </c>
      <c r="S728" s="6">
        <v>1.4446120262145901</v>
      </c>
      <c r="T728" s="7">
        <v>1.5553879737853999</v>
      </c>
      <c r="U728">
        <v>0</v>
      </c>
      <c r="V728" s="6">
        <v>0</v>
      </c>
      <c r="W728">
        <v>0</v>
      </c>
      <c r="X728">
        <v>0</v>
      </c>
      <c r="Y728">
        <v>3</v>
      </c>
      <c r="Z728">
        <v>728</v>
      </c>
      <c r="AA728">
        <v>4.5999999046325604</v>
      </c>
      <c r="AB728">
        <v>-3</v>
      </c>
      <c r="AC728">
        <v>0</v>
      </c>
      <c r="AD728">
        <v>0</v>
      </c>
      <c r="AE728">
        <v>0</v>
      </c>
      <c r="AF728">
        <f t="shared" si="23"/>
        <v>65357.469333711539</v>
      </c>
    </row>
    <row r="729" spans="1:32" x14ac:dyDescent="0.25">
      <c r="A729">
        <v>-190.17408752441401</v>
      </c>
      <c r="B729">
        <v>65328.296875</v>
      </c>
      <c r="C729">
        <v>9.9952087402343697</v>
      </c>
      <c r="D729">
        <v>0</v>
      </c>
      <c r="E729">
        <f t="shared" si="22"/>
        <v>0</v>
      </c>
      <c r="F729">
        <v>209.53707840608001</v>
      </c>
      <c r="G729">
        <v>65213.891891576197</v>
      </c>
      <c r="H729">
        <v>0</v>
      </c>
      <c r="I729">
        <v>-65423.366948252398</v>
      </c>
      <c r="J729">
        <v>-65423.428969982298</v>
      </c>
      <c r="K729">
        <v>0</v>
      </c>
      <c r="L729">
        <v>4.0566428865705202</v>
      </c>
      <c r="M729">
        <v>2.9852141789027602</v>
      </c>
      <c r="N729" s="4">
        <v>0.34728100895881597</v>
      </c>
      <c r="O729" s="4">
        <v>0</v>
      </c>
      <c r="P729" s="5">
        <v>0</v>
      </c>
      <c r="Q729">
        <v>4.791259765625E-3</v>
      </c>
      <c r="R729">
        <v>0.68913027714493802</v>
      </c>
      <c r="S729" s="6">
        <v>3</v>
      </c>
      <c r="T729" s="7">
        <v>0</v>
      </c>
      <c r="U729">
        <v>0</v>
      </c>
      <c r="V729" s="6">
        <v>0</v>
      </c>
      <c r="W729">
        <v>0</v>
      </c>
      <c r="X729">
        <v>0</v>
      </c>
      <c r="Y729">
        <v>3</v>
      </c>
      <c r="Z729">
        <v>729</v>
      </c>
      <c r="AA729">
        <v>4.5999999046325604</v>
      </c>
      <c r="AB729">
        <v>-3</v>
      </c>
      <c r="AC729">
        <v>0</v>
      </c>
      <c r="AD729">
        <v>0</v>
      </c>
      <c r="AE729">
        <v>0</v>
      </c>
      <c r="AF729">
        <f t="shared" si="23"/>
        <v>65423.428969982277</v>
      </c>
    </row>
    <row r="730" spans="1:32" x14ac:dyDescent="0.25">
      <c r="A730">
        <v>-190.53707885742099</v>
      </c>
      <c r="B730">
        <v>65393.890625</v>
      </c>
      <c r="C730">
        <v>9.9997005462646396</v>
      </c>
      <c r="D730">
        <v>0</v>
      </c>
      <c r="E730">
        <f t="shared" si="22"/>
        <v>0</v>
      </c>
      <c r="F730">
        <v>210.08185442381699</v>
      </c>
      <c r="G730">
        <v>65374.545384934798</v>
      </c>
      <c r="H730">
        <v>0</v>
      </c>
      <c r="I730">
        <v>-65584.411572390905</v>
      </c>
      <c r="J730">
        <v>-65584.627239358597</v>
      </c>
      <c r="K730">
        <v>0</v>
      </c>
      <c r="L730">
        <v>4.1581428527832003</v>
      </c>
      <c r="M730">
        <v>3.08671428135463</v>
      </c>
      <c r="N730" s="4">
        <v>0.40219500660896301</v>
      </c>
      <c r="O730" s="4">
        <v>0</v>
      </c>
      <c r="P730" s="5">
        <v>0</v>
      </c>
      <c r="Q730">
        <v>2.9945373535156201E-4</v>
      </c>
      <c r="R730">
        <v>2.3962994497708898</v>
      </c>
      <c r="S730" s="6">
        <v>3</v>
      </c>
      <c r="T730" s="7">
        <v>0</v>
      </c>
      <c r="U730">
        <v>0</v>
      </c>
      <c r="V730" s="6">
        <v>0</v>
      </c>
      <c r="W730">
        <v>0</v>
      </c>
      <c r="X730">
        <v>0</v>
      </c>
      <c r="Y730">
        <v>3</v>
      </c>
      <c r="Z730">
        <v>730</v>
      </c>
      <c r="AA730">
        <v>4.5999999046325604</v>
      </c>
      <c r="AB730">
        <v>-3</v>
      </c>
      <c r="AC730">
        <v>0</v>
      </c>
      <c r="AD730">
        <v>0</v>
      </c>
      <c r="AE730">
        <v>0</v>
      </c>
      <c r="AF730">
        <f t="shared" si="23"/>
        <v>65584.627239358611</v>
      </c>
    </row>
    <row r="731" spans="1:32" x14ac:dyDescent="0.25">
      <c r="A731">
        <v>-191.08184814453099</v>
      </c>
      <c r="B731">
        <v>65554.546875</v>
      </c>
      <c r="C731">
        <v>9.9997005462646396</v>
      </c>
      <c r="D731">
        <v>0</v>
      </c>
      <c r="E731">
        <f t="shared" si="22"/>
        <v>0</v>
      </c>
      <c r="F731">
        <v>210.626623710926</v>
      </c>
      <c r="G731">
        <v>65554.039195655598</v>
      </c>
      <c r="H731">
        <v>0</v>
      </c>
      <c r="I731">
        <v>-65764.427126812894</v>
      </c>
      <c r="J731">
        <v>-65764.665819366506</v>
      </c>
      <c r="K731">
        <v>0</v>
      </c>
      <c r="L731">
        <v>4.2028570992605996</v>
      </c>
      <c r="M731">
        <v>3.1314285278320302</v>
      </c>
      <c r="N731" s="4">
        <v>0.41805499792098999</v>
      </c>
      <c r="O731" s="4">
        <v>0</v>
      </c>
      <c r="P731" s="5">
        <v>0</v>
      </c>
      <c r="Q731">
        <v>2.9945373535156201E-4</v>
      </c>
      <c r="R731">
        <v>2.6521392744474102</v>
      </c>
      <c r="S731" s="6">
        <v>3</v>
      </c>
      <c r="T731" s="7">
        <v>0</v>
      </c>
      <c r="U731">
        <v>0</v>
      </c>
      <c r="V731" s="6">
        <v>0</v>
      </c>
      <c r="W731">
        <v>0</v>
      </c>
      <c r="X731">
        <v>0</v>
      </c>
      <c r="Y731">
        <v>3</v>
      </c>
      <c r="Z731">
        <v>731</v>
      </c>
      <c r="AA731">
        <v>4.5999999046325604</v>
      </c>
      <c r="AB731">
        <v>-3</v>
      </c>
      <c r="AC731">
        <v>0</v>
      </c>
      <c r="AD731">
        <v>0</v>
      </c>
      <c r="AE731">
        <v>0</v>
      </c>
      <c r="AF731">
        <f t="shared" si="23"/>
        <v>65764.665819366521</v>
      </c>
    </row>
    <row r="732" spans="1:32" x14ac:dyDescent="0.25">
      <c r="A732">
        <v>-191.62661743164</v>
      </c>
      <c r="B732">
        <v>65734.0390625</v>
      </c>
      <c r="C732">
        <v>9.9997005462646396</v>
      </c>
      <c r="D732">
        <v>0</v>
      </c>
      <c r="E732">
        <f t="shared" si="22"/>
        <v>0</v>
      </c>
      <c r="F732">
        <v>211.171392998035</v>
      </c>
      <c r="G732">
        <v>65729.057276000298</v>
      </c>
      <c r="H732">
        <v>0</v>
      </c>
      <c r="I732">
        <v>-65939.863518133003</v>
      </c>
      <c r="J732">
        <v>-65940.228668998301</v>
      </c>
      <c r="K732">
        <v>0</v>
      </c>
      <c r="L732">
        <v>4.2630000250680098</v>
      </c>
      <c r="M732">
        <v>3.1915715898786199</v>
      </c>
      <c r="N732" s="4">
        <v>0.37811300158500599</v>
      </c>
      <c r="O732" s="4">
        <v>0</v>
      </c>
      <c r="P732" s="5">
        <v>0</v>
      </c>
      <c r="Q732">
        <v>2.9945373535156201E-4</v>
      </c>
      <c r="R732">
        <v>4.0572315138272899</v>
      </c>
      <c r="S732" s="6">
        <v>3</v>
      </c>
      <c r="T732" s="7">
        <v>0</v>
      </c>
      <c r="U732">
        <v>0</v>
      </c>
      <c r="V732" s="6">
        <v>0</v>
      </c>
      <c r="W732">
        <v>0</v>
      </c>
      <c r="X732">
        <v>0</v>
      </c>
      <c r="Y732">
        <v>3</v>
      </c>
      <c r="Z732">
        <v>732</v>
      </c>
      <c r="AA732">
        <v>4.5999999046325604</v>
      </c>
      <c r="AB732">
        <v>-3</v>
      </c>
      <c r="AC732">
        <v>0</v>
      </c>
      <c r="AD732">
        <v>0</v>
      </c>
      <c r="AE732">
        <v>0</v>
      </c>
      <c r="AF732">
        <f t="shared" si="23"/>
        <v>65940.22866899833</v>
      </c>
    </row>
    <row r="733" spans="1:32" x14ac:dyDescent="0.25">
      <c r="A733">
        <v>-192.17138671875</v>
      </c>
      <c r="B733">
        <v>65909.0546875</v>
      </c>
      <c r="C733">
        <v>9.9997005462646396</v>
      </c>
      <c r="D733">
        <v>0</v>
      </c>
      <c r="E733">
        <f t="shared" si="22"/>
        <v>0</v>
      </c>
      <c r="F733">
        <v>211.59428667233399</v>
      </c>
      <c r="G733">
        <v>65880.323471523297</v>
      </c>
      <c r="H733">
        <v>0</v>
      </c>
      <c r="I733">
        <v>-66091.541969259401</v>
      </c>
      <c r="J733">
        <v>-66091.917758195603</v>
      </c>
      <c r="K733">
        <v>0</v>
      </c>
      <c r="L733">
        <v>4.3154285430908201</v>
      </c>
      <c r="M733">
        <v>3.2439999716622401</v>
      </c>
      <c r="N733" s="4">
        <v>0.35681200027465798</v>
      </c>
      <c r="O733" s="4">
        <v>0</v>
      </c>
      <c r="P733" s="5">
        <v>0</v>
      </c>
      <c r="Q733">
        <v>2.9945373535156201E-4</v>
      </c>
      <c r="R733">
        <v>4.1754322927884697</v>
      </c>
      <c r="S733" s="6">
        <v>3</v>
      </c>
      <c r="T733" s="7">
        <v>0</v>
      </c>
      <c r="U733">
        <v>0</v>
      </c>
      <c r="V733" s="6">
        <v>0</v>
      </c>
      <c r="W733">
        <v>0</v>
      </c>
      <c r="X733">
        <v>0</v>
      </c>
      <c r="Y733">
        <v>3</v>
      </c>
      <c r="Z733">
        <v>733</v>
      </c>
      <c r="AA733">
        <v>4.5999999046325604</v>
      </c>
      <c r="AB733">
        <v>-3</v>
      </c>
      <c r="AC733">
        <v>0</v>
      </c>
      <c r="AD733">
        <v>0</v>
      </c>
      <c r="AE733">
        <v>0</v>
      </c>
      <c r="AF733">
        <f t="shared" si="23"/>
        <v>66091.917758195632</v>
      </c>
    </row>
    <row r="734" spans="1:32" x14ac:dyDescent="0.25">
      <c r="A734">
        <v>-192.59428405761699</v>
      </c>
      <c r="B734">
        <v>66060.3203125</v>
      </c>
      <c r="C734">
        <v>9.9997005462646396</v>
      </c>
      <c r="D734">
        <v>0</v>
      </c>
      <c r="E734">
        <f t="shared" si="22"/>
        <v>0</v>
      </c>
      <c r="F734">
        <v>211.77480427063</v>
      </c>
      <c r="G734">
        <v>66018.285075851294</v>
      </c>
      <c r="H734">
        <v>0</v>
      </c>
      <c r="I734">
        <v>-66229.713496052398</v>
      </c>
      <c r="J734">
        <v>-66230.059880121902</v>
      </c>
      <c r="K734">
        <v>0</v>
      </c>
      <c r="L734">
        <v>4.3539286477225101</v>
      </c>
      <c r="M734">
        <v>3.2825000762939398</v>
      </c>
      <c r="N734" s="4">
        <v>0.37003299593925398</v>
      </c>
      <c r="O734" s="4">
        <v>0</v>
      </c>
      <c r="P734" s="5">
        <v>0</v>
      </c>
      <c r="Q734">
        <v>2.9945373535156201E-4</v>
      </c>
      <c r="R734">
        <v>3.8487115782193801</v>
      </c>
      <c r="S734" s="6">
        <v>3</v>
      </c>
      <c r="T734" s="7">
        <v>0</v>
      </c>
      <c r="U734">
        <v>0</v>
      </c>
      <c r="V734" s="6">
        <v>0</v>
      </c>
      <c r="W734">
        <v>0</v>
      </c>
      <c r="X734">
        <v>0</v>
      </c>
      <c r="Y734">
        <v>3</v>
      </c>
      <c r="Z734">
        <v>734</v>
      </c>
      <c r="AA734">
        <v>4.5999999046325604</v>
      </c>
      <c r="AB734">
        <v>-3</v>
      </c>
      <c r="AC734">
        <v>0</v>
      </c>
      <c r="AD734">
        <v>0</v>
      </c>
      <c r="AE734">
        <v>0</v>
      </c>
      <c r="AF734">
        <f t="shared" si="23"/>
        <v>66230.059880121931</v>
      </c>
    </row>
    <row r="735" spans="1:32" x14ac:dyDescent="0.25">
      <c r="A735">
        <v>-192.774810791015</v>
      </c>
      <c r="B735">
        <v>66198.28125</v>
      </c>
      <c r="C735">
        <v>9.9997005462646396</v>
      </c>
      <c r="D735">
        <v>0</v>
      </c>
      <c r="E735">
        <f t="shared" si="22"/>
        <v>0</v>
      </c>
      <c r="F735">
        <v>212.13780167268101</v>
      </c>
      <c r="G735">
        <v>66208.380376336907</v>
      </c>
      <c r="H735">
        <v>0</v>
      </c>
      <c r="I735">
        <v>-66420.186557592097</v>
      </c>
      <c r="J735">
        <v>-66420.518178009603</v>
      </c>
      <c r="K735">
        <v>0</v>
      </c>
      <c r="L735">
        <v>4.3872143336704799</v>
      </c>
      <c r="M735">
        <v>3.3157857622418998</v>
      </c>
      <c r="N735" s="4">
        <v>0.35452300310134799</v>
      </c>
      <c r="O735" s="4">
        <v>0</v>
      </c>
      <c r="P735" s="5">
        <v>0</v>
      </c>
      <c r="Q735">
        <v>2.9945373535156201E-4</v>
      </c>
      <c r="R735">
        <v>3.6846710127286602</v>
      </c>
      <c r="S735" s="6">
        <v>3</v>
      </c>
      <c r="T735" s="7">
        <v>0</v>
      </c>
      <c r="U735">
        <v>0</v>
      </c>
      <c r="V735" s="6">
        <v>0</v>
      </c>
      <c r="W735">
        <v>0</v>
      </c>
      <c r="X735">
        <v>0</v>
      </c>
      <c r="Y735">
        <v>3</v>
      </c>
      <c r="Z735">
        <v>735</v>
      </c>
      <c r="AA735">
        <v>4.5999999046325604</v>
      </c>
      <c r="AB735">
        <v>-3</v>
      </c>
      <c r="AC735">
        <v>0</v>
      </c>
      <c r="AD735">
        <v>0</v>
      </c>
      <c r="AE735">
        <v>0</v>
      </c>
      <c r="AF735">
        <f t="shared" si="23"/>
        <v>66420.518178009588</v>
      </c>
    </row>
    <row r="736" spans="1:32" x14ac:dyDescent="0.25">
      <c r="A736">
        <v>-193.13780212402301</v>
      </c>
      <c r="B736">
        <v>66388.3828125</v>
      </c>
      <c r="C736">
        <v>9.9997005462646396</v>
      </c>
      <c r="D736">
        <v>0</v>
      </c>
      <c r="E736">
        <f t="shared" si="22"/>
        <v>0</v>
      </c>
      <c r="F736">
        <v>212.319008124265</v>
      </c>
      <c r="G736">
        <v>66398.896996888303</v>
      </c>
      <c r="H736">
        <v>0</v>
      </c>
      <c r="I736">
        <v>-66611.009125477402</v>
      </c>
      <c r="J736">
        <v>-66611.216005012597</v>
      </c>
      <c r="K736">
        <v>0</v>
      </c>
      <c r="L736">
        <v>4.3944284711565196</v>
      </c>
      <c r="M736">
        <v>3.3229998997279502</v>
      </c>
      <c r="N736" s="4">
        <v>0.407683014869689</v>
      </c>
      <c r="O736" s="4">
        <v>0</v>
      </c>
      <c r="P736" s="5">
        <v>0</v>
      </c>
      <c r="Q736">
        <v>2.9945373535156201E-4</v>
      </c>
      <c r="R736">
        <v>2.29866131958291</v>
      </c>
      <c r="S736" s="6">
        <v>3</v>
      </c>
      <c r="T736" s="7">
        <v>0</v>
      </c>
      <c r="U736">
        <v>0</v>
      </c>
      <c r="V736" s="6">
        <v>0</v>
      </c>
      <c r="W736">
        <v>0</v>
      </c>
      <c r="X736">
        <v>0</v>
      </c>
      <c r="Y736">
        <v>3</v>
      </c>
      <c r="Z736">
        <v>736</v>
      </c>
      <c r="AA736">
        <v>4.5999999046325604</v>
      </c>
      <c r="AB736">
        <v>-3</v>
      </c>
      <c r="AC736">
        <v>0</v>
      </c>
      <c r="AD736">
        <v>0</v>
      </c>
      <c r="AE736">
        <v>0</v>
      </c>
      <c r="AF736">
        <f t="shared" si="23"/>
        <v>66611.216005012568</v>
      </c>
    </row>
    <row r="737" spans="1:32" x14ac:dyDescent="0.25">
      <c r="A737">
        <v>-193.31901550292901</v>
      </c>
      <c r="B737">
        <v>66578.8984375</v>
      </c>
      <c r="C737">
        <v>9.9997005462646396</v>
      </c>
      <c r="D737">
        <v>0</v>
      </c>
      <c r="E737">
        <f t="shared" si="22"/>
        <v>0</v>
      </c>
      <c r="F737">
        <v>212.68200638459501</v>
      </c>
      <c r="G737">
        <v>66587.818106684994</v>
      </c>
      <c r="H737">
        <v>0</v>
      </c>
      <c r="I737">
        <v>-66800.4411117329</v>
      </c>
      <c r="J737">
        <v>-66800.500113069604</v>
      </c>
      <c r="K737">
        <v>0</v>
      </c>
      <c r="L737">
        <v>4.3667142868041902</v>
      </c>
      <c r="M737">
        <v>3.2952855791364302</v>
      </c>
      <c r="N737" s="4">
        <v>0.35502400994300798</v>
      </c>
      <c r="O737" s="4">
        <v>0</v>
      </c>
      <c r="P737" s="5">
        <v>0</v>
      </c>
      <c r="Q737">
        <v>2.9945373535156201E-4</v>
      </c>
      <c r="R737">
        <v>0.65557035621926296</v>
      </c>
      <c r="S737" s="6">
        <v>3</v>
      </c>
      <c r="T737" s="7">
        <v>0</v>
      </c>
      <c r="U737">
        <v>0</v>
      </c>
      <c r="V737" s="6">
        <v>0</v>
      </c>
      <c r="W737">
        <v>0</v>
      </c>
      <c r="X737">
        <v>0</v>
      </c>
      <c r="Y737">
        <v>3</v>
      </c>
      <c r="Z737">
        <v>737</v>
      </c>
      <c r="AA737">
        <v>4.5999999046325604</v>
      </c>
      <c r="AB737">
        <v>-3</v>
      </c>
      <c r="AC737">
        <v>0</v>
      </c>
      <c r="AD737">
        <v>0</v>
      </c>
      <c r="AE737">
        <v>0</v>
      </c>
      <c r="AF737">
        <f t="shared" si="23"/>
        <v>66800.500113069589</v>
      </c>
    </row>
    <row r="738" spans="1:32" x14ac:dyDescent="0.25">
      <c r="A738">
        <v>-193.68200683593699</v>
      </c>
      <c r="B738">
        <v>66767.8203125</v>
      </c>
      <c r="C738">
        <v>9.9997005462646396</v>
      </c>
      <c r="D738">
        <v>0</v>
      </c>
      <c r="E738">
        <f t="shared" si="22"/>
        <v>0</v>
      </c>
      <c r="F738">
        <v>212.681428135804</v>
      </c>
      <c r="G738">
        <v>66765.339251347803</v>
      </c>
      <c r="H738">
        <v>0</v>
      </c>
      <c r="I738">
        <v>-66978.362076782607</v>
      </c>
      <c r="J738">
        <v>-66978.020679483598</v>
      </c>
      <c r="K738">
        <v>0</v>
      </c>
      <c r="L738">
        <v>4.3095713479178297</v>
      </c>
      <c r="M738">
        <v>3.2381427764892501</v>
      </c>
      <c r="N738" s="4">
        <v>0.43224099278450001</v>
      </c>
      <c r="O738" s="4">
        <v>0</v>
      </c>
      <c r="P738" s="5">
        <v>0</v>
      </c>
      <c r="Q738">
        <v>0</v>
      </c>
      <c r="R738">
        <v>0</v>
      </c>
      <c r="S738" s="6">
        <v>1.8620090484619101</v>
      </c>
      <c r="T738" s="7">
        <v>1.1379909515380799</v>
      </c>
      <c r="U738">
        <v>0</v>
      </c>
      <c r="V738" s="6">
        <v>0</v>
      </c>
      <c r="W738">
        <v>0</v>
      </c>
      <c r="X738">
        <v>0</v>
      </c>
      <c r="Y738">
        <v>3</v>
      </c>
      <c r="Z738">
        <v>738</v>
      </c>
      <c r="AA738">
        <v>4.5999999046325604</v>
      </c>
      <c r="AB738">
        <v>-3</v>
      </c>
      <c r="AC738">
        <v>0</v>
      </c>
      <c r="AD738">
        <v>0</v>
      </c>
      <c r="AE738">
        <v>0</v>
      </c>
      <c r="AF738">
        <f t="shared" si="23"/>
        <v>66978.020679483612</v>
      </c>
    </row>
    <row r="739" spans="1:32" x14ac:dyDescent="0.25">
      <c r="A739">
        <v>-193.68142700195301</v>
      </c>
      <c r="B739">
        <v>66945.3359375</v>
      </c>
      <c r="C739">
        <v>9.9994010925292898</v>
      </c>
      <c r="D739">
        <v>0</v>
      </c>
      <c r="E739">
        <f t="shared" si="22"/>
        <v>0</v>
      </c>
      <c r="F739">
        <v>213.40798725307701</v>
      </c>
      <c r="G739">
        <v>66946.550162757805</v>
      </c>
      <c r="H739">
        <v>0</v>
      </c>
      <c r="I739">
        <v>-67160.758490939494</v>
      </c>
      <c r="J739">
        <v>-67159.958150010905</v>
      </c>
      <c r="K739">
        <v>0</v>
      </c>
      <c r="L739">
        <v>4.2327857153756199</v>
      </c>
      <c r="M739">
        <v>3.1613570077078599</v>
      </c>
      <c r="N739" s="4">
        <v>0.56080299615859897</v>
      </c>
      <c r="O739" s="4">
        <v>0</v>
      </c>
      <c r="P739" s="5">
        <v>0</v>
      </c>
      <c r="Q739">
        <v>0</v>
      </c>
      <c r="R739">
        <v>0</v>
      </c>
      <c r="S739" s="6">
        <v>0.33219701051711997</v>
      </c>
      <c r="T739" s="7">
        <v>2.6678029894828699</v>
      </c>
      <c r="U739">
        <v>0</v>
      </c>
      <c r="V739" s="6">
        <v>0</v>
      </c>
      <c r="W739">
        <v>0</v>
      </c>
      <c r="X739">
        <v>0</v>
      </c>
      <c r="Y739">
        <v>3</v>
      </c>
      <c r="Z739">
        <v>739</v>
      </c>
      <c r="AA739">
        <v>4.5999999046325604</v>
      </c>
      <c r="AB739">
        <v>-3</v>
      </c>
      <c r="AC739">
        <v>0</v>
      </c>
      <c r="AD739">
        <v>0</v>
      </c>
      <c r="AE739">
        <v>0</v>
      </c>
      <c r="AF739">
        <f t="shared" si="23"/>
        <v>67159.958150010876</v>
      </c>
    </row>
    <row r="740" spans="1:32" x14ac:dyDescent="0.25">
      <c r="A740">
        <v>-194.40798950195301</v>
      </c>
      <c r="B740">
        <v>67126.546875</v>
      </c>
      <c r="C740">
        <v>9.99910163879394</v>
      </c>
      <c r="D740">
        <v>0</v>
      </c>
      <c r="E740">
        <f t="shared" si="22"/>
        <v>0</v>
      </c>
      <c r="F740">
        <v>213.450329404412</v>
      </c>
      <c r="G740">
        <v>67034.126096974695</v>
      </c>
      <c r="H740">
        <v>0</v>
      </c>
      <c r="I740">
        <v>-67248.622482625695</v>
      </c>
      <c r="J740">
        <v>-67247.576426379106</v>
      </c>
      <c r="K740">
        <v>0</v>
      </c>
      <c r="L740">
        <v>4.1289285387311603</v>
      </c>
      <c r="M740">
        <v>3.05749996730259</v>
      </c>
      <c r="N740" s="4">
        <v>2.9449999332427899E-2</v>
      </c>
      <c r="O740" s="4">
        <v>0</v>
      </c>
      <c r="P740" s="5">
        <v>0.48685401678085299</v>
      </c>
      <c r="Q740">
        <v>0</v>
      </c>
      <c r="R740">
        <v>0</v>
      </c>
      <c r="S740" s="6">
        <v>0</v>
      </c>
      <c r="T740" s="7">
        <v>3</v>
      </c>
      <c r="U740">
        <v>0</v>
      </c>
      <c r="V740" s="6">
        <v>0</v>
      </c>
      <c r="W740">
        <v>0</v>
      </c>
      <c r="X740">
        <v>0</v>
      </c>
      <c r="Y740">
        <v>3</v>
      </c>
      <c r="Z740">
        <v>740</v>
      </c>
      <c r="AA740">
        <v>4.5999999046325604</v>
      </c>
      <c r="AB740">
        <v>-3</v>
      </c>
      <c r="AC740">
        <v>0</v>
      </c>
      <c r="AD740">
        <v>0</v>
      </c>
      <c r="AE740">
        <v>0</v>
      </c>
      <c r="AF740">
        <f t="shared" si="23"/>
        <v>67247.576426379106</v>
      </c>
    </row>
    <row r="741" spans="1:32" x14ac:dyDescent="0.25">
      <c r="A741">
        <v>-194.45033264160099</v>
      </c>
      <c r="B741">
        <v>67214.125</v>
      </c>
      <c r="C741">
        <v>9.9988021850585902</v>
      </c>
      <c r="D741">
        <v>0</v>
      </c>
      <c r="E741">
        <f t="shared" si="22"/>
        <v>0</v>
      </c>
      <c r="F741">
        <v>213.448761991244</v>
      </c>
      <c r="G741">
        <v>67195.418618923199</v>
      </c>
      <c r="H741">
        <v>0</v>
      </c>
      <c r="I741">
        <v>-67409.901173752194</v>
      </c>
      <c r="J741">
        <v>-67408.867380914395</v>
      </c>
      <c r="K741">
        <v>0</v>
      </c>
      <c r="L741">
        <v>4.0412142072405102</v>
      </c>
      <c r="M741">
        <v>2.9697856358119399</v>
      </c>
      <c r="N741" s="4">
        <v>0</v>
      </c>
      <c r="O741" s="4">
        <v>0</v>
      </c>
      <c r="P741" s="5">
        <v>0.44597598910331698</v>
      </c>
      <c r="Q741">
        <v>0</v>
      </c>
      <c r="R741">
        <v>0</v>
      </c>
      <c r="S741" s="6">
        <v>0</v>
      </c>
      <c r="T741" s="7">
        <v>3</v>
      </c>
      <c r="U741">
        <v>0</v>
      </c>
      <c r="V741" s="6">
        <v>0</v>
      </c>
      <c r="W741">
        <v>0</v>
      </c>
      <c r="X741">
        <v>0</v>
      </c>
      <c r="Y741">
        <v>3</v>
      </c>
      <c r="Z741">
        <v>741</v>
      </c>
      <c r="AA741">
        <v>4.5999999046325604</v>
      </c>
      <c r="AB741">
        <v>-3</v>
      </c>
      <c r="AC741">
        <v>0</v>
      </c>
      <c r="AD741">
        <v>0</v>
      </c>
      <c r="AE741">
        <v>0</v>
      </c>
      <c r="AF741">
        <f t="shared" si="23"/>
        <v>67408.867380914438</v>
      </c>
    </row>
    <row r="742" spans="1:32" x14ac:dyDescent="0.25">
      <c r="A742">
        <v>-194.44876098632801</v>
      </c>
      <c r="B742">
        <v>67375.421875</v>
      </c>
      <c r="C742">
        <v>9.9985027313232404</v>
      </c>
      <c r="D742">
        <v>0</v>
      </c>
      <c r="E742">
        <f t="shared" si="22"/>
        <v>0</v>
      </c>
      <c r="F742">
        <v>213.447191986088</v>
      </c>
      <c r="G742">
        <v>67361.899187918694</v>
      </c>
      <c r="H742">
        <v>0</v>
      </c>
      <c r="I742">
        <v>-67576.3751225452</v>
      </c>
      <c r="J742">
        <v>-67575.346379904804</v>
      </c>
      <c r="K742">
        <v>0</v>
      </c>
      <c r="L742">
        <v>3.97664282662527</v>
      </c>
      <c r="M742">
        <v>2.9052142551967002</v>
      </c>
      <c r="N742" s="4">
        <v>0</v>
      </c>
      <c r="O742" s="4">
        <v>0</v>
      </c>
      <c r="P742" s="5">
        <v>0.42914199829101501</v>
      </c>
      <c r="Q742">
        <v>0</v>
      </c>
      <c r="R742">
        <v>0</v>
      </c>
      <c r="S742" s="6">
        <v>0</v>
      </c>
      <c r="T742" s="7">
        <v>3</v>
      </c>
      <c r="U742">
        <v>0</v>
      </c>
      <c r="V742" s="6">
        <v>0</v>
      </c>
      <c r="W742">
        <v>0</v>
      </c>
      <c r="X742">
        <v>0</v>
      </c>
      <c r="Y742">
        <v>3</v>
      </c>
      <c r="Z742">
        <v>742</v>
      </c>
      <c r="AA742">
        <v>4.5999999046325604</v>
      </c>
      <c r="AB742">
        <v>-3</v>
      </c>
      <c r="AC742">
        <v>0</v>
      </c>
      <c r="AD742">
        <v>0</v>
      </c>
      <c r="AE742">
        <v>0</v>
      </c>
      <c r="AF742">
        <f t="shared" si="23"/>
        <v>67575.346379904775</v>
      </c>
    </row>
    <row r="743" spans="1:32" x14ac:dyDescent="0.25">
      <c r="A743">
        <v>-194.44718933105401</v>
      </c>
      <c r="B743">
        <v>67541.8984375</v>
      </c>
      <c r="C743">
        <v>9.9982032775878906</v>
      </c>
      <c r="D743">
        <v>0</v>
      </c>
      <c r="E743">
        <f t="shared" si="22"/>
        <v>0</v>
      </c>
      <c r="F743">
        <v>213.44561988042699</v>
      </c>
      <c r="G743">
        <v>67525.762057317101</v>
      </c>
      <c r="H743">
        <v>0</v>
      </c>
      <c r="I743">
        <v>-67740.234555040894</v>
      </c>
      <c r="J743">
        <v>-67739.207677197497</v>
      </c>
      <c r="K743">
        <v>0</v>
      </c>
      <c r="L743">
        <v>3.93121427808489</v>
      </c>
      <c r="M743">
        <v>2.85978557041713</v>
      </c>
      <c r="N743" s="4">
        <v>0</v>
      </c>
      <c r="O743" s="4">
        <v>0</v>
      </c>
      <c r="P743" s="5">
        <v>0.42292600870132402</v>
      </c>
      <c r="Q743">
        <v>0</v>
      </c>
      <c r="R743">
        <v>0</v>
      </c>
      <c r="S743" s="6">
        <v>0</v>
      </c>
      <c r="T743" s="7">
        <v>3</v>
      </c>
      <c r="U743">
        <v>0</v>
      </c>
      <c r="V743" s="6">
        <v>0</v>
      </c>
      <c r="W743">
        <v>0</v>
      </c>
      <c r="X743">
        <v>0</v>
      </c>
      <c r="Y743">
        <v>3</v>
      </c>
      <c r="Z743">
        <v>743</v>
      </c>
      <c r="AA743">
        <v>4.5999999046325604</v>
      </c>
      <c r="AB743">
        <v>-3</v>
      </c>
      <c r="AC743">
        <v>0</v>
      </c>
      <c r="AD743">
        <v>0</v>
      </c>
      <c r="AE743">
        <v>0</v>
      </c>
      <c r="AF743">
        <f t="shared" si="23"/>
        <v>67739.207677197526</v>
      </c>
    </row>
    <row r="744" spans="1:32" x14ac:dyDescent="0.25">
      <c r="A744">
        <v>-194.44561767578099</v>
      </c>
      <c r="B744">
        <v>67705.765625</v>
      </c>
      <c r="C744">
        <v>9.9979038238525302</v>
      </c>
      <c r="D744">
        <v>0</v>
      </c>
      <c r="E744">
        <f t="shared" si="22"/>
        <v>0</v>
      </c>
      <c r="F744">
        <v>213.444047325496</v>
      </c>
      <c r="G744">
        <v>67676.897358164206</v>
      </c>
      <c r="H744">
        <v>0</v>
      </c>
      <c r="I744">
        <v>-67891.342163828696</v>
      </c>
      <c r="J744">
        <v>-67890.3414054897</v>
      </c>
      <c r="K744">
        <v>0</v>
      </c>
      <c r="L744">
        <v>3.89399999891008</v>
      </c>
      <c r="M744">
        <v>2.8225715637206998</v>
      </c>
      <c r="N744" s="4">
        <v>0</v>
      </c>
      <c r="O744" s="4">
        <v>0</v>
      </c>
      <c r="P744" s="5">
        <v>0.33586099743843001</v>
      </c>
      <c r="Q744">
        <v>0</v>
      </c>
      <c r="R744">
        <v>0</v>
      </c>
      <c r="S744" s="6">
        <v>0</v>
      </c>
      <c r="T744" s="7">
        <v>3</v>
      </c>
      <c r="U744">
        <v>0</v>
      </c>
      <c r="V744" s="6">
        <v>0</v>
      </c>
      <c r="W744">
        <v>0</v>
      </c>
      <c r="X744">
        <v>0</v>
      </c>
      <c r="Y744">
        <v>3</v>
      </c>
      <c r="Z744">
        <v>744</v>
      </c>
      <c r="AA744">
        <v>4.5999999046325604</v>
      </c>
      <c r="AB744">
        <v>-3</v>
      </c>
      <c r="AC744">
        <v>0</v>
      </c>
      <c r="AD744">
        <v>0</v>
      </c>
      <c r="AE744">
        <v>0</v>
      </c>
      <c r="AF744">
        <f t="shared" si="23"/>
        <v>67890.3414054897</v>
      </c>
    </row>
    <row r="745" spans="1:32" x14ac:dyDescent="0.25">
      <c r="A745">
        <v>-194.44404602050699</v>
      </c>
      <c r="B745">
        <v>67856.8984375</v>
      </c>
      <c r="C745">
        <v>9.9976043701171804</v>
      </c>
      <c r="D745">
        <v>0</v>
      </c>
      <c r="E745">
        <f t="shared" si="22"/>
        <v>0</v>
      </c>
      <c r="F745">
        <v>213.443467320374</v>
      </c>
      <c r="G745">
        <v>67837.005919907606</v>
      </c>
      <c r="H745">
        <v>0</v>
      </c>
      <c r="I745">
        <v>-68051.423382265304</v>
      </c>
      <c r="J745">
        <v>-68050.449387228</v>
      </c>
      <c r="K745">
        <v>0</v>
      </c>
      <c r="L745">
        <v>3.8659285954066598</v>
      </c>
      <c r="M745">
        <v>2.7945000239780899</v>
      </c>
      <c r="N745" s="4">
        <v>0</v>
      </c>
      <c r="O745" s="4">
        <v>0</v>
      </c>
      <c r="P745" s="5">
        <v>0.246649995446205</v>
      </c>
      <c r="Q745">
        <v>0</v>
      </c>
      <c r="R745">
        <v>0</v>
      </c>
      <c r="S745" s="6">
        <v>0</v>
      </c>
      <c r="T745" s="7">
        <v>3</v>
      </c>
      <c r="U745">
        <v>0</v>
      </c>
      <c r="V745" s="6">
        <v>0</v>
      </c>
      <c r="W745">
        <v>0</v>
      </c>
      <c r="X745">
        <v>0</v>
      </c>
      <c r="Y745">
        <v>3</v>
      </c>
      <c r="Z745">
        <v>745</v>
      </c>
      <c r="AA745">
        <v>4.5999999046325604</v>
      </c>
      <c r="AB745">
        <v>-3</v>
      </c>
      <c r="AC745">
        <v>0</v>
      </c>
      <c r="AD745">
        <v>0</v>
      </c>
      <c r="AE745">
        <v>0</v>
      </c>
      <c r="AF745">
        <f t="shared" si="23"/>
        <v>68050.449387227985</v>
      </c>
    </row>
    <row r="746" spans="1:32" x14ac:dyDescent="0.25">
      <c r="A746">
        <v>-194.44346618652301</v>
      </c>
      <c r="B746">
        <v>68017.0078125</v>
      </c>
      <c r="C746">
        <v>9.9973049163818306</v>
      </c>
      <c r="D746">
        <v>0</v>
      </c>
      <c r="E746">
        <f t="shared" si="22"/>
        <v>0</v>
      </c>
      <c r="F746">
        <v>213.44288748638999</v>
      </c>
      <c r="G746">
        <v>67994.965994639293</v>
      </c>
      <c r="H746">
        <v>0</v>
      </c>
      <c r="I746">
        <v>-68209.372832263107</v>
      </c>
      <c r="J746">
        <v>-68208.408882125703</v>
      </c>
      <c r="K746">
        <v>0</v>
      </c>
      <c r="L746">
        <v>3.8285714013235901</v>
      </c>
      <c r="M746">
        <v>2.7571429661342002</v>
      </c>
      <c r="N746" s="4">
        <v>0</v>
      </c>
      <c r="O746" s="4">
        <v>0</v>
      </c>
      <c r="P746" s="5">
        <v>0.21316699683666199</v>
      </c>
      <c r="Q746">
        <v>0</v>
      </c>
      <c r="R746">
        <v>0</v>
      </c>
      <c r="S746" s="6">
        <v>0</v>
      </c>
      <c r="T746" s="7">
        <v>3</v>
      </c>
      <c r="U746">
        <v>0</v>
      </c>
      <c r="V746" s="6">
        <v>0</v>
      </c>
      <c r="W746">
        <v>0</v>
      </c>
      <c r="X746">
        <v>0</v>
      </c>
      <c r="Y746">
        <v>3</v>
      </c>
      <c r="Z746">
        <v>746</v>
      </c>
      <c r="AA746">
        <v>4.5999999046325604</v>
      </c>
      <c r="AB746">
        <v>-3</v>
      </c>
      <c r="AC746">
        <v>0</v>
      </c>
      <c r="AD746">
        <v>0</v>
      </c>
      <c r="AE746">
        <v>0</v>
      </c>
      <c r="AF746">
        <f t="shared" si="23"/>
        <v>68208.408882125688</v>
      </c>
    </row>
    <row r="747" spans="1:32" x14ac:dyDescent="0.25">
      <c r="A747">
        <v>-194.44288635253901</v>
      </c>
      <c r="B747">
        <v>68174.96875</v>
      </c>
      <c r="C747">
        <v>9.9970054626464808</v>
      </c>
      <c r="D747">
        <v>0</v>
      </c>
      <c r="E747">
        <f t="shared" si="22"/>
        <v>0</v>
      </c>
      <c r="F747">
        <v>213.62409235278</v>
      </c>
      <c r="G747">
        <v>68143.985272513106</v>
      </c>
      <c r="H747">
        <v>0</v>
      </c>
      <c r="I747">
        <v>-68358.567880802802</v>
      </c>
      <c r="J747">
        <v>-68357.609364865901</v>
      </c>
      <c r="K747">
        <v>0</v>
      </c>
      <c r="L747">
        <v>3.8039285932268401</v>
      </c>
      <c r="M747">
        <v>2.7325000217982698</v>
      </c>
      <c r="N747" s="4">
        <v>0</v>
      </c>
      <c r="O747" s="4">
        <v>0</v>
      </c>
      <c r="P747" s="5">
        <v>0.195052996277809</v>
      </c>
      <c r="Q747">
        <v>0</v>
      </c>
      <c r="R747">
        <v>0</v>
      </c>
      <c r="S747" s="6">
        <v>0</v>
      </c>
      <c r="T747" s="7">
        <v>3</v>
      </c>
      <c r="U747">
        <v>0</v>
      </c>
      <c r="V747" s="6">
        <v>0</v>
      </c>
      <c r="W747">
        <v>0</v>
      </c>
      <c r="X747">
        <v>0</v>
      </c>
      <c r="Y747">
        <v>3</v>
      </c>
      <c r="Z747">
        <v>747</v>
      </c>
      <c r="AA747">
        <v>4.5999999046325604</v>
      </c>
      <c r="AB747">
        <v>-3</v>
      </c>
      <c r="AC747">
        <v>0</v>
      </c>
      <c r="AD747">
        <v>0</v>
      </c>
      <c r="AE747">
        <v>0</v>
      </c>
      <c r="AF747">
        <f t="shared" si="23"/>
        <v>68357.609364865886</v>
      </c>
    </row>
    <row r="748" spans="1:32" x14ac:dyDescent="0.25">
      <c r="A748">
        <v>-194.624099731445</v>
      </c>
      <c r="B748">
        <v>68323.984375</v>
      </c>
      <c r="C748">
        <v>9.9967060089111293</v>
      </c>
      <c r="D748">
        <v>0</v>
      </c>
      <c r="E748">
        <f t="shared" si="22"/>
        <v>0</v>
      </c>
      <c r="F748">
        <v>213.80530573168701</v>
      </c>
      <c r="G748">
        <v>68299.945305822504</v>
      </c>
      <c r="H748">
        <v>0</v>
      </c>
      <c r="I748">
        <v>-68514.705041494293</v>
      </c>
      <c r="J748">
        <v>-68513.750611554206</v>
      </c>
      <c r="K748">
        <v>0</v>
      </c>
      <c r="L748">
        <v>3.79385711124965</v>
      </c>
      <c r="M748">
        <v>2.7224286760602601</v>
      </c>
      <c r="N748" s="4">
        <v>0</v>
      </c>
      <c r="O748" s="4">
        <v>0</v>
      </c>
      <c r="P748" s="5">
        <v>0.18143300712108601</v>
      </c>
      <c r="Q748">
        <v>0</v>
      </c>
      <c r="R748">
        <v>0</v>
      </c>
      <c r="S748" s="6">
        <v>0</v>
      </c>
      <c r="T748" s="7">
        <v>3</v>
      </c>
      <c r="U748">
        <v>0</v>
      </c>
      <c r="V748" s="6">
        <v>0</v>
      </c>
      <c r="W748">
        <v>0</v>
      </c>
      <c r="X748">
        <v>0</v>
      </c>
      <c r="Y748">
        <v>3</v>
      </c>
      <c r="Z748">
        <v>748</v>
      </c>
      <c r="AA748">
        <v>4.5999999046325604</v>
      </c>
      <c r="AB748">
        <v>-3</v>
      </c>
      <c r="AC748">
        <v>0</v>
      </c>
      <c r="AD748">
        <v>0</v>
      </c>
      <c r="AE748">
        <v>0</v>
      </c>
      <c r="AF748">
        <f t="shared" si="23"/>
        <v>68513.750611554191</v>
      </c>
    </row>
    <row r="749" spans="1:32" x14ac:dyDescent="0.25">
      <c r="A749">
        <v>-194.80531311035099</v>
      </c>
      <c r="B749">
        <v>68479.9453125</v>
      </c>
      <c r="C749">
        <v>9.9964065551757795</v>
      </c>
      <c r="D749">
        <v>0</v>
      </c>
      <c r="E749">
        <f t="shared" si="22"/>
        <v>0</v>
      </c>
      <c r="F749">
        <v>213.98651911059301</v>
      </c>
      <c r="G749">
        <v>68454.582951844393</v>
      </c>
      <c r="H749">
        <v>0</v>
      </c>
      <c r="I749">
        <v>-68669.5223936947</v>
      </c>
      <c r="J749">
        <v>-68668.569470955001</v>
      </c>
      <c r="K749">
        <v>0</v>
      </c>
      <c r="L749">
        <v>3.7708570752825001</v>
      </c>
      <c r="M749">
        <v>2.6994285038539299</v>
      </c>
      <c r="N749" s="4">
        <v>0</v>
      </c>
      <c r="O749" s="4">
        <v>0</v>
      </c>
      <c r="P749" s="5">
        <v>0.176409006118774</v>
      </c>
      <c r="Q749">
        <v>0</v>
      </c>
      <c r="R749">
        <v>0</v>
      </c>
      <c r="S749" s="6">
        <v>0</v>
      </c>
      <c r="T749" s="7">
        <v>3</v>
      </c>
      <c r="U749">
        <v>0</v>
      </c>
      <c r="V749" s="6">
        <v>0</v>
      </c>
      <c r="W749">
        <v>0</v>
      </c>
      <c r="X749">
        <v>0</v>
      </c>
      <c r="Y749">
        <v>3</v>
      </c>
      <c r="Z749">
        <v>749</v>
      </c>
      <c r="AA749">
        <v>4.5999999046325604</v>
      </c>
      <c r="AB749">
        <v>-3</v>
      </c>
      <c r="AC749">
        <v>0</v>
      </c>
      <c r="AD749">
        <v>0</v>
      </c>
      <c r="AE749">
        <v>0</v>
      </c>
      <c r="AF749">
        <f t="shared" si="23"/>
        <v>68668.569470954986</v>
      </c>
    </row>
    <row r="750" spans="1:32" x14ac:dyDescent="0.25">
      <c r="A750">
        <v>-194.98652648925699</v>
      </c>
      <c r="B750">
        <v>68634.5859375</v>
      </c>
      <c r="C750">
        <v>9.9961071014404297</v>
      </c>
      <c r="D750">
        <v>0</v>
      </c>
      <c r="E750">
        <f t="shared" si="22"/>
        <v>0</v>
      </c>
      <c r="F750">
        <v>214.34951737092399</v>
      </c>
      <c r="G750">
        <v>68607.690718361002</v>
      </c>
      <c r="H750">
        <v>0</v>
      </c>
      <c r="I750">
        <v>-68822.995448970905</v>
      </c>
      <c r="J750">
        <v>-68822.040235731896</v>
      </c>
      <c r="K750">
        <v>0</v>
      </c>
      <c r="L750">
        <v>3.7442142759050601</v>
      </c>
      <c r="M750">
        <v>2.6727858407156799</v>
      </c>
      <c r="N750" s="4">
        <v>0</v>
      </c>
      <c r="O750" s="4">
        <v>0</v>
      </c>
      <c r="P750" s="5">
        <v>0.184044003486633</v>
      </c>
      <c r="Q750">
        <v>0</v>
      </c>
      <c r="R750">
        <v>0</v>
      </c>
      <c r="S750" s="6">
        <v>0</v>
      </c>
      <c r="T750" s="7">
        <v>3</v>
      </c>
      <c r="U750">
        <v>0</v>
      </c>
      <c r="V750" s="6">
        <v>0</v>
      </c>
      <c r="W750">
        <v>0</v>
      </c>
      <c r="X750">
        <v>0</v>
      </c>
      <c r="Y750">
        <v>3</v>
      </c>
      <c r="Z750">
        <v>750</v>
      </c>
      <c r="AA750">
        <v>4.5999999046325604</v>
      </c>
      <c r="AB750">
        <v>-3</v>
      </c>
      <c r="AC750">
        <v>0</v>
      </c>
      <c r="AD750">
        <v>0</v>
      </c>
      <c r="AE750">
        <v>0</v>
      </c>
      <c r="AF750">
        <f t="shared" si="23"/>
        <v>68822.040235731925</v>
      </c>
    </row>
    <row r="751" spans="1:32" x14ac:dyDescent="0.25">
      <c r="A751">
        <v>-195.349517822265</v>
      </c>
      <c r="B751">
        <v>68787.6875</v>
      </c>
      <c r="C751">
        <v>9.9958076477050692</v>
      </c>
      <c r="D751">
        <v>0</v>
      </c>
      <c r="E751">
        <f t="shared" si="22"/>
        <v>0</v>
      </c>
      <c r="F751">
        <v>214.89429338866</v>
      </c>
      <c r="G751">
        <v>68750.392714675094</v>
      </c>
      <c r="H751">
        <v>0</v>
      </c>
      <c r="I751">
        <v>-68966.188020302594</v>
      </c>
      <c r="J751">
        <v>-68965.287008063693</v>
      </c>
      <c r="K751">
        <v>0</v>
      </c>
      <c r="L751">
        <v>3.7378570829119</v>
      </c>
      <c r="M751">
        <v>2.6664286477225101</v>
      </c>
      <c r="N751" s="4">
        <v>0.20614999532699499</v>
      </c>
      <c r="O751" s="4">
        <v>0</v>
      </c>
      <c r="P751" s="5">
        <v>3.3740103244781399E-3</v>
      </c>
      <c r="Q751">
        <v>0</v>
      </c>
      <c r="R751">
        <v>0</v>
      </c>
      <c r="S751" s="6">
        <v>0</v>
      </c>
      <c r="T751" s="7">
        <v>3</v>
      </c>
      <c r="U751">
        <v>0</v>
      </c>
      <c r="V751" s="6">
        <v>0</v>
      </c>
      <c r="W751">
        <v>0</v>
      </c>
      <c r="X751">
        <v>0</v>
      </c>
      <c r="Y751">
        <v>3</v>
      </c>
      <c r="Z751">
        <v>751</v>
      </c>
      <c r="AA751">
        <v>4.5999999046325604</v>
      </c>
      <c r="AB751">
        <v>-3</v>
      </c>
      <c r="AC751">
        <v>0</v>
      </c>
      <c r="AD751">
        <v>0</v>
      </c>
      <c r="AE751">
        <v>0</v>
      </c>
      <c r="AF751">
        <f t="shared" si="23"/>
        <v>68965.287008063751</v>
      </c>
    </row>
    <row r="752" spans="1:32" x14ac:dyDescent="0.25">
      <c r="A752">
        <v>-195.894287109375</v>
      </c>
      <c r="B752">
        <v>68930.390625</v>
      </c>
      <c r="C752">
        <v>9.9955081939697195</v>
      </c>
      <c r="D752">
        <v>0</v>
      </c>
      <c r="E752">
        <f t="shared" si="22"/>
        <v>0</v>
      </c>
      <c r="F752">
        <v>215.07549310961599</v>
      </c>
      <c r="G752">
        <v>68905.718669110298</v>
      </c>
      <c r="H752">
        <v>0</v>
      </c>
      <c r="I752">
        <v>-69121.294693627206</v>
      </c>
      <c r="J752">
        <v>-69120.794162220001</v>
      </c>
      <c r="K752">
        <v>0</v>
      </c>
      <c r="L752">
        <v>3.78285715920584</v>
      </c>
      <c r="M752">
        <v>2.71142845153808</v>
      </c>
      <c r="N752" s="4">
        <v>0.30623799562454201</v>
      </c>
      <c r="O752" s="4">
        <v>0</v>
      </c>
      <c r="P752" s="5">
        <v>0</v>
      </c>
      <c r="Q752">
        <v>0</v>
      </c>
      <c r="R752">
        <v>0</v>
      </c>
      <c r="S752" s="6">
        <v>1.3315620422363199</v>
      </c>
      <c r="T752" s="7">
        <v>1.6684379577636701</v>
      </c>
      <c r="U752">
        <v>0</v>
      </c>
      <c r="V752" s="6">
        <v>0</v>
      </c>
      <c r="W752">
        <v>0</v>
      </c>
      <c r="X752">
        <v>0</v>
      </c>
      <c r="Y752">
        <v>3</v>
      </c>
      <c r="Z752">
        <v>752</v>
      </c>
      <c r="AA752">
        <v>4.5999999046325604</v>
      </c>
      <c r="AB752">
        <v>-3</v>
      </c>
      <c r="AC752">
        <v>0</v>
      </c>
      <c r="AD752">
        <v>0</v>
      </c>
      <c r="AE752">
        <v>0</v>
      </c>
      <c r="AF752">
        <f t="shared" si="23"/>
        <v>69120.794162219914</v>
      </c>
    </row>
    <row r="753" spans="1:32" x14ac:dyDescent="0.25">
      <c r="A753">
        <v>-196.07550048828099</v>
      </c>
      <c r="B753">
        <v>69085.71875</v>
      </c>
      <c r="C753">
        <v>9.9952087402343697</v>
      </c>
      <c r="D753">
        <v>0</v>
      </c>
      <c r="E753">
        <f t="shared" si="22"/>
        <v>0</v>
      </c>
      <c r="F753">
        <v>215.25670648852301</v>
      </c>
      <c r="G753">
        <v>69064.691987048296</v>
      </c>
      <c r="H753">
        <v>0</v>
      </c>
      <c r="I753">
        <v>-69279.943358324803</v>
      </c>
      <c r="J753">
        <v>-69279.948693536804</v>
      </c>
      <c r="K753">
        <v>0</v>
      </c>
      <c r="L753">
        <v>3.8462142399379098</v>
      </c>
      <c r="M753">
        <v>2.7747856685093399</v>
      </c>
      <c r="N753" s="4">
        <v>0.34728100895881597</v>
      </c>
      <c r="O753" s="4">
        <v>0</v>
      </c>
      <c r="P753" s="5">
        <v>0</v>
      </c>
      <c r="Q753">
        <v>4.791259765625E-3</v>
      </c>
      <c r="R753">
        <v>5.9280127990275801E-2</v>
      </c>
      <c r="S753" s="6">
        <v>3</v>
      </c>
      <c r="T753" s="7">
        <v>0</v>
      </c>
      <c r="U753">
        <v>0</v>
      </c>
      <c r="V753" s="6">
        <v>0</v>
      </c>
      <c r="W753">
        <v>0</v>
      </c>
      <c r="X753">
        <v>0</v>
      </c>
      <c r="Y753">
        <v>3</v>
      </c>
      <c r="Z753">
        <v>753</v>
      </c>
      <c r="AA753">
        <v>4.5999999046325604</v>
      </c>
      <c r="AB753">
        <v>-3</v>
      </c>
      <c r="AC753">
        <v>0</v>
      </c>
      <c r="AD753">
        <v>0</v>
      </c>
      <c r="AE753">
        <v>0</v>
      </c>
      <c r="AF753">
        <f t="shared" si="23"/>
        <v>69279.948693536819</v>
      </c>
    </row>
    <row r="754" spans="1:32" x14ac:dyDescent="0.25">
      <c r="A754">
        <v>-196.25671386718699</v>
      </c>
      <c r="B754">
        <v>69244.6953125</v>
      </c>
      <c r="C754">
        <v>9.9997005462646396</v>
      </c>
      <c r="D754">
        <v>0</v>
      </c>
      <c r="E754">
        <f t="shared" si="22"/>
        <v>0</v>
      </c>
      <c r="F754">
        <v>215.437919867429</v>
      </c>
      <c r="G754">
        <v>69216.971914481896</v>
      </c>
      <c r="H754">
        <v>0</v>
      </c>
      <c r="I754">
        <v>-69432.272764738096</v>
      </c>
      <c r="J754">
        <v>-69432.409834349295</v>
      </c>
      <c r="K754">
        <v>0</v>
      </c>
      <c r="L754">
        <v>3.9055714743477901</v>
      </c>
      <c r="M754">
        <v>2.8341429029192202</v>
      </c>
      <c r="N754" s="4">
        <v>0.59814900159835804</v>
      </c>
      <c r="O754" s="4">
        <v>0</v>
      </c>
      <c r="P754" s="5">
        <v>0</v>
      </c>
      <c r="Q754">
        <v>2.9945373535156201E-4</v>
      </c>
      <c r="R754">
        <v>1.5229955595426199</v>
      </c>
      <c r="S754" s="6">
        <v>3</v>
      </c>
      <c r="T754" s="7">
        <v>0</v>
      </c>
      <c r="U754">
        <v>0</v>
      </c>
      <c r="V754" s="6">
        <v>0</v>
      </c>
      <c r="W754">
        <v>0</v>
      </c>
      <c r="X754">
        <v>0</v>
      </c>
      <c r="Y754">
        <v>3</v>
      </c>
      <c r="Z754">
        <v>754</v>
      </c>
      <c r="AA754">
        <v>4.5999999046325604</v>
      </c>
      <c r="AB754">
        <v>-3</v>
      </c>
      <c r="AC754">
        <v>0</v>
      </c>
      <c r="AD754">
        <v>0</v>
      </c>
      <c r="AE754">
        <v>0</v>
      </c>
      <c r="AF754">
        <f t="shared" si="23"/>
        <v>69432.409834349324</v>
      </c>
    </row>
    <row r="755" spans="1:32" x14ac:dyDescent="0.25">
      <c r="A755">
        <v>-196.43792724609301</v>
      </c>
      <c r="B755">
        <v>69396.96875</v>
      </c>
      <c r="C755">
        <v>9.9997005462646396</v>
      </c>
      <c r="D755">
        <v>0</v>
      </c>
      <c r="E755">
        <f t="shared" si="22"/>
        <v>0</v>
      </c>
      <c r="F755">
        <v>215.43734854595999</v>
      </c>
      <c r="G755">
        <v>69373.068926183798</v>
      </c>
      <c r="H755">
        <v>0</v>
      </c>
      <c r="I755">
        <v>-69588.356271505705</v>
      </c>
      <c r="J755">
        <v>-69588.506274729807</v>
      </c>
      <c r="K755">
        <v>0</v>
      </c>
      <c r="L755">
        <v>3.9423571450369699</v>
      </c>
      <c r="M755">
        <v>2.8709285736083898</v>
      </c>
      <c r="N755" s="4">
        <v>0.35659199953079201</v>
      </c>
      <c r="O755" s="4">
        <v>0</v>
      </c>
      <c r="P755" s="5">
        <v>0</v>
      </c>
      <c r="Q755">
        <v>2.9945373535156201E-4</v>
      </c>
      <c r="R755">
        <v>1.66670235809609</v>
      </c>
      <c r="S755" s="6">
        <v>3</v>
      </c>
      <c r="T755" s="7">
        <v>0</v>
      </c>
      <c r="U755">
        <v>0</v>
      </c>
      <c r="V755" s="6">
        <v>0</v>
      </c>
      <c r="W755">
        <v>0</v>
      </c>
      <c r="X755">
        <v>0</v>
      </c>
      <c r="Y755">
        <v>3</v>
      </c>
      <c r="Z755">
        <v>755</v>
      </c>
      <c r="AA755">
        <v>4.5999999046325604</v>
      </c>
      <c r="AB755">
        <v>-3</v>
      </c>
      <c r="AC755">
        <v>0</v>
      </c>
      <c r="AD755">
        <v>0</v>
      </c>
      <c r="AE755">
        <v>0</v>
      </c>
      <c r="AF755">
        <f t="shared" si="23"/>
        <v>69588.506274729763</v>
      </c>
    </row>
    <row r="756" spans="1:32" x14ac:dyDescent="0.25">
      <c r="A756">
        <v>-196.43734741210901</v>
      </c>
      <c r="B756">
        <v>69553.0703125</v>
      </c>
      <c r="C756">
        <v>9.9997005462646396</v>
      </c>
      <c r="D756">
        <v>0</v>
      </c>
      <c r="E756">
        <f t="shared" si="22"/>
        <v>0</v>
      </c>
      <c r="F756">
        <v>215.61855341235099</v>
      </c>
      <c r="G756">
        <v>69531.175350825506</v>
      </c>
      <c r="H756">
        <v>0</v>
      </c>
      <c r="I756">
        <v>-69746.522951959807</v>
      </c>
      <c r="J756">
        <v>-69746.793904237798</v>
      </c>
      <c r="K756">
        <v>0</v>
      </c>
      <c r="L756">
        <v>4.0026428495134603</v>
      </c>
      <c r="M756">
        <v>2.9312141418456998</v>
      </c>
      <c r="N756" s="4">
        <v>0.37216401100158603</v>
      </c>
      <c r="O756" s="4">
        <v>0</v>
      </c>
      <c r="P756" s="5">
        <v>0</v>
      </c>
      <c r="Q756">
        <v>2.9945373535156201E-4</v>
      </c>
      <c r="R756">
        <v>3.0105806272916502</v>
      </c>
      <c r="S756" s="6">
        <v>3</v>
      </c>
      <c r="T756" s="7">
        <v>0</v>
      </c>
      <c r="U756">
        <v>0</v>
      </c>
      <c r="V756" s="6">
        <v>0</v>
      </c>
      <c r="W756">
        <v>0</v>
      </c>
      <c r="X756">
        <v>0</v>
      </c>
      <c r="Y756">
        <v>3</v>
      </c>
      <c r="Z756">
        <v>756</v>
      </c>
      <c r="AA756">
        <v>4.5999999046325604</v>
      </c>
      <c r="AB756">
        <v>-3</v>
      </c>
      <c r="AC756">
        <v>0</v>
      </c>
      <c r="AD756">
        <v>0</v>
      </c>
      <c r="AE756">
        <v>0</v>
      </c>
      <c r="AF756">
        <f t="shared" si="23"/>
        <v>69746.793904237857</v>
      </c>
    </row>
    <row r="757" spans="1:32" x14ac:dyDescent="0.25">
      <c r="A757">
        <v>-196.618560791015</v>
      </c>
      <c r="B757">
        <v>69711.171875</v>
      </c>
      <c r="C757">
        <v>9.9997005462646396</v>
      </c>
      <c r="D757">
        <v>0</v>
      </c>
      <c r="E757">
        <f t="shared" si="22"/>
        <v>0</v>
      </c>
      <c r="F757">
        <v>215.61798209088201</v>
      </c>
      <c r="G757">
        <v>69702.551908302295</v>
      </c>
      <c r="H757">
        <v>0</v>
      </c>
      <c r="I757">
        <v>-69917.883768784304</v>
      </c>
      <c r="J757">
        <v>-69918.169890393197</v>
      </c>
      <c r="K757">
        <v>0</v>
      </c>
      <c r="L757">
        <v>4.0618571690150604</v>
      </c>
      <c r="M757">
        <v>2.9904285975864902</v>
      </c>
      <c r="N757" s="4">
        <v>0.38031598925590498</v>
      </c>
      <c r="O757" s="4">
        <v>0</v>
      </c>
      <c r="P757" s="5">
        <v>0</v>
      </c>
      <c r="Q757">
        <v>2.9945373535156201E-4</v>
      </c>
      <c r="R757">
        <v>3.1791287344388599</v>
      </c>
      <c r="S757" s="6">
        <v>3</v>
      </c>
      <c r="T757" s="7">
        <v>0</v>
      </c>
      <c r="U757">
        <v>0</v>
      </c>
      <c r="V757" s="6">
        <v>0</v>
      </c>
      <c r="W757">
        <v>0</v>
      </c>
      <c r="X757">
        <v>0</v>
      </c>
      <c r="Y757">
        <v>3</v>
      </c>
      <c r="Z757">
        <v>757</v>
      </c>
      <c r="AA757">
        <v>4.5999999046325604</v>
      </c>
      <c r="AB757">
        <v>-3</v>
      </c>
      <c r="AC757">
        <v>0</v>
      </c>
      <c r="AD757">
        <v>0</v>
      </c>
      <c r="AE757">
        <v>0</v>
      </c>
      <c r="AF757">
        <f t="shared" si="23"/>
        <v>69918.169890393183</v>
      </c>
    </row>
    <row r="758" spans="1:32" x14ac:dyDescent="0.25">
      <c r="A758">
        <v>-196.61798095703099</v>
      </c>
      <c r="B758">
        <v>69882.5546875</v>
      </c>
      <c r="C758">
        <v>9.9997005462646396</v>
      </c>
      <c r="D758">
        <v>0</v>
      </c>
      <c r="E758">
        <f t="shared" si="22"/>
        <v>0</v>
      </c>
      <c r="F758">
        <v>215.61740225689701</v>
      </c>
      <c r="G758">
        <v>69867.855898176407</v>
      </c>
      <c r="H758">
        <v>0</v>
      </c>
      <c r="I758">
        <v>-70083.231927000699</v>
      </c>
      <c r="J758">
        <v>-70083.473300433296</v>
      </c>
      <c r="K758">
        <v>0</v>
      </c>
      <c r="L758">
        <v>4.1104286193847601</v>
      </c>
      <c r="M758">
        <v>3.0390000479561898</v>
      </c>
      <c r="N758" s="4">
        <v>0.42816799879074002</v>
      </c>
      <c r="O758" s="4">
        <v>0</v>
      </c>
      <c r="P758" s="5">
        <v>0</v>
      </c>
      <c r="Q758">
        <v>2.9945373535156201E-4</v>
      </c>
      <c r="R758">
        <v>2.6819268148831998</v>
      </c>
      <c r="S758" s="6">
        <v>3</v>
      </c>
      <c r="T758" s="7">
        <v>0</v>
      </c>
      <c r="U758">
        <v>0</v>
      </c>
      <c r="V758" s="6">
        <v>0</v>
      </c>
      <c r="W758">
        <v>0</v>
      </c>
      <c r="X758">
        <v>0</v>
      </c>
      <c r="Y758">
        <v>3</v>
      </c>
      <c r="Z758">
        <v>758</v>
      </c>
      <c r="AA758">
        <v>4.5999999046325604</v>
      </c>
      <c r="AB758">
        <v>-3</v>
      </c>
      <c r="AC758">
        <v>0</v>
      </c>
      <c r="AD758">
        <v>0</v>
      </c>
      <c r="AE758">
        <v>0</v>
      </c>
      <c r="AF758">
        <f t="shared" si="23"/>
        <v>70083.47330043331</v>
      </c>
    </row>
    <row r="759" spans="1:32" x14ac:dyDescent="0.25">
      <c r="A759">
        <v>-196.61740112304599</v>
      </c>
      <c r="B759">
        <v>70047.859375</v>
      </c>
      <c r="C759">
        <v>9.9997005462646396</v>
      </c>
      <c r="D759">
        <v>0</v>
      </c>
      <c r="E759">
        <f t="shared" si="22"/>
        <v>0</v>
      </c>
      <c r="F759">
        <v>215.79862482586799</v>
      </c>
      <c r="G759">
        <v>70044.327051815199</v>
      </c>
      <c r="H759">
        <v>0</v>
      </c>
      <c r="I759">
        <v>-70259.905120714102</v>
      </c>
      <c r="J759">
        <v>-70260.125676641095</v>
      </c>
      <c r="K759">
        <v>0</v>
      </c>
      <c r="L759">
        <v>4.1502856663295198</v>
      </c>
      <c r="M759">
        <v>3.0788570949009402</v>
      </c>
      <c r="N759" s="4">
        <v>0.35452300310134799</v>
      </c>
      <c r="O759" s="4">
        <v>0</v>
      </c>
      <c r="P759" s="5">
        <v>0</v>
      </c>
      <c r="Q759">
        <v>2.9945373535156201E-4</v>
      </c>
      <c r="R759">
        <v>2.4506212156705498</v>
      </c>
      <c r="S759" s="6">
        <v>3</v>
      </c>
      <c r="T759" s="7">
        <v>0</v>
      </c>
      <c r="U759">
        <v>0</v>
      </c>
      <c r="V759" s="6">
        <v>0</v>
      </c>
      <c r="W759">
        <v>0</v>
      </c>
      <c r="X759">
        <v>0</v>
      </c>
      <c r="Y759">
        <v>3</v>
      </c>
      <c r="Z759">
        <v>759</v>
      </c>
      <c r="AA759">
        <v>4.5999999046325604</v>
      </c>
      <c r="AB759">
        <v>-3</v>
      </c>
      <c r="AC759">
        <v>0</v>
      </c>
      <c r="AD759">
        <v>0</v>
      </c>
      <c r="AE759">
        <v>0</v>
      </c>
      <c r="AF759">
        <f t="shared" si="23"/>
        <v>70260.125676641066</v>
      </c>
    </row>
    <row r="760" spans="1:32" x14ac:dyDescent="0.25">
      <c r="A760">
        <v>-196.79862976074199</v>
      </c>
      <c r="B760">
        <v>70224.328125</v>
      </c>
      <c r="C760">
        <v>9.9997005462646396</v>
      </c>
      <c r="D760">
        <v>0</v>
      </c>
      <c r="E760">
        <f t="shared" si="22"/>
        <v>0</v>
      </c>
      <c r="F760">
        <v>215.97540251634101</v>
      </c>
      <c r="G760">
        <v>70222.258820306903</v>
      </c>
      <c r="H760">
        <v>0</v>
      </c>
      <c r="I760">
        <v>-70438.111682503397</v>
      </c>
      <c r="J760">
        <v>-70438.234222823303</v>
      </c>
      <c r="K760">
        <v>0</v>
      </c>
      <c r="L760">
        <v>4.1757143020629801</v>
      </c>
      <c r="M760">
        <v>3.1042858668736</v>
      </c>
      <c r="N760" s="4">
        <v>0.36533498764038003</v>
      </c>
      <c r="O760" s="4">
        <v>0</v>
      </c>
      <c r="P760" s="5">
        <v>0</v>
      </c>
      <c r="Q760">
        <v>2.9945373535156201E-4</v>
      </c>
      <c r="R760">
        <v>1.3615590017728501</v>
      </c>
      <c r="S760" s="6">
        <v>3</v>
      </c>
      <c r="T760" s="7">
        <v>0</v>
      </c>
      <c r="U760">
        <v>0</v>
      </c>
      <c r="V760" s="6">
        <v>0</v>
      </c>
      <c r="W760">
        <v>0</v>
      </c>
      <c r="X760">
        <v>0</v>
      </c>
      <c r="Y760">
        <v>3</v>
      </c>
      <c r="Z760">
        <v>760</v>
      </c>
      <c r="AA760">
        <v>4.5999999046325604</v>
      </c>
      <c r="AB760">
        <v>-3</v>
      </c>
      <c r="AC760">
        <v>0</v>
      </c>
      <c r="AD760">
        <v>0</v>
      </c>
      <c r="AE760">
        <v>0</v>
      </c>
      <c r="AF760">
        <f t="shared" si="23"/>
        <v>70438.234222823245</v>
      </c>
    </row>
    <row r="761" spans="1:32" x14ac:dyDescent="0.25">
      <c r="A761">
        <v>-196.97540283203099</v>
      </c>
      <c r="B761">
        <v>70402.2578125</v>
      </c>
      <c r="C761">
        <v>9.9997005462646396</v>
      </c>
      <c r="D761">
        <v>0</v>
      </c>
      <c r="E761">
        <f t="shared" si="22"/>
        <v>0</v>
      </c>
      <c r="F761">
        <v>216.12446609646801</v>
      </c>
      <c r="G761">
        <v>70401.030961524404</v>
      </c>
      <c r="H761">
        <v>0</v>
      </c>
      <c r="I761">
        <v>-70617.125154289897</v>
      </c>
      <c r="J761">
        <v>-70617.155427620906</v>
      </c>
      <c r="K761">
        <v>0</v>
      </c>
      <c r="L761">
        <v>4.1903571537562696</v>
      </c>
      <c r="M761">
        <v>3.1189285823277002</v>
      </c>
      <c r="N761" s="4">
        <v>0.35502400994300798</v>
      </c>
      <c r="O761" s="4">
        <v>0</v>
      </c>
      <c r="P761" s="5">
        <v>0</v>
      </c>
      <c r="Q761">
        <v>2.9945373535156201E-4</v>
      </c>
      <c r="R761">
        <v>0.33637031730935102</v>
      </c>
      <c r="S761" s="6">
        <v>3</v>
      </c>
      <c r="T761" s="7">
        <v>0</v>
      </c>
      <c r="U761">
        <v>0</v>
      </c>
      <c r="V761" s="6">
        <v>0</v>
      </c>
      <c r="W761">
        <v>0</v>
      </c>
      <c r="X761">
        <v>0</v>
      </c>
      <c r="Y761">
        <v>3</v>
      </c>
      <c r="Z761">
        <v>761</v>
      </c>
      <c r="AA761">
        <v>4.5999999046325604</v>
      </c>
      <c r="AB761">
        <v>-3</v>
      </c>
      <c r="AC761">
        <v>0</v>
      </c>
      <c r="AD761">
        <v>0</v>
      </c>
      <c r="AE761">
        <v>0</v>
      </c>
      <c r="AF761">
        <f t="shared" si="23"/>
        <v>70617.155427620877</v>
      </c>
    </row>
    <row r="762" spans="1:32" x14ac:dyDescent="0.25">
      <c r="A762">
        <v>-197.12446594238199</v>
      </c>
      <c r="B762">
        <v>70581.03125</v>
      </c>
      <c r="C762">
        <v>9.9997005462646396</v>
      </c>
      <c r="D762">
        <v>0</v>
      </c>
      <c r="E762">
        <f t="shared" si="22"/>
        <v>0</v>
      </c>
      <c r="F762">
        <v>216.39454771076399</v>
      </c>
      <c r="G762">
        <v>70561.802739622799</v>
      </c>
      <c r="H762">
        <v>0</v>
      </c>
      <c r="I762">
        <v>-70778.463729619194</v>
      </c>
      <c r="J762">
        <v>-70778.197287333605</v>
      </c>
      <c r="K762">
        <v>0</v>
      </c>
      <c r="L762">
        <v>4.1861428669520704</v>
      </c>
      <c r="M762">
        <v>3.1147141592843099</v>
      </c>
      <c r="N762" s="4">
        <v>0.43224099278450001</v>
      </c>
      <c r="O762" s="4">
        <v>0</v>
      </c>
      <c r="P762" s="5">
        <v>0</v>
      </c>
      <c r="Q762">
        <v>0</v>
      </c>
      <c r="R762">
        <v>0</v>
      </c>
      <c r="S762" s="6">
        <v>2.1118590831756499</v>
      </c>
      <c r="T762" s="7">
        <v>0.88814091682434004</v>
      </c>
      <c r="U762">
        <v>0</v>
      </c>
      <c r="V762" s="6">
        <v>0</v>
      </c>
      <c r="W762">
        <v>0</v>
      </c>
      <c r="X762">
        <v>0</v>
      </c>
      <c r="Y762">
        <v>3</v>
      </c>
      <c r="Z762">
        <v>762</v>
      </c>
      <c r="AA762">
        <v>4.5999999046325604</v>
      </c>
      <c r="AB762">
        <v>-3</v>
      </c>
      <c r="AC762">
        <v>0</v>
      </c>
      <c r="AD762">
        <v>0</v>
      </c>
      <c r="AE762">
        <v>0</v>
      </c>
      <c r="AF762">
        <f t="shared" si="23"/>
        <v>70778.197287333562</v>
      </c>
    </row>
    <row r="763" spans="1:32" x14ac:dyDescent="0.25">
      <c r="A763">
        <v>-197.39454650878901</v>
      </c>
      <c r="B763">
        <v>70741.8046875</v>
      </c>
      <c r="C763">
        <v>9.9994010925292898</v>
      </c>
      <c r="D763">
        <v>0</v>
      </c>
      <c r="E763">
        <f t="shared" si="22"/>
        <v>0</v>
      </c>
      <c r="F763">
        <v>216.66415951642301</v>
      </c>
      <c r="G763">
        <v>70738.066888945803</v>
      </c>
      <c r="H763">
        <v>0</v>
      </c>
      <c r="I763">
        <v>-70955.502319375999</v>
      </c>
      <c r="J763">
        <v>-70954.731048462301</v>
      </c>
      <c r="K763">
        <v>0</v>
      </c>
      <c r="L763">
        <v>4.1467142922537601</v>
      </c>
      <c r="M763">
        <v>3.0752857208251898</v>
      </c>
      <c r="N763" s="4">
        <v>0.56080299615859897</v>
      </c>
      <c r="O763" s="4">
        <v>0</v>
      </c>
      <c r="P763" s="5">
        <v>0</v>
      </c>
      <c r="Q763">
        <v>0</v>
      </c>
      <c r="R763">
        <v>0</v>
      </c>
      <c r="S763" s="6">
        <v>0.42909705638885498</v>
      </c>
      <c r="T763" s="7">
        <v>2.5709029436111401</v>
      </c>
      <c r="U763">
        <v>0</v>
      </c>
      <c r="V763" s="6">
        <v>0</v>
      </c>
      <c r="W763">
        <v>0</v>
      </c>
      <c r="X763">
        <v>0</v>
      </c>
      <c r="Y763">
        <v>3</v>
      </c>
      <c r="Z763">
        <v>763</v>
      </c>
      <c r="AA763">
        <v>4.5999999046325604</v>
      </c>
      <c r="AB763">
        <v>-3</v>
      </c>
      <c r="AC763">
        <v>0</v>
      </c>
      <c r="AD763">
        <v>0</v>
      </c>
      <c r="AE763">
        <v>0</v>
      </c>
      <c r="AF763">
        <f t="shared" si="23"/>
        <v>70954.731048462229</v>
      </c>
    </row>
    <row r="764" spans="1:32" x14ac:dyDescent="0.25">
      <c r="A764">
        <v>-197.66415405273401</v>
      </c>
      <c r="B764">
        <v>70918.0703125</v>
      </c>
      <c r="C764">
        <v>9.99910163879394</v>
      </c>
      <c r="D764">
        <v>0</v>
      </c>
      <c r="E764">
        <f t="shared" si="22"/>
        <v>0</v>
      </c>
      <c r="F764">
        <v>216.661891452215</v>
      </c>
      <c r="G764">
        <v>70895.786372380404</v>
      </c>
      <c r="H764">
        <v>0</v>
      </c>
      <c r="I764">
        <v>-71113.494605081796</v>
      </c>
      <c r="J764">
        <v>-71112.448263832601</v>
      </c>
      <c r="K764">
        <v>0</v>
      </c>
      <c r="L764">
        <v>4.0276428767613002</v>
      </c>
      <c r="M764">
        <v>2.9562143053327201</v>
      </c>
      <c r="N764" s="4">
        <v>2.8499998152256002E-2</v>
      </c>
      <c r="O764" s="4">
        <v>0</v>
      </c>
      <c r="P764" s="5">
        <v>0.487804025411605</v>
      </c>
      <c r="Q764">
        <v>0</v>
      </c>
      <c r="R764">
        <v>0</v>
      </c>
      <c r="S764" s="6">
        <v>0</v>
      </c>
      <c r="T764" s="7">
        <v>3</v>
      </c>
      <c r="U764">
        <v>0</v>
      </c>
      <c r="V764" s="6">
        <v>0</v>
      </c>
      <c r="W764">
        <v>0</v>
      </c>
      <c r="X764">
        <v>0</v>
      </c>
      <c r="Y764">
        <v>3</v>
      </c>
      <c r="Z764">
        <v>764</v>
      </c>
      <c r="AA764">
        <v>4.5999999046325604</v>
      </c>
      <c r="AB764">
        <v>-3</v>
      </c>
      <c r="AC764">
        <v>0</v>
      </c>
      <c r="AD764">
        <v>0</v>
      </c>
      <c r="AE764">
        <v>0</v>
      </c>
      <c r="AF764">
        <f t="shared" si="23"/>
        <v>71112.448263832615</v>
      </c>
    </row>
    <row r="765" spans="1:32" x14ac:dyDescent="0.25">
      <c r="A765">
        <v>-197.66189575195301</v>
      </c>
      <c r="B765">
        <v>71075.7890625</v>
      </c>
      <c r="C765">
        <v>9.9988021850585902</v>
      </c>
      <c r="D765">
        <v>0</v>
      </c>
      <c r="E765">
        <f t="shared" si="22"/>
        <v>0</v>
      </c>
      <c r="F765">
        <v>216.840758610069</v>
      </c>
      <c r="G765">
        <v>71060.178716193594</v>
      </c>
      <c r="H765">
        <v>0</v>
      </c>
      <c r="I765">
        <v>-71278.053267641502</v>
      </c>
      <c r="J765">
        <v>-71277.019474803703</v>
      </c>
      <c r="K765">
        <v>0</v>
      </c>
      <c r="L765">
        <v>3.94035715375627</v>
      </c>
      <c r="M765">
        <v>2.8689285823277002</v>
      </c>
      <c r="N765" s="4">
        <v>0</v>
      </c>
      <c r="O765" s="4">
        <v>0</v>
      </c>
      <c r="P765" s="5">
        <v>0.44597598910331698</v>
      </c>
      <c r="Q765">
        <v>0</v>
      </c>
      <c r="R765">
        <v>0</v>
      </c>
      <c r="S765" s="6">
        <v>0</v>
      </c>
      <c r="T765" s="7">
        <v>3</v>
      </c>
      <c r="U765">
        <v>0</v>
      </c>
      <c r="V765" s="6">
        <v>0</v>
      </c>
      <c r="W765">
        <v>0</v>
      </c>
      <c r="X765">
        <v>0</v>
      </c>
      <c r="Y765">
        <v>3</v>
      </c>
      <c r="Z765">
        <v>765</v>
      </c>
      <c r="AA765">
        <v>4.5999999046325604</v>
      </c>
      <c r="AB765">
        <v>-3</v>
      </c>
      <c r="AC765">
        <v>0</v>
      </c>
      <c r="AD765">
        <v>0</v>
      </c>
      <c r="AE765">
        <v>0</v>
      </c>
      <c r="AF765">
        <f t="shared" si="23"/>
        <v>71277.019474803659</v>
      </c>
    </row>
    <row r="766" spans="1:32" x14ac:dyDescent="0.25">
      <c r="A766">
        <v>-197.84075927734301</v>
      </c>
      <c r="B766">
        <v>71240.1796875</v>
      </c>
      <c r="C766">
        <v>9.9985027313232404</v>
      </c>
      <c r="D766">
        <v>0</v>
      </c>
      <c r="E766">
        <f t="shared" si="22"/>
        <v>0</v>
      </c>
      <c r="F766">
        <v>217.02044562730401</v>
      </c>
      <c r="G766">
        <v>71213.025158488002</v>
      </c>
      <c r="H766">
        <v>0</v>
      </c>
      <c r="I766">
        <v>-71431.074346755602</v>
      </c>
      <c r="J766">
        <v>-71430.045604115294</v>
      </c>
      <c r="K766">
        <v>0</v>
      </c>
      <c r="L766">
        <v>3.8857143402099599</v>
      </c>
      <c r="M766">
        <v>2.8142857687813798</v>
      </c>
      <c r="N766" s="4">
        <v>0</v>
      </c>
      <c r="O766" s="4">
        <v>0</v>
      </c>
      <c r="P766" s="5">
        <v>0.42914199829101501</v>
      </c>
      <c r="Q766">
        <v>0</v>
      </c>
      <c r="R766">
        <v>0</v>
      </c>
      <c r="S766" s="6">
        <v>0</v>
      </c>
      <c r="T766" s="7">
        <v>3</v>
      </c>
      <c r="U766">
        <v>0</v>
      </c>
      <c r="V766" s="6">
        <v>0</v>
      </c>
      <c r="W766">
        <v>0</v>
      </c>
      <c r="X766">
        <v>0</v>
      </c>
      <c r="Y766">
        <v>3</v>
      </c>
      <c r="Z766">
        <v>766</v>
      </c>
      <c r="AA766">
        <v>4.5999999046325604</v>
      </c>
      <c r="AB766">
        <v>-3</v>
      </c>
      <c r="AC766">
        <v>0</v>
      </c>
      <c r="AD766">
        <v>0</v>
      </c>
      <c r="AE766">
        <v>0</v>
      </c>
      <c r="AF766">
        <f t="shared" si="23"/>
        <v>71430.045604115308</v>
      </c>
    </row>
    <row r="767" spans="1:32" x14ac:dyDescent="0.25">
      <c r="A767">
        <v>-198.02044677734301</v>
      </c>
      <c r="B767">
        <v>71393.0234375</v>
      </c>
      <c r="C767">
        <v>9.9982032775878906</v>
      </c>
      <c r="D767">
        <v>0</v>
      </c>
      <c r="E767">
        <f t="shared" si="22"/>
        <v>0</v>
      </c>
      <c r="F767">
        <v>217.20065483485899</v>
      </c>
      <c r="G767">
        <v>71371.828180669399</v>
      </c>
      <c r="H767">
        <v>0</v>
      </c>
      <c r="I767">
        <v>-71590.055713347698</v>
      </c>
      <c r="J767">
        <v>-71589.028835504301</v>
      </c>
      <c r="K767">
        <v>0</v>
      </c>
      <c r="L767">
        <v>3.8432856423514199</v>
      </c>
      <c r="M767">
        <v>2.7718570709228501</v>
      </c>
      <c r="N767" s="4">
        <v>0</v>
      </c>
      <c r="O767" s="4">
        <v>0</v>
      </c>
      <c r="P767" s="5">
        <v>0.42292600870132402</v>
      </c>
      <c r="Q767">
        <v>0</v>
      </c>
      <c r="R767">
        <v>0</v>
      </c>
      <c r="S767" s="6">
        <v>0</v>
      </c>
      <c r="T767" s="7">
        <v>3</v>
      </c>
      <c r="U767">
        <v>0</v>
      </c>
      <c r="V767" s="6">
        <v>0</v>
      </c>
      <c r="W767">
        <v>0</v>
      </c>
      <c r="X767">
        <v>0</v>
      </c>
      <c r="Y767">
        <v>3</v>
      </c>
      <c r="Z767">
        <v>767</v>
      </c>
      <c r="AA767">
        <v>4.5999999046325604</v>
      </c>
      <c r="AB767">
        <v>-3</v>
      </c>
      <c r="AC767">
        <v>0</v>
      </c>
      <c r="AD767">
        <v>0</v>
      </c>
      <c r="AE767">
        <v>0</v>
      </c>
      <c r="AF767">
        <f t="shared" si="23"/>
        <v>71589.028835504258</v>
      </c>
    </row>
    <row r="768" spans="1:32" x14ac:dyDescent="0.25">
      <c r="A768">
        <v>-198.20065307617099</v>
      </c>
      <c r="B768">
        <v>71551.828125</v>
      </c>
      <c r="C768">
        <v>9.9979038238525302</v>
      </c>
      <c r="D768">
        <v>0</v>
      </c>
      <c r="E768">
        <f t="shared" si="22"/>
        <v>0</v>
      </c>
      <c r="F768">
        <v>217.19808762574399</v>
      </c>
      <c r="G768">
        <v>71528.647954467306</v>
      </c>
      <c r="H768">
        <v>0</v>
      </c>
      <c r="I768">
        <v>-71746.846800432104</v>
      </c>
      <c r="J768">
        <v>-71745.846042093093</v>
      </c>
      <c r="K768">
        <v>0</v>
      </c>
      <c r="L768">
        <v>3.80878565652029</v>
      </c>
      <c r="M768">
        <v>2.7373572213309099</v>
      </c>
      <c r="N768" s="4">
        <v>0</v>
      </c>
      <c r="O768" s="4">
        <v>0</v>
      </c>
      <c r="P768" s="5">
        <v>0.33586099743843001</v>
      </c>
      <c r="Q768">
        <v>0</v>
      </c>
      <c r="R768">
        <v>0</v>
      </c>
      <c r="S768" s="6">
        <v>0</v>
      </c>
      <c r="T768" s="7">
        <v>3</v>
      </c>
      <c r="U768">
        <v>0</v>
      </c>
      <c r="V768" s="6">
        <v>0</v>
      </c>
      <c r="W768">
        <v>0</v>
      </c>
      <c r="X768">
        <v>0</v>
      </c>
      <c r="Y768">
        <v>3</v>
      </c>
      <c r="Z768">
        <v>768</v>
      </c>
      <c r="AA768">
        <v>4.5999999046325604</v>
      </c>
      <c r="AB768">
        <v>-3</v>
      </c>
      <c r="AC768">
        <v>0</v>
      </c>
      <c r="AD768">
        <v>0</v>
      </c>
      <c r="AE768">
        <v>0</v>
      </c>
      <c r="AF768">
        <f t="shared" si="23"/>
        <v>71745.84604209305</v>
      </c>
    </row>
    <row r="769" spans="1:32" x14ac:dyDescent="0.25">
      <c r="A769">
        <v>-198.19808959960901</v>
      </c>
      <c r="B769">
        <v>71708.6484375</v>
      </c>
      <c r="C769">
        <v>9.9976043701171804</v>
      </c>
      <c r="D769">
        <v>0</v>
      </c>
      <c r="E769">
        <f t="shared" si="22"/>
        <v>0</v>
      </c>
      <c r="F769">
        <v>217.19751089947599</v>
      </c>
      <c r="G769">
        <v>71683.577852809496</v>
      </c>
      <c r="H769">
        <v>0</v>
      </c>
      <c r="I769">
        <v>-71901.749358746296</v>
      </c>
      <c r="J769">
        <v>-71900.775363709006</v>
      </c>
      <c r="K769">
        <v>0</v>
      </c>
      <c r="L769">
        <v>3.7759285790579602</v>
      </c>
      <c r="M769">
        <v>2.7044998713902002</v>
      </c>
      <c r="N769" s="4">
        <v>0</v>
      </c>
      <c r="O769" s="4">
        <v>0</v>
      </c>
      <c r="P769" s="5">
        <v>0.246649995446205</v>
      </c>
      <c r="Q769">
        <v>0</v>
      </c>
      <c r="R769">
        <v>0</v>
      </c>
      <c r="S769" s="6">
        <v>0</v>
      </c>
      <c r="T769" s="7">
        <v>3</v>
      </c>
      <c r="U769">
        <v>0</v>
      </c>
      <c r="V769" s="6">
        <v>0</v>
      </c>
      <c r="W769">
        <v>0</v>
      </c>
      <c r="X769">
        <v>0</v>
      </c>
      <c r="Y769">
        <v>3</v>
      </c>
      <c r="Z769">
        <v>769</v>
      </c>
      <c r="AA769">
        <v>4.5999999046325604</v>
      </c>
      <c r="AB769">
        <v>-3</v>
      </c>
      <c r="AC769">
        <v>0</v>
      </c>
      <c r="AD769">
        <v>0</v>
      </c>
      <c r="AE769">
        <v>0</v>
      </c>
      <c r="AF769">
        <f t="shared" si="23"/>
        <v>71900.775363708977</v>
      </c>
    </row>
    <row r="770" spans="1:32" x14ac:dyDescent="0.25">
      <c r="A770">
        <v>-198.197509765625</v>
      </c>
      <c r="B770">
        <v>71863.578125</v>
      </c>
      <c r="C770">
        <v>9.9973049163818306</v>
      </c>
      <c r="D770">
        <v>0</v>
      </c>
      <c r="E770">
        <f t="shared" si="22"/>
        <v>0</v>
      </c>
      <c r="F770">
        <v>217.19693106549099</v>
      </c>
      <c r="G770">
        <v>71836.662353620995</v>
      </c>
      <c r="H770">
        <v>0</v>
      </c>
      <c r="I770">
        <v>-72054.823234823896</v>
      </c>
      <c r="J770">
        <v>-72053.859284686507</v>
      </c>
      <c r="K770">
        <v>0</v>
      </c>
      <c r="L770">
        <v>3.7438571929931599</v>
      </c>
      <c r="M770">
        <v>2.67242862156459</v>
      </c>
      <c r="N770" s="4">
        <v>0</v>
      </c>
      <c r="O770" s="4">
        <v>0</v>
      </c>
      <c r="P770" s="5">
        <v>0.21316699683666199</v>
      </c>
      <c r="Q770">
        <v>0</v>
      </c>
      <c r="R770">
        <v>0</v>
      </c>
      <c r="S770" s="6">
        <v>0</v>
      </c>
      <c r="T770" s="7">
        <v>3</v>
      </c>
      <c r="U770">
        <v>0</v>
      </c>
      <c r="V770" s="6">
        <v>0</v>
      </c>
      <c r="W770">
        <v>0</v>
      </c>
      <c r="X770">
        <v>0</v>
      </c>
      <c r="Y770">
        <v>3</v>
      </c>
      <c r="Z770">
        <v>770</v>
      </c>
      <c r="AA770">
        <v>4.5999999046325604</v>
      </c>
      <c r="AB770">
        <v>-3</v>
      </c>
      <c r="AC770">
        <v>0</v>
      </c>
      <c r="AD770">
        <v>0</v>
      </c>
      <c r="AE770">
        <v>0</v>
      </c>
      <c r="AF770">
        <f t="shared" si="23"/>
        <v>72053.859284686492</v>
      </c>
    </row>
    <row r="771" spans="1:32" x14ac:dyDescent="0.25">
      <c r="A771">
        <v>-198.19692993164</v>
      </c>
      <c r="B771">
        <v>72016.6640625</v>
      </c>
      <c r="C771">
        <v>9.9970054626464808</v>
      </c>
      <c r="D771">
        <v>0</v>
      </c>
      <c r="E771">
        <f t="shared" ref="E771:E834" si="24">IF(AB771&gt;0,D771,0)</f>
        <v>0</v>
      </c>
      <c r="F771">
        <v>217.37813593188201</v>
      </c>
      <c r="G771">
        <v>71988.063368009301</v>
      </c>
      <c r="H771">
        <v>0</v>
      </c>
      <c r="I771">
        <v>-72206.400019878201</v>
      </c>
      <c r="J771">
        <v>-72205.441503941198</v>
      </c>
      <c r="K771">
        <v>0</v>
      </c>
      <c r="L771">
        <v>3.71457148960658</v>
      </c>
      <c r="M771">
        <v>2.6431429181780102</v>
      </c>
      <c r="N771" s="4">
        <v>0</v>
      </c>
      <c r="O771" s="4">
        <v>0</v>
      </c>
      <c r="P771" s="5">
        <v>0.195052996277809</v>
      </c>
      <c r="Q771">
        <v>0</v>
      </c>
      <c r="R771">
        <v>0</v>
      </c>
      <c r="S771" s="6">
        <v>0</v>
      </c>
      <c r="T771" s="7">
        <v>3</v>
      </c>
      <c r="U771">
        <v>0</v>
      </c>
      <c r="V771" s="6">
        <v>0</v>
      </c>
      <c r="W771">
        <v>0</v>
      </c>
      <c r="X771">
        <v>0</v>
      </c>
      <c r="Y771">
        <v>3</v>
      </c>
      <c r="Z771">
        <v>771</v>
      </c>
      <c r="AA771">
        <v>4.5999999046325604</v>
      </c>
      <c r="AB771">
        <v>-3</v>
      </c>
      <c r="AC771">
        <v>0</v>
      </c>
      <c r="AD771">
        <v>0</v>
      </c>
      <c r="AE771">
        <v>0</v>
      </c>
      <c r="AF771">
        <f t="shared" ref="AF771:AF834" si="25">SUM(E771:H771)</f>
        <v>72205.441503941183</v>
      </c>
    </row>
    <row r="772" spans="1:32" x14ac:dyDescent="0.25">
      <c r="A772">
        <v>-198.37814331054599</v>
      </c>
      <c r="B772">
        <v>72168.0625</v>
      </c>
      <c r="C772">
        <v>9.9967060089111293</v>
      </c>
      <c r="D772">
        <v>0</v>
      </c>
      <c r="E772">
        <f t="shared" si="24"/>
        <v>0</v>
      </c>
      <c r="F772">
        <v>217.55934931078801</v>
      </c>
      <c r="G772">
        <v>72137.961805527098</v>
      </c>
      <c r="H772">
        <v>0</v>
      </c>
      <c r="I772">
        <v>-72356.475584777902</v>
      </c>
      <c r="J772">
        <v>-72355.521154837901</v>
      </c>
      <c r="K772">
        <v>0</v>
      </c>
      <c r="L772">
        <v>3.6884999411446699</v>
      </c>
      <c r="M772">
        <v>2.6170713697160899</v>
      </c>
      <c r="N772" s="4">
        <v>0</v>
      </c>
      <c r="O772" s="4">
        <v>0</v>
      </c>
      <c r="P772" s="5">
        <v>0.18143300712108601</v>
      </c>
      <c r="Q772">
        <v>0</v>
      </c>
      <c r="R772">
        <v>0</v>
      </c>
      <c r="S772" s="6">
        <v>0</v>
      </c>
      <c r="T772" s="7">
        <v>3</v>
      </c>
      <c r="U772">
        <v>0</v>
      </c>
      <c r="V772" s="6">
        <v>0</v>
      </c>
      <c r="W772">
        <v>0</v>
      </c>
      <c r="X772">
        <v>0</v>
      </c>
      <c r="Y772">
        <v>3</v>
      </c>
      <c r="Z772">
        <v>772</v>
      </c>
      <c r="AA772">
        <v>4.5999999046325604</v>
      </c>
      <c r="AB772">
        <v>-3</v>
      </c>
      <c r="AC772">
        <v>0</v>
      </c>
      <c r="AD772">
        <v>0</v>
      </c>
      <c r="AE772">
        <v>0</v>
      </c>
      <c r="AF772">
        <f t="shared" si="25"/>
        <v>72355.521154837887</v>
      </c>
    </row>
    <row r="773" spans="1:32" x14ac:dyDescent="0.25">
      <c r="A773">
        <v>-198.55935668945301</v>
      </c>
      <c r="B773">
        <v>72317.9609375</v>
      </c>
      <c r="C773">
        <v>9.9964065551757795</v>
      </c>
      <c r="D773">
        <v>0</v>
      </c>
      <c r="E773">
        <f t="shared" si="24"/>
        <v>0</v>
      </c>
      <c r="F773">
        <v>217.92234757111899</v>
      </c>
      <c r="G773">
        <v>72286.541074538298</v>
      </c>
      <c r="H773">
        <v>0</v>
      </c>
      <c r="I773">
        <v>-72505.416344849102</v>
      </c>
      <c r="J773">
        <v>-72504.463422109402</v>
      </c>
      <c r="K773">
        <v>0</v>
      </c>
      <c r="L773">
        <v>3.6655714307512501</v>
      </c>
      <c r="M773">
        <v>2.5941428593226799</v>
      </c>
      <c r="N773" s="4">
        <v>0</v>
      </c>
      <c r="O773" s="4">
        <v>0</v>
      </c>
      <c r="P773" s="5">
        <v>0.176409006118774</v>
      </c>
      <c r="Q773">
        <v>0</v>
      </c>
      <c r="R773">
        <v>0</v>
      </c>
      <c r="S773" s="6">
        <v>0</v>
      </c>
      <c r="T773" s="7">
        <v>3</v>
      </c>
      <c r="U773">
        <v>0</v>
      </c>
      <c r="V773" s="6">
        <v>0</v>
      </c>
      <c r="W773">
        <v>0</v>
      </c>
      <c r="X773">
        <v>0</v>
      </c>
      <c r="Y773">
        <v>3</v>
      </c>
      <c r="Z773">
        <v>773</v>
      </c>
      <c r="AA773">
        <v>4.5999999046325604</v>
      </c>
      <c r="AB773">
        <v>-3</v>
      </c>
      <c r="AC773">
        <v>0</v>
      </c>
      <c r="AD773">
        <v>0</v>
      </c>
      <c r="AE773">
        <v>0</v>
      </c>
      <c r="AF773">
        <f t="shared" si="25"/>
        <v>72504.463422109417</v>
      </c>
    </row>
    <row r="774" spans="1:32" x14ac:dyDescent="0.25">
      <c r="A774">
        <v>-198.92234802246</v>
      </c>
      <c r="B774">
        <v>72466.5390625</v>
      </c>
      <c r="C774">
        <v>9.9961071014404297</v>
      </c>
      <c r="D774">
        <v>0</v>
      </c>
      <c r="E774">
        <f t="shared" si="24"/>
        <v>0</v>
      </c>
      <c r="F774">
        <v>218.467123588856</v>
      </c>
      <c r="G774">
        <v>72434.042487909494</v>
      </c>
      <c r="H774">
        <v>0</v>
      </c>
      <c r="I774">
        <v>-72653.464824737297</v>
      </c>
      <c r="J774">
        <v>-72652.509611498303</v>
      </c>
      <c r="K774">
        <v>0</v>
      </c>
      <c r="L774">
        <v>3.64685720716203</v>
      </c>
      <c r="M774">
        <v>2.5754284994942802</v>
      </c>
      <c r="N774" s="4">
        <v>0</v>
      </c>
      <c r="O774" s="4">
        <v>0</v>
      </c>
      <c r="P774" s="5">
        <v>0.184044003486633</v>
      </c>
      <c r="Q774">
        <v>0</v>
      </c>
      <c r="R774">
        <v>0</v>
      </c>
      <c r="S774" s="6">
        <v>0</v>
      </c>
      <c r="T774" s="7">
        <v>3</v>
      </c>
      <c r="U774">
        <v>0</v>
      </c>
      <c r="V774" s="6">
        <v>0</v>
      </c>
      <c r="W774">
        <v>0</v>
      </c>
      <c r="X774">
        <v>0</v>
      </c>
      <c r="Y774">
        <v>3</v>
      </c>
      <c r="Z774">
        <v>774</v>
      </c>
      <c r="AA774">
        <v>4.5999999046325604</v>
      </c>
      <c r="AB774">
        <v>-3</v>
      </c>
      <c r="AC774">
        <v>0</v>
      </c>
      <c r="AD774">
        <v>0</v>
      </c>
      <c r="AE774">
        <v>0</v>
      </c>
      <c r="AF774">
        <f t="shared" si="25"/>
        <v>72652.509611498346</v>
      </c>
    </row>
    <row r="775" spans="1:32" x14ac:dyDescent="0.25">
      <c r="A775">
        <v>-199.46711730957</v>
      </c>
      <c r="B775">
        <v>72614.0390625</v>
      </c>
      <c r="C775">
        <v>9.9958076477050692</v>
      </c>
      <c r="D775">
        <v>0</v>
      </c>
      <c r="E775">
        <f t="shared" si="24"/>
        <v>0</v>
      </c>
      <c r="F775">
        <v>218.83010819123601</v>
      </c>
      <c r="G775">
        <v>72571.824379791899</v>
      </c>
      <c r="H775">
        <v>0</v>
      </c>
      <c r="I775">
        <v>-72791.675462427404</v>
      </c>
      <c r="J775">
        <v>-72790.654487983207</v>
      </c>
      <c r="K775">
        <v>0</v>
      </c>
      <c r="L775">
        <v>3.67949998038155</v>
      </c>
      <c r="M775">
        <v>2.6080714089529802</v>
      </c>
      <c r="N775" s="4">
        <v>0.194749996066093</v>
      </c>
      <c r="O775" s="4">
        <v>0</v>
      </c>
      <c r="P775" s="5">
        <v>0.40324801206588701</v>
      </c>
      <c r="Q775">
        <v>0</v>
      </c>
      <c r="R775">
        <v>0</v>
      </c>
      <c r="S775" s="6">
        <v>0</v>
      </c>
      <c r="T775" s="7">
        <v>3</v>
      </c>
      <c r="U775">
        <v>0</v>
      </c>
      <c r="V775" s="6">
        <v>0</v>
      </c>
      <c r="W775">
        <v>0</v>
      </c>
      <c r="X775">
        <v>0</v>
      </c>
      <c r="Y775">
        <v>3</v>
      </c>
      <c r="Z775">
        <v>775</v>
      </c>
      <c r="AA775">
        <v>4.5999999046325604</v>
      </c>
      <c r="AB775">
        <v>-3</v>
      </c>
      <c r="AC775">
        <v>0</v>
      </c>
      <c r="AD775">
        <v>0</v>
      </c>
      <c r="AE775">
        <v>0</v>
      </c>
      <c r="AF775">
        <f t="shared" si="25"/>
        <v>72790.654487983134</v>
      </c>
    </row>
    <row r="776" spans="1:32" x14ac:dyDescent="0.25">
      <c r="A776">
        <v>-199.83010864257801</v>
      </c>
      <c r="B776">
        <v>72751.828125</v>
      </c>
      <c r="C776">
        <v>9.9955081939697195</v>
      </c>
      <c r="D776">
        <v>0</v>
      </c>
      <c r="E776">
        <f t="shared" si="24"/>
        <v>0</v>
      </c>
      <c r="F776">
        <v>219.738453649956</v>
      </c>
      <c r="G776">
        <v>72700.952667361096</v>
      </c>
      <c r="H776">
        <v>0</v>
      </c>
      <c r="I776">
        <v>-72921.320392626803</v>
      </c>
      <c r="J776">
        <v>-72920.691121010997</v>
      </c>
      <c r="K776">
        <v>0</v>
      </c>
      <c r="L776">
        <v>3.82585710797991</v>
      </c>
      <c r="M776">
        <v>2.7544285365513299</v>
      </c>
      <c r="N776" s="4">
        <v>0.92062199115753096</v>
      </c>
      <c r="O776" s="4">
        <v>0</v>
      </c>
      <c r="P776" s="5">
        <v>0</v>
      </c>
      <c r="Q776">
        <v>0</v>
      </c>
      <c r="R776">
        <v>0</v>
      </c>
      <c r="S776" s="6">
        <v>0.90242803096771196</v>
      </c>
      <c r="T776" s="7">
        <v>2.09757196903228</v>
      </c>
      <c r="U776">
        <v>0</v>
      </c>
      <c r="V776" s="6">
        <v>0</v>
      </c>
      <c r="W776">
        <v>0</v>
      </c>
      <c r="X776">
        <v>0</v>
      </c>
      <c r="Y776">
        <v>3</v>
      </c>
      <c r="Z776">
        <v>776</v>
      </c>
      <c r="AA776">
        <v>4.5999999046325604</v>
      </c>
      <c r="AB776">
        <v>-3</v>
      </c>
      <c r="AC776">
        <v>0</v>
      </c>
      <c r="AD776">
        <v>0</v>
      </c>
      <c r="AE776">
        <v>0</v>
      </c>
      <c r="AF776">
        <f t="shared" si="25"/>
        <v>72920.691121011056</v>
      </c>
    </row>
    <row r="777" spans="1:32" x14ac:dyDescent="0.25">
      <c r="A777">
        <v>-200.73844909667901</v>
      </c>
      <c r="B777">
        <v>72880.953125</v>
      </c>
      <c r="C777">
        <v>9.9952087402343697</v>
      </c>
      <c r="D777">
        <v>0</v>
      </c>
      <c r="E777">
        <f t="shared" si="24"/>
        <v>0</v>
      </c>
      <c r="F777">
        <v>220.10179635453099</v>
      </c>
      <c r="G777">
        <v>72867.077020910496</v>
      </c>
      <c r="H777">
        <v>0</v>
      </c>
      <c r="I777">
        <v>-73087.104227046002</v>
      </c>
      <c r="J777">
        <v>-73087.178817264998</v>
      </c>
      <c r="K777">
        <v>0</v>
      </c>
      <c r="L777">
        <v>3.9705000741141099</v>
      </c>
      <c r="M777">
        <v>2.89907150268554</v>
      </c>
      <c r="N777" s="4">
        <v>0.34728100895881597</v>
      </c>
      <c r="O777" s="4">
        <v>0</v>
      </c>
      <c r="P777" s="5">
        <v>0</v>
      </c>
      <c r="Q777">
        <v>4.791259765625E-3</v>
      </c>
      <c r="R777">
        <v>0.82878014515641296</v>
      </c>
      <c r="S777" s="6">
        <v>3</v>
      </c>
      <c r="T777" s="7">
        <v>0</v>
      </c>
      <c r="U777">
        <v>0</v>
      </c>
      <c r="V777" s="6">
        <v>0</v>
      </c>
      <c r="W777">
        <v>0</v>
      </c>
      <c r="X777">
        <v>0</v>
      </c>
      <c r="Y777">
        <v>3</v>
      </c>
      <c r="Z777">
        <v>777</v>
      </c>
      <c r="AA777">
        <v>4.5999999046325604</v>
      </c>
      <c r="AB777">
        <v>-3</v>
      </c>
      <c r="AC777">
        <v>0</v>
      </c>
      <c r="AD777">
        <v>0</v>
      </c>
      <c r="AE777">
        <v>0</v>
      </c>
      <c r="AF777">
        <f t="shared" si="25"/>
        <v>73087.178817265027</v>
      </c>
    </row>
    <row r="778" spans="1:32" x14ac:dyDescent="0.25">
      <c r="A778">
        <v>-201.101791381835</v>
      </c>
      <c r="B778">
        <v>73047.078125</v>
      </c>
      <c r="C778">
        <v>9.9997005462646396</v>
      </c>
      <c r="D778">
        <v>0</v>
      </c>
      <c r="E778">
        <f t="shared" si="24"/>
        <v>0</v>
      </c>
      <c r="F778">
        <v>220.311060746029</v>
      </c>
      <c r="G778">
        <v>73039.399250230199</v>
      </c>
      <c r="H778">
        <v>0</v>
      </c>
      <c r="I778">
        <v>-73259.450086762605</v>
      </c>
      <c r="J778">
        <v>-73259.710310976196</v>
      </c>
      <c r="K778">
        <v>0</v>
      </c>
      <c r="L778">
        <v>4.0782143184116899</v>
      </c>
      <c r="M778">
        <v>3.0067857469831099</v>
      </c>
      <c r="N778" s="4">
        <v>0.35456401109695401</v>
      </c>
      <c r="O778" s="4">
        <v>0</v>
      </c>
      <c r="P778" s="5">
        <v>0</v>
      </c>
      <c r="Q778">
        <v>2.9945373535156201E-4</v>
      </c>
      <c r="R778">
        <v>2.89137992080971</v>
      </c>
      <c r="S778" s="6">
        <v>3</v>
      </c>
      <c r="T778" s="7">
        <v>0</v>
      </c>
      <c r="U778">
        <v>0</v>
      </c>
      <c r="V778" s="6">
        <v>0</v>
      </c>
      <c r="W778">
        <v>0</v>
      </c>
      <c r="X778">
        <v>0</v>
      </c>
      <c r="Y778">
        <v>3</v>
      </c>
      <c r="Z778">
        <v>778</v>
      </c>
      <c r="AA778">
        <v>4.5999999046325604</v>
      </c>
      <c r="AB778">
        <v>-3</v>
      </c>
      <c r="AC778">
        <v>0</v>
      </c>
      <c r="AD778">
        <v>0</v>
      </c>
      <c r="AE778">
        <v>0</v>
      </c>
      <c r="AF778">
        <f t="shared" si="25"/>
        <v>73259.710310976225</v>
      </c>
    </row>
    <row r="779" spans="1:32" x14ac:dyDescent="0.25">
      <c r="A779">
        <v>-201.31106567382801</v>
      </c>
      <c r="B779">
        <v>73219.3984375</v>
      </c>
      <c r="C779">
        <v>9.9997005462646396</v>
      </c>
      <c r="D779">
        <v>0</v>
      </c>
      <c r="E779">
        <f t="shared" si="24"/>
        <v>0</v>
      </c>
      <c r="F779">
        <v>220.535977180939</v>
      </c>
      <c r="G779">
        <v>73215.726387301605</v>
      </c>
      <c r="H779">
        <v>0</v>
      </c>
      <c r="I779">
        <v>-73435.862188299201</v>
      </c>
      <c r="J779">
        <v>-73436.262364482594</v>
      </c>
      <c r="K779">
        <v>0</v>
      </c>
      <c r="L779">
        <v>4.1478570665631898</v>
      </c>
      <c r="M779">
        <v>3.0764284951346199</v>
      </c>
      <c r="N779" s="4">
        <v>0.35659199953079201</v>
      </c>
      <c r="O779" s="4">
        <v>0</v>
      </c>
      <c r="P779" s="5">
        <v>0</v>
      </c>
      <c r="Q779">
        <v>2.9945373535156201E-4</v>
      </c>
      <c r="R779">
        <v>4.4464016836576103</v>
      </c>
      <c r="S779" s="6">
        <v>3</v>
      </c>
      <c r="T779" s="7">
        <v>0</v>
      </c>
      <c r="U779">
        <v>0</v>
      </c>
      <c r="V779" s="6">
        <v>0</v>
      </c>
      <c r="W779">
        <v>0</v>
      </c>
      <c r="X779">
        <v>0</v>
      </c>
      <c r="Y779">
        <v>3</v>
      </c>
      <c r="Z779">
        <v>779</v>
      </c>
      <c r="AA779">
        <v>4.5999999046325604</v>
      </c>
      <c r="AB779">
        <v>-3</v>
      </c>
      <c r="AC779">
        <v>0</v>
      </c>
      <c r="AD779">
        <v>0</v>
      </c>
      <c r="AE779">
        <v>0</v>
      </c>
      <c r="AF779">
        <f t="shared" si="25"/>
        <v>73436.262364482551</v>
      </c>
    </row>
    <row r="780" spans="1:32" x14ac:dyDescent="0.25">
      <c r="A780">
        <v>-201.53598022460901</v>
      </c>
      <c r="B780">
        <v>73395.7265625</v>
      </c>
      <c r="C780">
        <v>9.9997005462646396</v>
      </c>
      <c r="D780">
        <v>0</v>
      </c>
      <c r="E780">
        <f t="shared" si="24"/>
        <v>0</v>
      </c>
      <c r="F780">
        <v>220.715595031112</v>
      </c>
      <c r="G780">
        <v>73387.670694744098</v>
      </c>
      <c r="H780">
        <v>0</v>
      </c>
      <c r="I780">
        <v>-73607.902056373307</v>
      </c>
      <c r="J780">
        <v>-73608.386289775197</v>
      </c>
      <c r="K780">
        <v>0</v>
      </c>
      <c r="L780">
        <v>4.2094285964965801</v>
      </c>
      <c r="M780">
        <v>3.1379998888288201</v>
      </c>
      <c r="N780" s="4">
        <v>0.40207400918006803</v>
      </c>
      <c r="O780" s="4">
        <v>0</v>
      </c>
      <c r="P780" s="5">
        <v>0</v>
      </c>
      <c r="Q780">
        <v>2.9945373535156201E-4</v>
      </c>
      <c r="R780">
        <v>5.3803707045011198</v>
      </c>
      <c r="S780" s="6">
        <v>3</v>
      </c>
      <c r="T780" s="7">
        <v>0</v>
      </c>
      <c r="U780">
        <v>0</v>
      </c>
      <c r="V780" s="6">
        <v>0</v>
      </c>
      <c r="W780">
        <v>0</v>
      </c>
      <c r="X780">
        <v>0</v>
      </c>
      <c r="Y780">
        <v>3</v>
      </c>
      <c r="Z780">
        <v>780</v>
      </c>
      <c r="AA780">
        <v>4.5999999046325604</v>
      </c>
      <c r="AB780">
        <v>-3</v>
      </c>
      <c r="AC780">
        <v>0</v>
      </c>
      <c r="AD780">
        <v>0</v>
      </c>
      <c r="AE780">
        <v>0</v>
      </c>
      <c r="AF780">
        <f t="shared" si="25"/>
        <v>73608.386289775211</v>
      </c>
    </row>
    <row r="781" spans="1:32" x14ac:dyDescent="0.25">
      <c r="A781">
        <v>-201.71559143066401</v>
      </c>
      <c r="B781">
        <v>73567.671875</v>
      </c>
      <c r="C781">
        <v>9.9997005462646396</v>
      </c>
      <c r="D781">
        <v>0</v>
      </c>
      <c r="E781">
        <f t="shared" si="24"/>
        <v>0</v>
      </c>
      <c r="F781">
        <v>220.83284388267501</v>
      </c>
      <c r="G781">
        <v>73546.449702142301</v>
      </c>
      <c r="H781">
        <v>0</v>
      </c>
      <c r="I781">
        <v>-73766.810425737494</v>
      </c>
      <c r="J781">
        <v>-73767.282546025002</v>
      </c>
      <c r="K781">
        <v>0</v>
      </c>
      <c r="L781">
        <v>4.2630000250680098</v>
      </c>
      <c r="M781">
        <v>3.1915715898786199</v>
      </c>
      <c r="N781" s="4">
        <v>0.94991397857666005</v>
      </c>
      <c r="O781" s="4">
        <v>0</v>
      </c>
      <c r="P781" s="5">
        <v>0</v>
      </c>
      <c r="Q781">
        <v>2.9945373535156201E-4</v>
      </c>
      <c r="R781">
        <v>5.2457805555753403</v>
      </c>
      <c r="S781" s="6">
        <v>3</v>
      </c>
      <c r="T781" s="7">
        <v>0</v>
      </c>
      <c r="U781">
        <v>0</v>
      </c>
      <c r="V781" s="6">
        <v>0</v>
      </c>
      <c r="W781">
        <v>0</v>
      </c>
      <c r="X781">
        <v>0</v>
      </c>
      <c r="Y781">
        <v>3</v>
      </c>
      <c r="Z781">
        <v>781</v>
      </c>
      <c r="AA781">
        <v>4.5999999046325604</v>
      </c>
      <c r="AB781">
        <v>-3</v>
      </c>
      <c r="AC781">
        <v>0</v>
      </c>
      <c r="AD781">
        <v>0</v>
      </c>
      <c r="AE781">
        <v>0</v>
      </c>
      <c r="AF781">
        <f t="shared" si="25"/>
        <v>73767.282546024973</v>
      </c>
    </row>
    <row r="782" spans="1:32" x14ac:dyDescent="0.25">
      <c r="A782">
        <v>-201.83283996582</v>
      </c>
      <c r="B782">
        <v>73726.453125</v>
      </c>
      <c r="C782">
        <v>9.9997005462646396</v>
      </c>
      <c r="D782">
        <v>0</v>
      </c>
      <c r="E782">
        <f t="shared" si="24"/>
        <v>0</v>
      </c>
      <c r="F782">
        <v>220.82938126543499</v>
      </c>
      <c r="G782">
        <v>73715.529342278096</v>
      </c>
      <c r="H782">
        <v>0</v>
      </c>
      <c r="I782">
        <v>-73935.861058324401</v>
      </c>
      <c r="J782">
        <v>-73936.358723543497</v>
      </c>
      <c r="K782">
        <v>0</v>
      </c>
      <c r="L782">
        <v>4.3082857949393096</v>
      </c>
      <c r="M782">
        <v>3.2368572235107398</v>
      </c>
      <c r="N782" s="4">
        <v>0.53023099899291903</v>
      </c>
      <c r="O782" s="4">
        <v>0</v>
      </c>
      <c r="P782" s="5">
        <v>0</v>
      </c>
      <c r="Q782">
        <v>2.9945373535156201E-4</v>
      </c>
      <c r="R782">
        <v>5.5296131056241702</v>
      </c>
      <c r="S782" s="6">
        <v>3</v>
      </c>
      <c r="T782" s="7">
        <v>0</v>
      </c>
      <c r="U782">
        <v>0</v>
      </c>
      <c r="V782" s="6">
        <v>0</v>
      </c>
      <c r="W782">
        <v>0</v>
      </c>
      <c r="X782">
        <v>0</v>
      </c>
      <c r="Y782">
        <v>3</v>
      </c>
      <c r="Z782">
        <v>782</v>
      </c>
      <c r="AA782">
        <v>4.5999999046325604</v>
      </c>
      <c r="AB782">
        <v>-3</v>
      </c>
      <c r="AC782">
        <v>0</v>
      </c>
      <c r="AD782">
        <v>0</v>
      </c>
      <c r="AE782">
        <v>0</v>
      </c>
      <c r="AF782">
        <f t="shared" si="25"/>
        <v>73936.358723543526</v>
      </c>
    </row>
    <row r="783" spans="1:32" x14ac:dyDescent="0.25">
      <c r="A783">
        <v>-201.82937622070301</v>
      </c>
      <c r="B783">
        <v>73895.53125</v>
      </c>
      <c r="C783">
        <v>9.9997005462646396</v>
      </c>
      <c r="D783">
        <v>0</v>
      </c>
      <c r="E783">
        <f t="shared" si="24"/>
        <v>0</v>
      </c>
      <c r="F783">
        <v>220.82471737017701</v>
      </c>
      <c r="G783">
        <v>73853.7470473617</v>
      </c>
      <c r="H783">
        <v>0</v>
      </c>
      <c r="I783">
        <v>-74074.117024216001</v>
      </c>
      <c r="J783">
        <v>-74074.571764731896</v>
      </c>
      <c r="K783">
        <v>0</v>
      </c>
      <c r="L783">
        <v>4.3395714896065796</v>
      </c>
      <c r="M783">
        <v>3.2681429181780102</v>
      </c>
      <c r="N783" s="4">
        <v>0.35452300310134799</v>
      </c>
      <c r="O783" s="4">
        <v>0</v>
      </c>
      <c r="P783" s="5">
        <v>0</v>
      </c>
      <c r="Q783">
        <v>2.9945373535156201E-4</v>
      </c>
      <c r="R783">
        <v>5.0526719969205498</v>
      </c>
      <c r="S783" s="6">
        <v>3</v>
      </c>
      <c r="T783" s="7">
        <v>0</v>
      </c>
      <c r="U783">
        <v>0</v>
      </c>
      <c r="V783" s="6">
        <v>0</v>
      </c>
      <c r="W783">
        <v>0</v>
      </c>
      <c r="X783">
        <v>0</v>
      </c>
      <c r="Y783">
        <v>3</v>
      </c>
      <c r="Z783">
        <v>783</v>
      </c>
      <c r="AA783">
        <v>4.5999999046325604</v>
      </c>
      <c r="AB783">
        <v>-3</v>
      </c>
      <c r="AC783">
        <v>0</v>
      </c>
      <c r="AD783">
        <v>0</v>
      </c>
      <c r="AE783">
        <v>0</v>
      </c>
      <c r="AF783">
        <f t="shared" si="25"/>
        <v>74074.571764731882</v>
      </c>
    </row>
    <row r="784" spans="1:32" x14ac:dyDescent="0.25">
      <c r="A784">
        <v>-201.82472229003901</v>
      </c>
      <c r="B784">
        <v>74033.75</v>
      </c>
      <c r="C784">
        <v>9.9997005462646396</v>
      </c>
      <c r="D784">
        <v>0</v>
      </c>
      <c r="E784">
        <f t="shared" si="24"/>
        <v>0</v>
      </c>
      <c r="F784">
        <v>220.821086139448</v>
      </c>
      <c r="G784">
        <v>74041.892963823295</v>
      </c>
      <c r="H784">
        <v>0</v>
      </c>
      <c r="I784">
        <v>-74262.367414066</v>
      </c>
      <c r="J784">
        <v>-74262.7140499628</v>
      </c>
      <c r="K784">
        <v>0</v>
      </c>
      <c r="L784">
        <v>4.3532142094203401</v>
      </c>
      <c r="M784">
        <v>3.28178563799176</v>
      </c>
      <c r="N784" s="4">
        <v>0.36533498764038003</v>
      </c>
      <c r="O784" s="4">
        <v>0</v>
      </c>
      <c r="P784" s="5">
        <v>0</v>
      </c>
      <c r="Q784">
        <v>2.9945373535156201E-4</v>
      </c>
      <c r="R784">
        <v>3.8515096586637201</v>
      </c>
      <c r="S784" s="6">
        <v>3</v>
      </c>
      <c r="T784" s="7">
        <v>0</v>
      </c>
      <c r="U784">
        <v>0</v>
      </c>
      <c r="V784" s="6">
        <v>0</v>
      </c>
      <c r="W784">
        <v>0</v>
      </c>
      <c r="X784">
        <v>0</v>
      </c>
      <c r="Y784">
        <v>3</v>
      </c>
      <c r="Z784">
        <v>784</v>
      </c>
      <c r="AA784">
        <v>4.5999999046325604</v>
      </c>
      <c r="AB784">
        <v>-3</v>
      </c>
      <c r="AC784">
        <v>0</v>
      </c>
      <c r="AD784">
        <v>0</v>
      </c>
      <c r="AE784">
        <v>0</v>
      </c>
      <c r="AF784">
        <f t="shared" si="25"/>
        <v>74262.714049962742</v>
      </c>
    </row>
    <row r="785" spans="1:32" x14ac:dyDescent="0.25">
      <c r="A785">
        <v>-201.82109069824199</v>
      </c>
      <c r="B785">
        <v>74221.890625</v>
      </c>
      <c r="C785">
        <v>9.9997005462646396</v>
      </c>
      <c r="D785">
        <v>0</v>
      </c>
      <c r="E785">
        <f t="shared" si="24"/>
        <v>0</v>
      </c>
      <c r="F785">
        <v>220.81540809766901</v>
      </c>
      <c r="G785">
        <v>74222.220705814703</v>
      </c>
      <c r="H785">
        <v>0</v>
      </c>
      <c r="I785">
        <v>-74442.843903529603</v>
      </c>
      <c r="J785">
        <v>-74443.0361139124</v>
      </c>
      <c r="K785">
        <v>0</v>
      </c>
      <c r="L785">
        <v>4.3482142312186101</v>
      </c>
      <c r="M785">
        <v>3.27678565979003</v>
      </c>
      <c r="N785" s="4">
        <v>0.35502400994300798</v>
      </c>
      <c r="O785" s="4">
        <v>0</v>
      </c>
      <c r="P785" s="5">
        <v>0</v>
      </c>
      <c r="Q785">
        <v>2.9945373535156201E-4</v>
      </c>
      <c r="R785">
        <v>2.1356707495145502</v>
      </c>
      <c r="S785" s="6">
        <v>3</v>
      </c>
      <c r="T785" s="7">
        <v>0</v>
      </c>
      <c r="U785">
        <v>0</v>
      </c>
      <c r="V785" s="6">
        <v>0</v>
      </c>
      <c r="W785">
        <v>0</v>
      </c>
      <c r="X785">
        <v>0</v>
      </c>
      <c r="Y785">
        <v>3</v>
      </c>
      <c r="Z785">
        <v>785</v>
      </c>
      <c r="AA785">
        <v>4.5999999046325604</v>
      </c>
      <c r="AB785">
        <v>-3</v>
      </c>
      <c r="AC785">
        <v>0</v>
      </c>
      <c r="AD785">
        <v>0</v>
      </c>
      <c r="AE785">
        <v>0</v>
      </c>
      <c r="AF785">
        <f t="shared" si="25"/>
        <v>74443.036113912371</v>
      </c>
    </row>
    <row r="786" spans="1:32" x14ac:dyDescent="0.25">
      <c r="A786">
        <v>-201.81541442871</v>
      </c>
      <c r="B786">
        <v>74402.21875</v>
      </c>
      <c r="C786">
        <v>9.9997005462646396</v>
      </c>
      <c r="D786">
        <v>0</v>
      </c>
      <c r="E786">
        <f t="shared" si="24"/>
        <v>0</v>
      </c>
      <c r="F786">
        <v>220.811246828278</v>
      </c>
      <c r="G786">
        <v>74408.906925633593</v>
      </c>
      <c r="H786">
        <v>0</v>
      </c>
      <c r="I786">
        <v>-74629.755474766702</v>
      </c>
      <c r="J786">
        <v>-74629.7181724619</v>
      </c>
      <c r="K786">
        <v>0</v>
      </c>
      <c r="L786">
        <v>4.3279284885951403</v>
      </c>
      <c r="M786">
        <v>3.2564999171665701</v>
      </c>
      <c r="N786" s="4">
        <v>0.43224099278450001</v>
      </c>
      <c r="O786" s="4">
        <v>0</v>
      </c>
      <c r="P786" s="5">
        <v>0</v>
      </c>
      <c r="Q786">
        <v>0</v>
      </c>
      <c r="R786">
        <v>0</v>
      </c>
      <c r="S786" s="6">
        <v>2.8756589889526301</v>
      </c>
      <c r="T786" s="7">
        <v>0.124341011047363</v>
      </c>
      <c r="U786">
        <v>0</v>
      </c>
      <c r="V786" s="6">
        <v>0</v>
      </c>
      <c r="W786">
        <v>0</v>
      </c>
      <c r="X786">
        <v>0</v>
      </c>
      <c r="Y786">
        <v>3</v>
      </c>
      <c r="Z786">
        <v>786</v>
      </c>
      <c r="AA786">
        <v>4.5999999046325604</v>
      </c>
      <c r="AB786">
        <v>-3</v>
      </c>
      <c r="AC786">
        <v>0</v>
      </c>
      <c r="AD786">
        <v>0</v>
      </c>
      <c r="AE786">
        <v>0</v>
      </c>
      <c r="AF786">
        <f t="shared" si="25"/>
        <v>74629.718172461871</v>
      </c>
    </row>
    <row r="787" spans="1:32" x14ac:dyDescent="0.25">
      <c r="A787">
        <v>-201.81124877929599</v>
      </c>
      <c r="B787">
        <v>74588.90625</v>
      </c>
      <c r="C787">
        <v>9.9994010925292898</v>
      </c>
      <c r="D787">
        <v>0</v>
      </c>
      <c r="E787">
        <f t="shared" si="24"/>
        <v>0</v>
      </c>
      <c r="F787">
        <v>220.806243128771</v>
      </c>
      <c r="G787">
        <v>74592.187597919794</v>
      </c>
      <c r="H787">
        <v>0</v>
      </c>
      <c r="I787">
        <v>-74813.740031965906</v>
      </c>
      <c r="J787">
        <v>-74812.993841048505</v>
      </c>
      <c r="K787">
        <v>0</v>
      </c>
      <c r="L787">
        <v>4.2687143053327201</v>
      </c>
      <c r="M787">
        <v>3.1972857339041498</v>
      </c>
      <c r="N787" s="4">
        <v>0.56080299615859897</v>
      </c>
      <c r="O787" s="4">
        <v>0</v>
      </c>
      <c r="P787" s="5">
        <v>0</v>
      </c>
      <c r="Q787">
        <v>0</v>
      </c>
      <c r="R787">
        <v>0</v>
      </c>
      <c r="S787" s="6">
        <v>0.51269704103469804</v>
      </c>
      <c r="T787" s="7">
        <v>2.4873029589653002</v>
      </c>
      <c r="U787">
        <v>0</v>
      </c>
      <c r="V787" s="6">
        <v>0</v>
      </c>
      <c r="W787">
        <v>0</v>
      </c>
      <c r="X787">
        <v>0</v>
      </c>
      <c r="Y787">
        <v>3</v>
      </c>
      <c r="Z787">
        <v>787</v>
      </c>
      <c r="AA787">
        <v>4.5999999046325604</v>
      </c>
      <c r="AB787">
        <v>-3</v>
      </c>
      <c r="AC787">
        <v>0</v>
      </c>
      <c r="AD787">
        <v>0</v>
      </c>
      <c r="AE787">
        <v>0</v>
      </c>
      <c r="AF787">
        <f t="shared" si="25"/>
        <v>74812.993841048563</v>
      </c>
    </row>
    <row r="788" spans="1:32" x14ac:dyDescent="0.25">
      <c r="A788">
        <v>-201.80624389648401</v>
      </c>
      <c r="B788">
        <v>74772.1875</v>
      </c>
      <c r="C788">
        <v>9.99910163879394</v>
      </c>
      <c r="D788">
        <v>0</v>
      </c>
      <c r="E788">
        <f t="shared" si="24"/>
        <v>0</v>
      </c>
      <c r="F788">
        <v>220.800371695857</v>
      </c>
      <c r="G788">
        <v>74766.974361016197</v>
      </c>
      <c r="H788">
        <v>0</v>
      </c>
      <c r="I788">
        <v>-74988.813378962499</v>
      </c>
      <c r="J788">
        <v>-74987.774732712001</v>
      </c>
      <c r="K788">
        <v>0</v>
      </c>
      <c r="L788">
        <v>4.1210713522774798</v>
      </c>
      <c r="M788">
        <v>3.0496427808489099</v>
      </c>
      <c r="N788" s="4">
        <v>5.41500002145767E-2</v>
      </c>
      <c r="O788" s="4">
        <v>0</v>
      </c>
      <c r="P788" s="5">
        <v>0.462154030799865</v>
      </c>
      <c r="Q788">
        <v>0</v>
      </c>
      <c r="R788">
        <v>0</v>
      </c>
      <c r="S788" s="6">
        <v>0</v>
      </c>
      <c r="T788" s="7">
        <v>3</v>
      </c>
      <c r="U788">
        <v>0</v>
      </c>
      <c r="V788" s="6">
        <v>0</v>
      </c>
      <c r="W788">
        <v>0</v>
      </c>
      <c r="X788">
        <v>0</v>
      </c>
      <c r="Y788">
        <v>3</v>
      </c>
      <c r="Z788">
        <v>788</v>
      </c>
      <c r="AA788">
        <v>4.5999999046325604</v>
      </c>
      <c r="AB788">
        <v>-3</v>
      </c>
      <c r="AC788">
        <v>0</v>
      </c>
      <c r="AD788">
        <v>0</v>
      </c>
      <c r="AE788">
        <v>0</v>
      </c>
      <c r="AF788">
        <f t="shared" si="25"/>
        <v>74987.77473271206</v>
      </c>
    </row>
    <row r="789" spans="1:32" x14ac:dyDescent="0.25">
      <c r="A789">
        <v>-201.800369262695</v>
      </c>
      <c r="B789">
        <v>74946.9765625</v>
      </c>
      <c r="C789">
        <v>9.9988021850585902</v>
      </c>
      <c r="D789">
        <v>0</v>
      </c>
      <c r="E789">
        <f t="shared" si="24"/>
        <v>0</v>
      </c>
      <c r="F789">
        <v>220.795373362139</v>
      </c>
      <c r="G789">
        <v>74930.832768349996</v>
      </c>
      <c r="H789">
        <v>0</v>
      </c>
      <c r="I789">
        <v>-75152.661934549906</v>
      </c>
      <c r="J789">
        <v>-75151.628141712106</v>
      </c>
      <c r="K789">
        <v>0</v>
      </c>
      <c r="L789">
        <v>4.0993571417672197</v>
      </c>
      <c r="M789">
        <v>3.02792870657784</v>
      </c>
      <c r="N789" s="4">
        <v>0</v>
      </c>
      <c r="O789" s="4">
        <v>0</v>
      </c>
      <c r="P789" s="5">
        <v>0.44597598910331698</v>
      </c>
      <c r="Q789">
        <v>0</v>
      </c>
      <c r="R789">
        <v>0</v>
      </c>
      <c r="S789" s="6">
        <v>0</v>
      </c>
      <c r="T789" s="7">
        <v>3</v>
      </c>
      <c r="U789">
        <v>0</v>
      </c>
      <c r="V789" s="6">
        <v>0</v>
      </c>
      <c r="W789">
        <v>0</v>
      </c>
      <c r="X789">
        <v>0</v>
      </c>
      <c r="Y789">
        <v>3</v>
      </c>
      <c r="Z789">
        <v>789</v>
      </c>
      <c r="AA789">
        <v>4.5999999046325604</v>
      </c>
      <c r="AB789">
        <v>-3</v>
      </c>
      <c r="AC789">
        <v>0</v>
      </c>
      <c r="AD789">
        <v>0</v>
      </c>
      <c r="AE789">
        <v>0</v>
      </c>
      <c r="AF789">
        <f t="shared" si="25"/>
        <v>75151.628141712135</v>
      </c>
    </row>
    <row r="790" spans="1:32" x14ac:dyDescent="0.25">
      <c r="A790">
        <v>-201.79537963867099</v>
      </c>
      <c r="B790">
        <v>75110.8359375</v>
      </c>
      <c r="C790">
        <v>9.9985027313232404</v>
      </c>
      <c r="D790">
        <v>0</v>
      </c>
      <c r="E790">
        <f t="shared" si="24"/>
        <v>0</v>
      </c>
      <c r="F790">
        <v>220.79176028821001</v>
      </c>
      <c r="G790">
        <v>75104.566639127297</v>
      </c>
      <c r="H790">
        <v>0</v>
      </c>
      <c r="I790">
        <v>-75326.387142055901</v>
      </c>
      <c r="J790">
        <v>-75325.358399415505</v>
      </c>
      <c r="K790">
        <v>0</v>
      </c>
      <c r="L790">
        <v>4.1027142116001603</v>
      </c>
      <c r="M790">
        <v>3.03128564017159</v>
      </c>
      <c r="N790" s="4">
        <v>0</v>
      </c>
      <c r="O790" s="4">
        <v>0</v>
      </c>
      <c r="P790" s="5">
        <v>0.42914199829101501</v>
      </c>
      <c r="Q790">
        <v>0</v>
      </c>
      <c r="R790">
        <v>0</v>
      </c>
      <c r="S790" s="6">
        <v>0</v>
      </c>
      <c r="T790" s="7">
        <v>3</v>
      </c>
      <c r="U790">
        <v>0</v>
      </c>
      <c r="V790" s="6">
        <v>0</v>
      </c>
      <c r="W790">
        <v>0</v>
      </c>
      <c r="X790">
        <v>0</v>
      </c>
      <c r="Y790">
        <v>3</v>
      </c>
      <c r="Z790">
        <v>790</v>
      </c>
      <c r="AA790">
        <v>4.5999999046325604</v>
      </c>
      <c r="AB790">
        <v>-3</v>
      </c>
      <c r="AC790">
        <v>0</v>
      </c>
      <c r="AD790">
        <v>0</v>
      </c>
      <c r="AE790">
        <v>0</v>
      </c>
      <c r="AF790">
        <f t="shared" si="25"/>
        <v>75325.358399415505</v>
      </c>
    </row>
    <row r="791" spans="1:32" x14ac:dyDescent="0.25">
      <c r="A791">
        <v>-201.79176330566401</v>
      </c>
      <c r="B791">
        <v>75284.5703125</v>
      </c>
      <c r="C791">
        <v>9.9982032775878906</v>
      </c>
      <c r="D791">
        <v>0</v>
      </c>
      <c r="E791">
        <f t="shared" si="24"/>
        <v>0</v>
      </c>
      <c r="F791">
        <v>220.78916905529499</v>
      </c>
      <c r="G791">
        <v>75267.344413015497</v>
      </c>
      <c r="H791">
        <v>0</v>
      </c>
      <c r="I791">
        <v>-75489.160459914201</v>
      </c>
      <c r="J791">
        <v>-75488.133582070805</v>
      </c>
      <c r="K791">
        <v>0</v>
      </c>
      <c r="L791">
        <v>4.0749285016741004</v>
      </c>
      <c r="M791">
        <v>3.0034999302455301</v>
      </c>
      <c r="N791" s="4">
        <v>0</v>
      </c>
      <c r="O791" s="4">
        <v>0</v>
      </c>
      <c r="P791" s="5">
        <v>0.42292600870132402</v>
      </c>
      <c r="Q791">
        <v>0</v>
      </c>
      <c r="R791">
        <v>0</v>
      </c>
      <c r="S791" s="6">
        <v>0</v>
      </c>
      <c r="T791" s="7">
        <v>3</v>
      </c>
      <c r="U791">
        <v>0</v>
      </c>
      <c r="V791" s="6">
        <v>0</v>
      </c>
      <c r="W791">
        <v>0</v>
      </c>
      <c r="X791">
        <v>0</v>
      </c>
      <c r="Y791">
        <v>3</v>
      </c>
      <c r="Z791">
        <v>791</v>
      </c>
      <c r="AA791">
        <v>4.5999999046325604</v>
      </c>
      <c r="AB791">
        <v>-3</v>
      </c>
      <c r="AC791">
        <v>0</v>
      </c>
      <c r="AD791">
        <v>0</v>
      </c>
      <c r="AE791">
        <v>0</v>
      </c>
      <c r="AF791">
        <f t="shared" si="25"/>
        <v>75488.13358207079</v>
      </c>
    </row>
    <row r="792" spans="1:32" x14ac:dyDescent="0.25">
      <c r="A792">
        <v>-201.78916931152301</v>
      </c>
      <c r="B792">
        <v>75447.34375</v>
      </c>
      <c r="C792">
        <v>9.9979038238525302</v>
      </c>
      <c r="D792">
        <v>0</v>
      </c>
      <c r="E792">
        <f t="shared" si="24"/>
        <v>0</v>
      </c>
      <c r="F792">
        <v>221.14963823712199</v>
      </c>
      <c r="G792">
        <v>75436.664890942397</v>
      </c>
      <c r="H792">
        <v>0</v>
      </c>
      <c r="I792">
        <v>-75658.815287518504</v>
      </c>
      <c r="J792">
        <v>-75657.814529179494</v>
      </c>
      <c r="K792">
        <v>0</v>
      </c>
      <c r="L792">
        <v>4.0260714939662297</v>
      </c>
      <c r="M792">
        <v>2.9546429225376598</v>
      </c>
      <c r="N792" s="4">
        <v>0</v>
      </c>
      <c r="O792" s="4">
        <v>0</v>
      </c>
      <c r="P792" s="5">
        <v>0.33586099743843001</v>
      </c>
      <c r="Q792">
        <v>0</v>
      </c>
      <c r="R792">
        <v>0</v>
      </c>
      <c r="S792" s="6">
        <v>0</v>
      </c>
      <c r="T792" s="7">
        <v>3</v>
      </c>
      <c r="U792">
        <v>0</v>
      </c>
      <c r="V792" s="6">
        <v>0</v>
      </c>
      <c r="W792">
        <v>0</v>
      </c>
      <c r="X792">
        <v>0</v>
      </c>
      <c r="Y792">
        <v>3</v>
      </c>
      <c r="Z792">
        <v>792</v>
      </c>
      <c r="AA792">
        <v>4.5999999046325604</v>
      </c>
      <c r="AB792">
        <v>-3</v>
      </c>
      <c r="AC792">
        <v>0</v>
      </c>
      <c r="AD792">
        <v>0</v>
      </c>
      <c r="AE792">
        <v>0</v>
      </c>
      <c r="AF792">
        <f t="shared" si="25"/>
        <v>75657.814529179523</v>
      </c>
    </row>
    <row r="793" spans="1:32" x14ac:dyDescent="0.25">
      <c r="A793">
        <v>-202.149642944335</v>
      </c>
      <c r="B793">
        <v>75616.6640625</v>
      </c>
      <c r="C793">
        <v>9.9976043701171804</v>
      </c>
      <c r="D793">
        <v>0</v>
      </c>
      <c r="E793">
        <f t="shared" si="24"/>
        <v>0</v>
      </c>
      <c r="F793">
        <v>221.147061743752</v>
      </c>
      <c r="G793">
        <v>75596.374328403705</v>
      </c>
      <c r="H793">
        <v>0</v>
      </c>
      <c r="I793">
        <v>-75818.527945089096</v>
      </c>
      <c r="J793">
        <v>-75817.521390147507</v>
      </c>
      <c r="K793">
        <v>0</v>
      </c>
      <c r="L793">
        <v>3.9994285583495999</v>
      </c>
      <c r="M793">
        <v>2.92799998692103</v>
      </c>
      <c r="N793" s="4">
        <v>0</v>
      </c>
      <c r="O793" s="4">
        <v>0</v>
      </c>
      <c r="P793" s="5">
        <v>0.355183005332946</v>
      </c>
      <c r="Q793">
        <v>0</v>
      </c>
      <c r="R793">
        <v>0</v>
      </c>
      <c r="S793" s="6">
        <v>0</v>
      </c>
      <c r="T793" s="7">
        <v>3</v>
      </c>
      <c r="U793">
        <v>0</v>
      </c>
      <c r="V793" s="6">
        <v>0</v>
      </c>
      <c r="W793">
        <v>0</v>
      </c>
      <c r="X793">
        <v>0</v>
      </c>
      <c r="Y793">
        <v>3</v>
      </c>
      <c r="Z793">
        <v>793</v>
      </c>
      <c r="AA793">
        <v>4.5999999046325604</v>
      </c>
      <c r="AB793">
        <v>-3</v>
      </c>
      <c r="AC793">
        <v>0</v>
      </c>
      <c r="AD793">
        <v>0</v>
      </c>
      <c r="AE793">
        <v>0</v>
      </c>
      <c r="AF793">
        <f t="shared" si="25"/>
        <v>75817.521390147464</v>
      </c>
    </row>
    <row r="794" spans="1:32" x14ac:dyDescent="0.25">
      <c r="A794">
        <v>-202.14706420898401</v>
      </c>
      <c r="B794">
        <v>75776.375</v>
      </c>
      <c r="C794">
        <v>9.9973049163818306</v>
      </c>
      <c r="D794">
        <v>0</v>
      </c>
      <c r="E794">
        <f t="shared" si="24"/>
        <v>0</v>
      </c>
      <c r="F794">
        <v>221.327268958442</v>
      </c>
      <c r="G794">
        <v>75762.852312918694</v>
      </c>
      <c r="H794">
        <v>0</v>
      </c>
      <c r="I794">
        <v>-75985.143532014496</v>
      </c>
      <c r="J794">
        <v>-75984.179581877193</v>
      </c>
      <c r="K794">
        <v>0</v>
      </c>
      <c r="L794">
        <v>3.97664282662527</v>
      </c>
      <c r="M794">
        <v>2.9052142551967002</v>
      </c>
      <c r="N794" s="4">
        <v>0</v>
      </c>
      <c r="O794" s="4">
        <v>0</v>
      </c>
      <c r="P794" s="5">
        <v>0.21316699683666199</v>
      </c>
      <c r="Q794">
        <v>0</v>
      </c>
      <c r="R794">
        <v>0</v>
      </c>
      <c r="S794" s="6">
        <v>0</v>
      </c>
      <c r="T794" s="7">
        <v>3</v>
      </c>
      <c r="U794">
        <v>0</v>
      </c>
      <c r="V794" s="6">
        <v>0</v>
      </c>
      <c r="W794">
        <v>0</v>
      </c>
      <c r="X794">
        <v>0</v>
      </c>
      <c r="Y794">
        <v>3</v>
      </c>
      <c r="Z794">
        <v>794</v>
      </c>
      <c r="AA794">
        <v>4.5999999046325604</v>
      </c>
      <c r="AB794">
        <v>-3</v>
      </c>
      <c r="AC794">
        <v>0</v>
      </c>
      <c r="AD794">
        <v>0</v>
      </c>
      <c r="AE794">
        <v>0</v>
      </c>
      <c r="AF794">
        <f t="shared" si="25"/>
        <v>75984.179581877135</v>
      </c>
    </row>
    <row r="795" spans="1:32" x14ac:dyDescent="0.25">
      <c r="A795">
        <v>-202.32727050781199</v>
      </c>
      <c r="B795">
        <v>75942.8515625</v>
      </c>
      <c r="C795">
        <v>9.9970054626464808</v>
      </c>
      <c r="D795">
        <v>0</v>
      </c>
      <c r="E795">
        <f t="shared" si="24"/>
        <v>0</v>
      </c>
      <c r="F795">
        <v>221.50748021041599</v>
      </c>
      <c r="G795">
        <v>75928.067240660501</v>
      </c>
      <c r="H795">
        <v>0</v>
      </c>
      <c r="I795">
        <v>-76150.533236807896</v>
      </c>
      <c r="J795">
        <v>-76149.574720870907</v>
      </c>
      <c r="K795">
        <v>0</v>
      </c>
      <c r="L795">
        <v>3.9547143118722099</v>
      </c>
      <c r="M795">
        <v>2.8832857404436298</v>
      </c>
      <c r="N795" s="4">
        <v>0</v>
      </c>
      <c r="O795" s="4">
        <v>0</v>
      </c>
      <c r="P795" s="5">
        <v>0.195052996277809</v>
      </c>
      <c r="Q795">
        <v>0</v>
      </c>
      <c r="R795">
        <v>0</v>
      </c>
      <c r="S795" s="6">
        <v>0</v>
      </c>
      <c r="T795" s="7">
        <v>3</v>
      </c>
      <c r="U795">
        <v>0</v>
      </c>
      <c r="V795" s="6">
        <v>0</v>
      </c>
      <c r="W795">
        <v>0</v>
      </c>
      <c r="X795">
        <v>0</v>
      </c>
      <c r="Y795">
        <v>3</v>
      </c>
      <c r="Z795">
        <v>795</v>
      </c>
      <c r="AA795">
        <v>4.5999999046325604</v>
      </c>
      <c r="AB795">
        <v>-3</v>
      </c>
      <c r="AC795">
        <v>0</v>
      </c>
      <c r="AD795">
        <v>0</v>
      </c>
      <c r="AE795">
        <v>0</v>
      </c>
      <c r="AF795">
        <f t="shared" si="25"/>
        <v>76149.574720870922</v>
      </c>
    </row>
    <row r="796" spans="1:32" x14ac:dyDescent="0.25">
      <c r="A796">
        <v>-202.50747680664</v>
      </c>
      <c r="B796">
        <v>76108.0703125</v>
      </c>
      <c r="C796">
        <v>9.9967060089111293</v>
      </c>
      <c r="D796">
        <v>0</v>
      </c>
      <c r="E796">
        <f t="shared" si="24"/>
        <v>0</v>
      </c>
      <c r="F796">
        <v>221.50391415612299</v>
      </c>
      <c r="G796">
        <v>76091.896950826602</v>
      </c>
      <c r="H796">
        <v>0</v>
      </c>
      <c r="I796">
        <v>-76314.355294922701</v>
      </c>
      <c r="J796">
        <v>-76313.400864982701</v>
      </c>
      <c r="K796">
        <v>0</v>
      </c>
      <c r="L796">
        <v>3.9305713653564398</v>
      </c>
      <c r="M796">
        <v>2.85914279392787</v>
      </c>
      <c r="N796" s="4">
        <v>0</v>
      </c>
      <c r="O796" s="4">
        <v>0</v>
      </c>
      <c r="P796" s="5">
        <v>0.18143300712108601</v>
      </c>
      <c r="Q796">
        <v>0</v>
      </c>
      <c r="R796">
        <v>0</v>
      </c>
      <c r="S796" s="6">
        <v>0</v>
      </c>
      <c r="T796" s="7">
        <v>3</v>
      </c>
      <c r="U796">
        <v>0</v>
      </c>
      <c r="V796" s="6">
        <v>0</v>
      </c>
      <c r="W796">
        <v>0</v>
      </c>
      <c r="X796">
        <v>0</v>
      </c>
      <c r="Y796">
        <v>3</v>
      </c>
      <c r="Z796">
        <v>796</v>
      </c>
      <c r="AA796">
        <v>4.5999999046325604</v>
      </c>
      <c r="AB796">
        <v>-3</v>
      </c>
      <c r="AC796">
        <v>0</v>
      </c>
      <c r="AD796">
        <v>0</v>
      </c>
      <c r="AE796">
        <v>0</v>
      </c>
      <c r="AF796">
        <f t="shared" si="25"/>
        <v>76313.40086498273</v>
      </c>
    </row>
    <row r="797" spans="1:32" x14ac:dyDescent="0.25">
      <c r="A797">
        <v>-202.50392150878901</v>
      </c>
      <c r="B797">
        <v>76271.8984375</v>
      </c>
      <c r="C797">
        <v>9.9964065551757795</v>
      </c>
      <c r="D797">
        <v>0</v>
      </c>
      <c r="E797">
        <f t="shared" si="24"/>
        <v>0</v>
      </c>
      <c r="F797">
        <v>221.501355908325</v>
      </c>
      <c r="G797">
        <v>76254.599060769295</v>
      </c>
      <c r="H797">
        <v>0</v>
      </c>
      <c r="I797">
        <v>-76477.053339417296</v>
      </c>
      <c r="J797">
        <v>-76476.100416677597</v>
      </c>
      <c r="K797">
        <v>0</v>
      </c>
      <c r="L797">
        <v>3.9110000610351499</v>
      </c>
      <c r="M797">
        <v>2.83957148960658</v>
      </c>
      <c r="N797" s="4">
        <v>0</v>
      </c>
      <c r="O797" s="4">
        <v>0</v>
      </c>
      <c r="P797" s="5">
        <v>0.176409006118774</v>
      </c>
      <c r="Q797">
        <v>0</v>
      </c>
      <c r="R797">
        <v>0</v>
      </c>
      <c r="S797" s="6">
        <v>0</v>
      </c>
      <c r="T797" s="7">
        <v>3</v>
      </c>
      <c r="U797">
        <v>0</v>
      </c>
      <c r="V797" s="6">
        <v>0</v>
      </c>
      <c r="W797">
        <v>0</v>
      </c>
      <c r="X797">
        <v>0</v>
      </c>
      <c r="Y797">
        <v>3</v>
      </c>
      <c r="Z797">
        <v>797</v>
      </c>
      <c r="AA797">
        <v>4.5999999046325604</v>
      </c>
      <c r="AB797">
        <v>-3</v>
      </c>
      <c r="AC797">
        <v>0</v>
      </c>
      <c r="AD797">
        <v>0</v>
      </c>
      <c r="AE797">
        <v>0</v>
      </c>
      <c r="AF797">
        <f t="shared" si="25"/>
        <v>76476.100416677626</v>
      </c>
    </row>
    <row r="798" spans="1:32" x14ac:dyDescent="0.25">
      <c r="A798">
        <v>-202.50135803222599</v>
      </c>
      <c r="B798">
        <v>76434.6015625</v>
      </c>
      <c r="C798">
        <v>9.9961071014404297</v>
      </c>
      <c r="D798">
        <v>0</v>
      </c>
      <c r="E798">
        <f t="shared" si="24"/>
        <v>0</v>
      </c>
      <c r="F798">
        <v>221.49879408187999</v>
      </c>
      <c r="G798">
        <v>76417.285740841995</v>
      </c>
      <c r="H798">
        <v>0</v>
      </c>
      <c r="I798">
        <v>-76639.7397481628</v>
      </c>
      <c r="J798">
        <v>-76638.784534923805</v>
      </c>
      <c r="K798">
        <v>0</v>
      </c>
      <c r="L798">
        <v>3.9107142312186101</v>
      </c>
      <c r="M798">
        <v>2.83928565979003</v>
      </c>
      <c r="N798" s="4">
        <v>0</v>
      </c>
      <c r="O798" s="4">
        <v>0</v>
      </c>
      <c r="P798" s="5">
        <v>0.184044003486633</v>
      </c>
      <c r="Q798">
        <v>0</v>
      </c>
      <c r="R798">
        <v>0</v>
      </c>
      <c r="S798" s="6">
        <v>0</v>
      </c>
      <c r="T798" s="7">
        <v>3</v>
      </c>
      <c r="U798">
        <v>0</v>
      </c>
      <c r="V798" s="6">
        <v>0</v>
      </c>
      <c r="W798">
        <v>0</v>
      </c>
      <c r="X798">
        <v>0</v>
      </c>
      <c r="Y798">
        <v>3</v>
      </c>
      <c r="Z798">
        <v>798</v>
      </c>
      <c r="AA798">
        <v>4.5999999046325604</v>
      </c>
      <c r="AB798">
        <v>-3</v>
      </c>
      <c r="AC798">
        <v>0</v>
      </c>
      <c r="AD798">
        <v>0</v>
      </c>
      <c r="AE798">
        <v>0</v>
      </c>
      <c r="AF798">
        <f t="shared" si="25"/>
        <v>76638.784534923878</v>
      </c>
    </row>
    <row r="799" spans="1:32" x14ac:dyDescent="0.25">
      <c r="A799">
        <v>-202.49879455566401</v>
      </c>
      <c r="B799">
        <v>76597.2890625</v>
      </c>
      <c r="C799">
        <v>9.9958076477050692</v>
      </c>
      <c r="D799">
        <v>0</v>
      </c>
      <c r="E799">
        <f t="shared" si="24"/>
        <v>0</v>
      </c>
      <c r="F799">
        <v>221.49622820529899</v>
      </c>
      <c r="G799">
        <v>76580.145842033395</v>
      </c>
      <c r="H799">
        <v>0</v>
      </c>
      <c r="I799">
        <v>-76802.534817473701</v>
      </c>
      <c r="J799">
        <v>-76801.642070238697</v>
      </c>
      <c r="K799">
        <v>0</v>
      </c>
      <c r="L799">
        <v>3.9137142181396398</v>
      </c>
      <c r="M799">
        <v>2.84228564671107</v>
      </c>
      <c r="N799" s="4">
        <v>0.209524005651474</v>
      </c>
      <c r="O799" s="4">
        <v>0</v>
      </c>
      <c r="P799" s="5">
        <v>0</v>
      </c>
      <c r="Q799">
        <v>0</v>
      </c>
      <c r="R799">
        <v>0</v>
      </c>
      <c r="S799" s="6">
        <v>2.4176001548767E-2</v>
      </c>
      <c r="T799" s="7">
        <v>2.9758239984512298</v>
      </c>
      <c r="U799">
        <v>0</v>
      </c>
      <c r="V799" s="6">
        <v>0</v>
      </c>
      <c r="W799">
        <v>0</v>
      </c>
      <c r="X799">
        <v>0</v>
      </c>
      <c r="Y799">
        <v>3</v>
      </c>
      <c r="Z799">
        <v>799</v>
      </c>
      <c r="AA799">
        <v>4.5999999046325604</v>
      </c>
      <c r="AB799">
        <v>-3</v>
      </c>
      <c r="AC799">
        <v>0</v>
      </c>
      <c r="AD799">
        <v>0</v>
      </c>
      <c r="AE799">
        <v>0</v>
      </c>
      <c r="AF799">
        <f t="shared" si="25"/>
        <v>76801.642070238697</v>
      </c>
    </row>
    <row r="800" spans="1:32" x14ac:dyDescent="0.25">
      <c r="A800">
        <v>-202.49623107910099</v>
      </c>
      <c r="B800">
        <v>76760.1484375</v>
      </c>
      <c r="C800">
        <v>9.9955081939697195</v>
      </c>
      <c r="D800">
        <v>0</v>
      </c>
      <c r="E800">
        <f t="shared" si="24"/>
        <v>0</v>
      </c>
      <c r="F800">
        <v>221.67544913322999</v>
      </c>
      <c r="G800">
        <v>76707.076846561395</v>
      </c>
      <c r="H800">
        <v>0</v>
      </c>
      <c r="I800">
        <v>-76929.199247149299</v>
      </c>
      <c r="J800">
        <v>-76928.752295694605</v>
      </c>
      <c r="K800">
        <v>0</v>
      </c>
      <c r="L800">
        <v>3.9890713827950601</v>
      </c>
      <c r="M800">
        <v>2.9176428113664898</v>
      </c>
      <c r="N800" s="4">
        <v>0.30623799562454201</v>
      </c>
      <c r="O800" s="4">
        <v>0</v>
      </c>
      <c r="P800" s="5">
        <v>0</v>
      </c>
      <c r="Q800">
        <v>0</v>
      </c>
      <c r="R800">
        <v>0</v>
      </c>
      <c r="S800" s="6">
        <v>1.5101618766784599</v>
      </c>
      <c r="T800" s="7">
        <v>1.4898381233215301</v>
      </c>
      <c r="U800">
        <v>0</v>
      </c>
      <c r="V800" s="6">
        <v>0</v>
      </c>
      <c r="W800">
        <v>0</v>
      </c>
      <c r="X800">
        <v>0</v>
      </c>
      <c r="Y800">
        <v>3</v>
      </c>
      <c r="Z800">
        <v>800</v>
      </c>
      <c r="AA800">
        <v>4.5999999046325604</v>
      </c>
      <c r="AB800">
        <v>-3</v>
      </c>
      <c r="AC800">
        <v>0</v>
      </c>
      <c r="AD800">
        <v>0</v>
      </c>
      <c r="AE800">
        <v>0</v>
      </c>
      <c r="AF800">
        <f t="shared" si="25"/>
        <v>76928.75229569462</v>
      </c>
    </row>
    <row r="801" spans="1:32" x14ac:dyDescent="0.25">
      <c r="A801">
        <v>-202.67544555664</v>
      </c>
      <c r="B801">
        <v>76887.078125</v>
      </c>
      <c r="C801">
        <v>9.9952087402343697</v>
      </c>
      <c r="D801">
        <v>0</v>
      </c>
      <c r="E801">
        <f t="shared" si="24"/>
        <v>0</v>
      </c>
      <c r="F801">
        <v>221.734961807753</v>
      </c>
      <c r="G801">
        <v>76864.685854672804</v>
      </c>
      <c r="H801">
        <v>0</v>
      </c>
      <c r="I801">
        <v>-77086.357426781004</v>
      </c>
      <c r="J801">
        <v>-77086.420816480502</v>
      </c>
      <c r="K801">
        <v>0</v>
      </c>
      <c r="L801">
        <v>4.09078565325055</v>
      </c>
      <c r="M801">
        <v>3.0193570818219801</v>
      </c>
      <c r="N801" s="4">
        <v>0.34728100895881597</v>
      </c>
      <c r="O801" s="4">
        <v>0</v>
      </c>
      <c r="P801" s="5">
        <v>0</v>
      </c>
      <c r="Q801">
        <v>4.791259765625E-3</v>
      </c>
      <c r="R801">
        <v>0.70432993839982105</v>
      </c>
      <c r="S801" s="6">
        <v>3</v>
      </c>
      <c r="T801" s="7">
        <v>0</v>
      </c>
      <c r="U801">
        <v>0</v>
      </c>
      <c r="V801" s="6">
        <v>0</v>
      </c>
      <c r="W801">
        <v>0</v>
      </c>
      <c r="X801">
        <v>0</v>
      </c>
      <c r="Y801">
        <v>3</v>
      </c>
      <c r="Z801">
        <v>801</v>
      </c>
      <c r="AA801">
        <v>4.5999999046325604</v>
      </c>
      <c r="AB801">
        <v>-3</v>
      </c>
      <c r="AC801">
        <v>0</v>
      </c>
      <c r="AD801">
        <v>0</v>
      </c>
      <c r="AE801">
        <v>0</v>
      </c>
      <c r="AF801">
        <f t="shared" si="25"/>
        <v>77086.42081648056</v>
      </c>
    </row>
    <row r="802" spans="1:32" x14ac:dyDescent="0.25">
      <c r="A802">
        <v>-202.73495483398401</v>
      </c>
      <c r="B802">
        <v>77044.6875</v>
      </c>
      <c r="C802">
        <v>9.9997005462646396</v>
      </c>
      <c r="D802">
        <v>0</v>
      </c>
      <c r="E802">
        <f t="shared" si="24"/>
        <v>0</v>
      </c>
      <c r="F802">
        <v>221.852355039955</v>
      </c>
      <c r="G802">
        <v>77009.479555605707</v>
      </c>
      <c r="H802">
        <v>0</v>
      </c>
      <c r="I802">
        <v>-77231.094343933204</v>
      </c>
      <c r="J802">
        <v>-77231.331910645706</v>
      </c>
      <c r="K802">
        <v>0</v>
      </c>
      <c r="L802">
        <v>4.29950000217982</v>
      </c>
      <c r="M802">
        <v>3.2280714307512501</v>
      </c>
      <c r="N802" s="4">
        <v>0.35456401109695401</v>
      </c>
      <c r="O802" s="4">
        <v>0</v>
      </c>
      <c r="P802" s="5">
        <v>0</v>
      </c>
      <c r="Q802">
        <v>2.9945373535156201E-4</v>
      </c>
      <c r="R802">
        <v>2.6396299284391098</v>
      </c>
      <c r="S802" s="6">
        <v>3</v>
      </c>
      <c r="T802" s="7">
        <v>0</v>
      </c>
      <c r="U802">
        <v>0</v>
      </c>
      <c r="V802" s="6">
        <v>0</v>
      </c>
      <c r="W802">
        <v>0</v>
      </c>
      <c r="X802">
        <v>0</v>
      </c>
      <c r="Y802">
        <v>3</v>
      </c>
      <c r="Z802">
        <v>802</v>
      </c>
      <c r="AA802">
        <v>4.5999999046325604</v>
      </c>
      <c r="AB802">
        <v>-3</v>
      </c>
      <c r="AC802">
        <v>0</v>
      </c>
      <c r="AD802">
        <v>0</v>
      </c>
      <c r="AE802">
        <v>0</v>
      </c>
      <c r="AF802">
        <f t="shared" si="25"/>
        <v>77231.331910645662</v>
      </c>
    </row>
    <row r="803" spans="1:32" x14ac:dyDescent="0.25">
      <c r="A803">
        <v>-202.85235595703099</v>
      </c>
      <c r="B803">
        <v>77189.4765625</v>
      </c>
      <c r="C803">
        <v>9.9997005462646396</v>
      </c>
      <c r="D803">
        <v>0</v>
      </c>
      <c r="E803">
        <f t="shared" si="24"/>
        <v>0</v>
      </c>
      <c r="F803">
        <v>221.90930990718101</v>
      </c>
      <c r="G803">
        <v>77171.584617739107</v>
      </c>
      <c r="H803">
        <v>0</v>
      </c>
      <c r="I803">
        <v>-77393.1390664223</v>
      </c>
      <c r="J803">
        <v>-77393.493927646297</v>
      </c>
      <c r="K803">
        <v>0</v>
      </c>
      <c r="L803">
        <v>4.43549995422363</v>
      </c>
      <c r="M803">
        <v>3.3640713827950601</v>
      </c>
      <c r="N803" s="4">
        <v>0.35659199953079201</v>
      </c>
      <c r="O803" s="4">
        <v>0</v>
      </c>
      <c r="P803" s="5">
        <v>0</v>
      </c>
      <c r="Q803">
        <v>2.9945373535156201E-4</v>
      </c>
      <c r="R803">
        <v>3.9429021757535598</v>
      </c>
      <c r="S803" s="6">
        <v>3</v>
      </c>
      <c r="T803" s="7">
        <v>0</v>
      </c>
      <c r="U803">
        <v>0</v>
      </c>
      <c r="V803" s="6">
        <v>0</v>
      </c>
      <c r="W803">
        <v>0</v>
      </c>
      <c r="X803">
        <v>0</v>
      </c>
      <c r="Y803">
        <v>3</v>
      </c>
      <c r="Z803">
        <v>803</v>
      </c>
      <c r="AA803">
        <v>4.5999999046325604</v>
      </c>
      <c r="AB803">
        <v>-3</v>
      </c>
      <c r="AC803">
        <v>0</v>
      </c>
      <c r="AD803">
        <v>0</v>
      </c>
      <c r="AE803">
        <v>0</v>
      </c>
      <c r="AF803">
        <f t="shared" si="25"/>
        <v>77393.493927646283</v>
      </c>
    </row>
    <row r="804" spans="1:32" x14ac:dyDescent="0.25">
      <c r="A804">
        <v>-202.90931701660099</v>
      </c>
      <c r="B804">
        <v>77351.5859375</v>
      </c>
      <c r="C804">
        <v>9.9997005462646396</v>
      </c>
      <c r="D804">
        <v>0</v>
      </c>
      <c r="E804">
        <f t="shared" si="24"/>
        <v>0</v>
      </c>
      <c r="F804">
        <v>221.99555367190999</v>
      </c>
      <c r="G804">
        <v>77368.889133440302</v>
      </c>
      <c r="H804">
        <v>0</v>
      </c>
      <c r="I804">
        <v>-77590.5317919261</v>
      </c>
      <c r="J804">
        <v>-77590.884687112193</v>
      </c>
      <c r="K804">
        <v>0</v>
      </c>
      <c r="L804">
        <v>4.5124285016741004</v>
      </c>
      <c r="M804">
        <v>3.4409999302455301</v>
      </c>
      <c r="N804" s="4">
        <v>0.345187008380889</v>
      </c>
      <c r="O804" s="4">
        <v>0</v>
      </c>
      <c r="P804" s="5">
        <v>0</v>
      </c>
      <c r="Q804">
        <v>2.9945373535156201E-4</v>
      </c>
      <c r="R804">
        <v>3.92105731186196</v>
      </c>
      <c r="S804" s="6">
        <v>3</v>
      </c>
      <c r="T804" s="7">
        <v>0</v>
      </c>
      <c r="U804">
        <v>0</v>
      </c>
      <c r="V804" s="6">
        <v>0</v>
      </c>
      <c r="W804">
        <v>0</v>
      </c>
      <c r="X804">
        <v>0</v>
      </c>
      <c r="Y804">
        <v>3</v>
      </c>
      <c r="Z804">
        <v>804</v>
      </c>
      <c r="AA804">
        <v>4.5999999046325604</v>
      </c>
      <c r="AB804">
        <v>-3</v>
      </c>
      <c r="AC804">
        <v>0</v>
      </c>
      <c r="AD804">
        <v>0</v>
      </c>
      <c r="AE804">
        <v>0</v>
      </c>
      <c r="AF804">
        <f t="shared" si="25"/>
        <v>77590.884687112208</v>
      </c>
    </row>
    <row r="805" spans="1:32" x14ac:dyDescent="0.25">
      <c r="A805">
        <v>-202.99555969238199</v>
      </c>
      <c r="B805">
        <v>77548.890625</v>
      </c>
      <c r="C805">
        <v>9.9997005462646396</v>
      </c>
      <c r="D805">
        <v>0</v>
      </c>
      <c r="E805">
        <f t="shared" si="24"/>
        <v>0</v>
      </c>
      <c r="F805">
        <v>221.98986509178701</v>
      </c>
      <c r="G805">
        <v>77569.386958659496</v>
      </c>
      <c r="H805">
        <v>0</v>
      </c>
      <c r="I805">
        <v>-77791.112184793004</v>
      </c>
      <c r="J805">
        <v>-77791.3768237513</v>
      </c>
      <c r="K805">
        <v>0</v>
      </c>
      <c r="L805">
        <v>4.5679285321916803</v>
      </c>
      <c r="M805">
        <v>3.49649996076311</v>
      </c>
      <c r="N805" s="4">
        <v>0.35681200027465798</v>
      </c>
      <c r="O805" s="4">
        <v>0</v>
      </c>
      <c r="P805" s="5">
        <v>0</v>
      </c>
      <c r="Q805">
        <v>2.9945373535156201E-4</v>
      </c>
      <c r="R805">
        <v>2.9404326361112298</v>
      </c>
      <c r="S805" s="6">
        <v>3</v>
      </c>
      <c r="T805" s="7">
        <v>0</v>
      </c>
      <c r="U805">
        <v>0</v>
      </c>
      <c r="V805" s="6">
        <v>0</v>
      </c>
      <c r="W805">
        <v>0</v>
      </c>
      <c r="X805">
        <v>0</v>
      </c>
      <c r="Y805">
        <v>3</v>
      </c>
      <c r="Z805">
        <v>805</v>
      </c>
      <c r="AA805">
        <v>4.5999999046325604</v>
      </c>
      <c r="AB805">
        <v>-3</v>
      </c>
      <c r="AC805">
        <v>0</v>
      </c>
      <c r="AD805">
        <v>0</v>
      </c>
      <c r="AE805">
        <v>0</v>
      </c>
      <c r="AF805">
        <f t="shared" si="25"/>
        <v>77791.376823751285</v>
      </c>
    </row>
    <row r="806" spans="1:32" x14ac:dyDescent="0.25">
      <c r="A806">
        <v>-202.98986816406199</v>
      </c>
      <c r="B806">
        <v>77749.390625</v>
      </c>
      <c r="C806">
        <v>9.9997005462646396</v>
      </c>
      <c r="D806">
        <v>0</v>
      </c>
      <c r="E806">
        <f t="shared" si="24"/>
        <v>0</v>
      </c>
      <c r="F806">
        <v>221.98312086342099</v>
      </c>
      <c r="G806">
        <v>77770.076004778297</v>
      </c>
      <c r="H806">
        <v>0</v>
      </c>
      <c r="I806">
        <v>-77991.825732661397</v>
      </c>
      <c r="J806">
        <v>-77992.059125641696</v>
      </c>
      <c r="K806">
        <v>0</v>
      </c>
      <c r="L806">
        <v>4.57121434892926</v>
      </c>
      <c r="M806">
        <v>3.4997857775006902</v>
      </c>
      <c r="N806" s="4">
        <v>0.45888900756835899</v>
      </c>
      <c r="O806" s="4">
        <v>0</v>
      </c>
      <c r="P806" s="5">
        <v>0</v>
      </c>
      <c r="Q806">
        <v>2.9945373535156201E-4</v>
      </c>
      <c r="R806">
        <v>2.59325513061806</v>
      </c>
      <c r="S806" s="6">
        <v>3</v>
      </c>
      <c r="T806" s="7">
        <v>0</v>
      </c>
      <c r="U806">
        <v>0</v>
      </c>
      <c r="V806" s="6">
        <v>0</v>
      </c>
      <c r="W806">
        <v>0</v>
      </c>
      <c r="X806">
        <v>0</v>
      </c>
      <c r="Y806">
        <v>3</v>
      </c>
      <c r="Z806">
        <v>806</v>
      </c>
      <c r="AA806">
        <v>4.5999999046325604</v>
      </c>
      <c r="AB806">
        <v>-3</v>
      </c>
      <c r="AC806">
        <v>0</v>
      </c>
      <c r="AD806">
        <v>0</v>
      </c>
      <c r="AE806">
        <v>0</v>
      </c>
      <c r="AF806">
        <f t="shared" si="25"/>
        <v>77992.059125641725</v>
      </c>
    </row>
    <row r="807" spans="1:32" x14ac:dyDescent="0.25">
      <c r="A807">
        <v>-202.98312377929599</v>
      </c>
      <c r="B807">
        <v>77950.078125</v>
      </c>
      <c r="C807">
        <v>9.9997005462646396</v>
      </c>
      <c r="D807">
        <v>0</v>
      </c>
      <c r="E807">
        <f t="shared" si="24"/>
        <v>0</v>
      </c>
      <c r="F807">
        <v>221.97637377865601</v>
      </c>
      <c r="G807">
        <v>77956.526219456995</v>
      </c>
      <c r="H807">
        <v>0</v>
      </c>
      <c r="I807">
        <v>-78178.380654717606</v>
      </c>
      <c r="J807">
        <v>-78178.502593235593</v>
      </c>
      <c r="K807">
        <v>0</v>
      </c>
      <c r="L807">
        <v>4.4819286346435501</v>
      </c>
      <c r="M807">
        <v>3.4105000632149798</v>
      </c>
      <c r="N807" s="4">
        <v>0.42237201333045898</v>
      </c>
      <c r="O807" s="4">
        <v>0</v>
      </c>
      <c r="P807" s="5">
        <v>0</v>
      </c>
      <c r="Q807">
        <v>2.9945373535156201E-4</v>
      </c>
      <c r="R807">
        <v>1.3548723143033701</v>
      </c>
      <c r="S807" s="6">
        <v>3</v>
      </c>
      <c r="T807" s="7">
        <v>0</v>
      </c>
      <c r="U807">
        <v>0</v>
      </c>
      <c r="V807" s="6">
        <v>0</v>
      </c>
      <c r="W807">
        <v>0</v>
      </c>
      <c r="X807">
        <v>0</v>
      </c>
      <c r="Y807">
        <v>3</v>
      </c>
      <c r="Z807">
        <v>807</v>
      </c>
      <c r="AA807">
        <v>4.5999999046325604</v>
      </c>
      <c r="AB807">
        <v>-3</v>
      </c>
      <c r="AC807">
        <v>0</v>
      </c>
      <c r="AD807">
        <v>0</v>
      </c>
      <c r="AE807">
        <v>0</v>
      </c>
      <c r="AF807">
        <f t="shared" si="25"/>
        <v>78178.502593235651</v>
      </c>
    </row>
    <row r="808" spans="1:32" x14ac:dyDescent="0.25">
      <c r="A808">
        <v>-202.97637939453099</v>
      </c>
      <c r="B808">
        <v>78136.5234375</v>
      </c>
      <c r="C808">
        <v>9.9997005462646396</v>
      </c>
      <c r="D808">
        <v>0</v>
      </c>
      <c r="E808">
        <f t="shared" si="24"/>
        <v>0</v>
      </c>
      <c r="F808">
        <v>221.96962939388999</v>
      </c>
      <c r="G808">
        <v>78127.659466188299</v>
      </c>
      <c r="H808">
        <v>0</v>
      </c>
      <c r="I808">
        <v>-78349.587186677396</v>
      </c>
      <c r="J808">
        <v>-78349.629095582204</v>
      </c>
      <c r="K808">
        <v>0</v>
      </c>
      <c r="L808">
        <v>4.4009999683925001</v>
      </c>
      <c r="M808">
        <v>3.3295715332031199</v>
      </c>
      <c r="N808" s="4">
        <v>0.40814000368118197</v>
      </c>
      <c r="O808" s="4">
        <v>0</v>
      </c>
      <c r="P808" s="5">
        <v>0</v>
      </c>
      <c r="Q808">
        <v>2.9945373535156201E-4</v>
      </c>
      <c r="R808">
        <v>0.465654460757227</v>
      </c>
      <c r="S808" s="6">
        <v>3</v>
      </c>
      <c r="T808" s="7">
        <v>0</v>
      </c>
      <c r="U808">
        <v>0</v>
      </c>
      <c r="V808" s="6">
        <v>0</v>
      </c>
      <c r="W808">
        <v>0</v>
      </c>
      <c r="X808">
        <v>0</v>
      </c>
      <c r="Y808">
        <v>3</v>
      </c>
      <c r="Z808">
        <v>808</v>
      </c>
      <c r="AA808">
        <v>4.5999999046325604</v>
      </c>
      <c r="AB808">
        <v>-3</v>
      </c>
      <c r="AC808">
        <v>0</v>
      </c>
      <c r="AD808">
        <v>0</v>
      </c>
      <c r="AE808">
        <v>0</v>
      </c>
      <c r="AF808">
        <f t="shared" si="25"/>
        <v>78349.62909558219</v>
      </c>
    </row>
    <row r="809" spans="1:32" x14ac:dyDescent="0.25">
      <c r="A809">
        <v>-202.969635009765</v>
      </c>
      <c r="B809">
        <v>78307.65625</v>
      </c>
      <c r="C809">
        <v>9.9997005462646396</v>
      </c>
      <c r="D809">
        <v>0</v>
      </c>
      <c r="E809">
        <f t="shared" si="24"/>
        <v>0</v>
      </c>
      <c r="F809">
        <v>221.96288500912399</v>
      </c>
      <c r="G809">
        <v>78314.685520704006</v>
      </c>
      <c r="H809">
        <v>0</v>
      </c>
      <c r="I809">
        <v>-78536.778068065105</v>
      </c>
      <c r="J809">
        <v>-78536.648405713102</v>
      </c>
      <c r="K809">
        <v>0</v>
      </c>
      <c r="L809">
        <v>4.3338570731026698</v>
      </c>
      <c r="M809">
        <v>3.2624285016740999</v>
      </c>
      <c r="N809" s="4">
        <v>0.39335799217224099</v>
      </c>
      <c r="O809" s="4">
        <v>0</v>
      </c>
      <c r="P809" s="5">
        <v>0</v>
      </c>
      <c r="Q809">
        <v>0</v>
      </c>
      <c r="R809">
        <v>0</v>
      </c>
      <c r="S809" s="6">
        <v>2.5677921772003098</v>
      </c>
      <c r="T809" s="7">
        <v>0.43220782279968201</v>
      </c>
      <c r="U809">
        <v>0</v>
      </c>
      <c r="V809" s="6">
        <v>0</v>
      </c>
      <c r="W809">
        <v>0</v>
      </c>
      <c r="X809">
        <v>0</v>
      </c>
      <c r="Y809">
        <v>3</v>
      </c>
      <c r="Z809">
        <v>809</v>
      </c>
      <c r="AA809">
        <v>4.5999999046325604</v>
      </c>
      <c r="AB809">
        <v>-3</v>
      </c>
      <c r="AC809">
        <v>0</v>
      </c>
      <c r="AD809">
        <v>0</v>
      </c>
      <c r="AE809">
        <v>0</v>
      </c>
      <c r="AF809">
        <f t="shared" si="25"/>
        <v>78536.648405713131</v>
      </c>
    </row>
    <row r="810" spans="1:32" x14ac:dyDescent="0.25">
      <c r="A810">
        <v>-202.962890625</v>
      </c>
      <c r="B810">
        <v>78494.6875</v>
      </c>
      <c r="C810">
        <v>9.9994010925292898</v>
      </c>
      <c r="D810">
        <v>0</v>
      </c>
      <c r="E810">
        <f t="shared" si="24"/>
        <v>0</v>
      </c>
      <c r="F810">
        <v>221.95761617437199</v>
      </c>
      <c r="G810">
        <v>78496.366118091202</v>
      </c>
      <c r="H810">
        <v>0</v>
      </c>
      <c r="I810">
        <v>-78718.903676586502</v>
      </c>
      <c r="J810">
        <v>-78718.323734265505</v>
      </c>
      <c r="K810">
        <v>0</v>
      </c>
      <c r="L810">
        <v>4.2408572060721204</v>
      </c>
      <c r="M810">
        <v>3.1694286346435501</v>
      </c>
      <c r="N810" s="4">
        <v>0.43224099278450001</v>
      </c>
      <c r="O810" s="4">
        <v>0</v>
      </c>
      <c r="P810" s="5">
        <v>0</v>
      </c>
      <c r="Q810">
        <v>0</v>
      </c>
      <c r="R810">
        <v>0</v>
      </c>
      <c r="S810" s="6">
        <v>1.0668590068817101</v>
      </c>
      <c r="T810" s="7">
        <v>1.9331409931182799</v>
      </c>
      <c r="U810">
        <v>0</v>
      </c>
      <c r="V810" s="6">
        <v>0</v>
      </c>
      <c r="W810">
        <v>0</v>
      </c>
      <c r="X810">
        <v>0</v>
      </c>
      <c r="Y810">
        <v>3</v>
      </c>
      <c r="Z810">
        <v>810</v>
      </c>
      <c r="AA810">
        <v>4.5999999046325604</v>
      </c>
      <c r="AB810">
        <v>-3</v>
      </c>
      <c r="AC810">
        <v>0</v>
      </c>
      <c r="AD810">
        <v>0</v>
      </c>
      <c r="AE810">
        <v>0</v>
      </c>
      <c r="AF810">
        <f t="shared" si="25"/>
        <v>78718.323734265578</v>
      </c>
    </row>
    <row r="811" spans="1:32" x14ac:dyDescent="0.25">
      <c r="A811">
        <v>-202.95761108398401</v>
      </c>
      <c r="B811">
        <v>78676.3671875</v>
      </c>
      <c r="C811">
        <v>9.99910163879394</v>
      </c>
      <c r="D811">
        <v>0</v>
      </c>
      <c r="E811">
        <f t="shared" si="24"/>
        <v>0</v>
      </c>
      <c r="F811">
        <v>221.95276053345799</v>
      </c>
      <c r="G811">
        <v>78650.888748231999</v>
      </c>
      <c r="H811">
        <v>0</v>
      </c>
      <c r="I811">
        <v>-78873.803729705003</v>
      </c>
      <c r="J811">
        <v>-78872.841508765501</v>
      </c>
      <c r="K811">
        <v>0</v>
      </c>
      <c r="L811">
        <v>4.1470715114048504</v>
      </c>
      <c r="M811">
        <v>3.0756429399762801</v>
      </c>
      <c r="N811" s="4">
        <v>0.35339999198913502</v>
      </c>
      <c r="O811" s="4">
        <v>0</v>
      </c>
      <c r="P811" s="5">
        <v>0.207403004169464</v>
      </c>
      <c r="Q811">
        <v>0</v>
      </c>
      <c r="R811">
        <v>0</v>
      </c>
      <c r="S811" s="6">
        <v>0</v>
      </c>
      <c r="T811" s="7">
        <v>3</v>
      </c>
      <c r="U811">
        <v>0</v>
      </c>
      <c r="V811" s="6">
        <v>0</v>
      </c>
      <c r="W811">
        <v>0</v>
      </c>
      <c r="X811">
        <v>0</v>
      </c>
      <c r="Y811">
        <v>3</v>
      </c>
      <c r="Z811">
        <v>811</v>
      </c>
      <c r="AA811">
        <v>4.5999999046325604</v>
      </c>
      <c r="AB811">
        <v>-3</v>
      </c>
      <c r="AC811">
        <v>0</v>
      </c>
      <c r="AD811">
        <v>0</v>
      </c>
      <c r="AE811">
        <v>0</v>
      </c>
      <c r="AF811">
        <f t="shared" si="25"/>
        <v>78872.841508765458</v>
      </c>
    </row>
    <row r="812" spans="1:32" x14ac:dyDescent="0.25">
      <c r="A812">
        <v>-202.95275878906199</v>
      </c>
      <c r="B812">
        <v>78830.890625</v>
      </c>
      <c r="C812">
        <v>9.9988021850585902</v>
      </c>
      <c r="D812">
        <v>0</v>
      </c>
      <c r="E812">
        <f t="shared" si="24"/>
        <v>0</v>
      </c>
      <c r="F812">
        <v>222.00871674108799</v>
      </c>
      <c r="G812">
        <v>78815.750903857901</v>
      </c>
      <c r="H812">
        <v>0</v>
      </c>
      <c r="I812">
        <v>-79038.814226852002</v>
      </c>
      <c r="J812">
        <v>-79037.759620598998</v>
      </c>
      <c r="K812">
        <v>0</v>
      </c>
      <c r="L812">
        <v>4.0768571036202497</v>
      </c>
      <c r="M812">
        <v>3.0054285321916798</v>
      </c>
      <c r="N812" s="4">
        <v>9.5000001601874796E-4</v>
      </c>
      <c r="O812" s="4">
        <v>0</v>
      </c>
      <c r="P812" s="5">
        <v>0.51535403728485096</v>
      </c>
      <c r="Q812">
        <v>0</v>
      </c>
      <c r="R812">
        <v>0</v>
      </c>
      <c r="S812" s="6">
        <v>0</v>
      </c>
      <c r="T812" s="7">
        <v>3</v>
      </c>
      <c r="U812">
        <v>0</v>
      </c>
      <c r="V812" s="6">
        <v>0</v>
      </c>
      <c r="W812">
        <v>0</v>
      </c>
      <c r="X812">
        <v>0</v>
      </c>
      <c r="Y812">
        <v>3</v>
      </c>
      <c r="Z812">
        <v>812</v>
      </c>
      <c r="AA812">
        <v>4.5999999046325604</v>
      </c>
      <c r="AB812">
        <v>-3</v>
      </c>
      <c r="AC812">
        <v>0</v>
      </c>
      <c r="AD812">
        <v>0</v>
      </c>
      <c r="AE812">
        <v>0</v>
      </c>
      <c r="AF812">
        <f t="shared" si="25"/>
        <v>79037.759620598983</v>
      </c>
    </row>
    <row r="813" spans="1:32" x14ac:dyDescent="0.25">
      <c r="A813">
        <v>-203.00871276855401</v>
      </c>
      <c r="B813">
        <v>78995.75</v>
      </c>
      <c r="C813">
        <v>9.9985027313232404</v>
      </c>
      <c r="D813">
        <v>0</v>
      </c>
      <c r="E813">
        <f t="shared" si="24"/>
        <v>0</v>
      </c>
      <c r="F813">
        <v>222.00560851819299</v>
      </c>
      <c r="G813">
        <v>78984.973967641999</v>
      </c>
      <c r="H813">
        <v>0</v>
      </c>
      <c r="I813">
        <v>-79208.013368997999</v>
      </c>
      <c r="J813">
        <v>-79206.9795761602</v>
      </c>
      <c r="K813">
        <v>0</v>
      </c>
      <c r="L813">
        <v>4.0326428549630302</v>
      </c>
      <c r="M813">
        <v>2.9612142835344502</v>
      </c>
      <c r="N813" s="4">
        <v>0</v>
      </c>
      <c r="O813" s="4">
        <v>0</v>
      </c>
      <c r="P813" s="5">
        <v>0.44597598910331698</v>
      </c>
      <c r="Q813">
        <v>0</v>
      </c>
      <c r="R813">
        <v>0</v>
      </c>
      <c r="S813" s="6">
        <v>0</v>
      </c>
      <c r="T813" s="7">
        <v>3</v>
      </c>
      <c r="U813">
        <v>0</v>
      </c>
      <c r="V813" s="6">
        <v>0</v>
      </c>
      <c r="W813">
        <v>0</v>
      </c>
      <c r="X813">
        <v>0</v>
      </c>
      <c r="Y813">
        <v>3</v>
      </c>
      <c r="Z813">
        <v>813</v>
      </c>
      <c r="AA813">
        <v>4.5999999046325604</v>
      </c>
      <c r="AB813">
        <v>-3</v>
      </c>
      <c r="AC813">
        <v>0</v>
      </c>
      <c r="AD813">
        <v>0</v>
      </c>
      <c r="AE813">
        <v>0</v>
      </c>
      <c r="AF813">
        <f t="shared" si="25"/>
        <v>79206.979576160185</v>
      </c>
    </row>
    <row r="814" spans="1:32" x14ac:dyDescent="0.25">
      <c r="A814">
        <v>-203.005615234375</v>
      </c>
      <c r="B814">
        <v>79164.9765625</v>
      </c>
      <c r="C814">
        <v>9.9982032775878906</v>
      </c>
      <c r="D814">
        <v>0</v>
      </c>
      <c r="E814">
        <f t="shared" si="24"/>
        <v>0</v>
      </c>
      <c r="F814">
        <v>222.00302518389799</v>
      </c>
      <c r="G814">
        <v>79143.854033043695</v>
      </c>
      <c r="H814">
        <v>0</v>
      </c>
      <c r="I814">
        <v>-79366.885800867996</v>
      </c>
      <c r="J814">
        <v>-79365.857058227601</v>
      </c>
      <c r="K814">
        <v>0</v>
      </c>
      <c r="L814">
        <v>4.0016428538731104</v>
      </c>
      <c r="M814">
        <v>2.9302141462053499</v>
      </c>
      <c r="N814" s="4">
        <v>0</v>
      </c>
      <c r="O814" s="4">
        <v>0</v>
      </c>
      <c r="P814" s="5">
        <v>0.42914199829101501</v>
      </c>
      <c r="Q814">
        <v>0</v>
      </c>
      <c r="R814">
        <v>0</v>
      </c>
      <c r="S814" s="6">
        <v>0</v>
      </c>
      <c r="T814" s="7">
        <v>3</v>
      </c>
      <c r="U814">
        <v>0</v>
      </c>
      <c r="V814" s="6">
        <v>0</v>
      </c>
      <c r="W814">
        <v>0</v>
      </c>
      <c r="X814">
        <v>0</v>
      </c>
      <c r="Y814">
        <v>3</v>
      </c>
      <c r="Z814">
        <v>814</v>
      </c>
      <c r="AA814">
        <v>4.5999999046325604</v>
      </c>
      <c r="AB814">
        <v>-3</v>
      </c>
      <c r="AC814">
        <v>0</v>
      </c>
      <c r="AD814">
        <v>0</v>
      </c>
      <c r="AE814">
        <v>0</v>
      </c>
      <c r="AF814">
        <f t="shared" si="25"/>
        <v>79365.857058227586</v>
      </c>
    </row>
    <row r="815" spans="1:32" x14ac:dyDescent="0.25">
      <c r="A815">
        <v>-203.00302124023401</v>
      </c>
      <c r="B815">
        <v>79323.8515625</v>
      </c>
      <c r="C815">
        <v>9.9979038238525302</v>
      </c>
      <c r="D815">
        <v>0</v>
      </c>
      <c r="E815">
        <f t="shared" si="24"/>
        <v>0</v>
      </c>
      <c r="F815">
        <v>222.18422724047599</v>
      </c>
      <c r="G815">
        <v>79310.032992141001</v>
      </c>
      <c r="H815">
        <v>0</v>
      </c>
      <c r="I815">
        <v>-79533.244097224902</v>
      </c>
      <c r="J815">
        <v>-79532.217219381506</v>
      </c>
      <c r="K815">
        <v>0</v>
      </c>
      <c r="L815">
        <v>3.9715000697544598</v>
      </c>
      <c r="M815">
        <v>2.90007149832589</v>
      </c>
      <c r="N815" s="4">
        <v>0</v>
      </c>
      <c r="O815" s="4">
        <v>0</v>
      </c>
      <c r="P815" s="5">
        <v>0.42292600870132402</v>
      </c>
      <c r="Q815">
        <v>0</v>
      </c>
      <c r="R815">
        <v>0</v>
      </c>
      <c r="S815" s="6">
        <v>0</v>
      </c>
      <c r="T815" s="7">
        <v>3</v>
      </c>
      <c r="U815">
        <v>0</v>
      </c>
      <c r="V815" s="6">
        <v>0</v>
      </c>
      <c r="W815">
        <v>0</v>
      </c>
      <c r="X815">
        <v>0</v>
      </c>
      <c r="Y815">
        <v>3</v>
      </c>
      <c r="Z815">
        <v>815</v>
      </c>
      <c r="AA815">
        <v>4.5999999046325604</v>
      </c>
      <c r="AB815">
        <v>-3</v>
      </c>
      <c r="AC815">
        <v>0</v>
      </c>
      <c r="AD815">
        <v>0</v>
      </c>
      <c r="AE815">
        <v>0</v>
      </c>
      <c r="AF815">
        <f t="shared" si="25"/>
        <v>79532.217219381477</v>
      </c>
    </row>
    <row r="816" spans="1:32" x14ac:dyDescent="0.25">
      <c r="A816">
        <v>-203.18423461914</v>
      </c>
      <c r="B816">
        <v>79490.03125</v>
      </c>
      <c r="C816">
        <v>9.9976043701171804</v>
      </c>
      <c r="D816">
        <v>0</v>
      </c>
      <c r="E816">
        <f t="shared" si="24"/>
        <v>0</v>
      </c>
      <c r="F816">
        <v>222.180674668714</v>
      </c>
      <c r="G816">
        <v>79475.3537809962</v>
      </c>
      <c r="H816">
        <v>0</v>
      </c>
      <c r="I816">
        <v>-79698.535214003903</v>
      </c>
      <c r="J816">
        <v>-79697.534455664907</v>
      </c>
      <c r="K816">
        <v>0</v>
      </c>
      <c r="L816">
        <v>3.9565713882446198</v>
      </c>
      <c r="M816">
        <v>2.8851429530552402</v>
      </c>
      <c r="N816" s="4">
        <v>0</v>
      </c>
      <c r="O816" s="4">
        <v>0</v>
      </c>
      <c r="P816" s="5">
        <v>0.33586099743843001</v>
      </c>
      <c r="Q816">
        <v>0</v>
      </c>
      <c r="R816">
        <v>0</v>
      </c>
      <c r="S816" s="6">
        <v>0</v>
      </c>
      <c r="T816" s="7">
        <v>3</v>
      </c>
      <c r="U816">
        <v>0</v>
      </c>
      <c r="V816" s="6">
        <v>0</v>
      </c>
      <c r="W816">
        <v>0</v>
      </c>
      <c r="X816">
        <v>0</v>
      </c>
      <c r="Y816">
        <v>3</v>
      </c>
      <c r="Z816">
        <v>816</v>
      </c>
      <c r="AA816">
        <v>4.5999999046325604</v>
      </c>
      <c r="AB816">
        <v>-3</v>
      </c>
      <c r="AC816">
        <v>0</v>
      </c>
      <c r="AD816">
        <v>0</v>
      </c>
      <c r="AE816">
        <v>0</v>
      </c>
      <c r="AF816">
        <f t="shared" si="25"/>
        <v>79697.534455664907</v>
      </c>
    </row>
    <row r="817" spans="1:32" x14ac:dyDescent="0.25">
      <c r="A817">
        <v>-203.18067932128901</v>
      </c>
      <c r="B817">
        <v>79655.3515625</v>
      </c>
      <c r="C817">
        <v>9.9973049163818306</v>
      </c>
      <c r="D817">
        <v>0</v>
      </c>
      <c r="E817">
        <f t="shared" si="24"/>
        <v>0</v>
      </c>
      <c r="F817">
        <v>222.18010062115499</v>
      </c>
      <c r="G817">
        <v>79640.711074986699</v>
      </c>
      <c r="H817">
        <v>0</v>
      </c>
      <c r="I817">
        <v>-79863.865170645193</v>
      </c>
      <c r="J817">
        <v>-79862.891175607903</v>
      </c>
      <c r="K817">
        <v>0</v>
      </c>
      <c r="L817">
        <v>3.95721430097307</v>
      </c>
      <c r="M817">
        <v>2.8857857295445002</v>
      </c>
      <c r="N817" s="4">
        <v>0</v>
      </c>
      <c r="O817" s="4">
        <v>0</v>
      </c>
      <c r="P817" s="5">
        <v>0.246649995446205</v>
      </c>
      <c r="Q817">
        <v>0</v>
      </c>
      <c r="R817">
        <v>0</v>
      </c>
      <c r="S817" s="6">
        <v>0</v>
      </c>
      <c r="T817" s="7">
        <v>3</v>
      </c>
      <c r="U817">
        <v>0</v>
      </c>
      <c r="V817" s="6">
        <v>0</v>
      </c>
      <c r="W817">
        <v>0</v>
      </c>
      <c r="X817">
        <v>0</v>
      </c>
      <c r="Y817">
        <v>3</v>
      </c>
      <c r="Z817">
        <v>817</v>
      </c>
      <c r="AA817">
        <v>4.5999999046325604</v>
      </c>
      <c r="AB817">
        <v>-3</v>
      </c>
      <c r="AC817">
        <v>0</v>
      </c>
      <c r="AD817">
        <v>0</v>
      </c>
      <c r="AE817">
        <v>0</v>
      </c>
      <c r="AF817">
        <f t="shared" si="25"/>
        <v>79862.89117560786</v>
      </c>
    </row>
    <row r="818" spans="1:32" x14ac:dyDescent="0.25">
      <c r="A818">
        <v>-203.18009948730401</v>
      </c>
      <c r="B818">
        <v>79820.7109375</v>
      </c>
      <c r="C818">
        <v>9.9970054626464808</v>
      </c>
      <c r="D818">
        <v>0</v>
      </c>
      <c r="E818">
        <f t="shared" si="24"/>
        <v>0</v>
      </c>
      <c r="F818">
        <v>222.17952078717099</v>
      </c>
      <c r="G818">
        <v>79799.112358310202</v>
      </c>
      <c r="H818">
        <v>0</v>
      </c>
      <c r="I818">
        <v>-80022.271709732202</v>
      </c>
      <c r="J818">
        <v>-80021.291879097407</v>
      </c>
      <c r="K818">
        <v>0</v>
      </c>
      <c r="L818">
        <v>3.9670714787074401</v>
      </c>
      <c r="M818">
        <v>2.8956429072788699</v>
      </c>
      <c r="N818" s="4">
        <v>0</v>
      </c>
      <c r="O818" s="4">
        <v>0</v>
      </c>
      <c r="P818" s="5">
        <v>0.26610198616981501</v>
      </c>
      <c r="Q818">
        <v>0</v>
      </c>
      <c r="R818">
        <v>0</v>
      </c>
      <c r="S818" s="6">
        <v>0</v>
      </c>
      <c r="T818" s="7">
        <v>3</v>
      </c>
      <c r="U818">
        <v>0</v>
      </c>
      <c r="V818" s="6">
        <v>0</v>
      </c>
      <c r="W818">
        <v>0</v>
      </c>
      <c r="X818">
        <v>0</v>
      </c>
      <c r="Y818">
        <v>3</v>
      </c>
      <c r="Z818">
        <v>818</v>
      </c>
      <c r="AA818">
        <v>4.5999999046325604</v>
      </c>
      <c r="AB818">
        <v>-3</v>
      </c>
      <c r="AC818">
        <v>0</v>
      </c>
      <c r="AD818">
        <v>0</v>
      </c>
      <c r="AE818">
        <v>0</v>
      </c>
      <c r="AF818">
        <f t="shared" si="25"/>
        <v>80021.291879097378</v>
      </c>
    </row>
    <row r="819" spans="1:32" x14ac:dyDescent="0.25">
      <c r="A819">
        <v>-203.17951965332</v>
      </c>
      <c r="B819">
        <v>79979.109375</v>
      </c>
      <c r="C819">
        <v>9.9967060089111293</v>
      </c>
      <c r="D819">
        <v>0</v>
      </c>
      <c r="E819">
        <f t="shared" si="24"/>
        <v>0</v>
      </c>
      <c r="F819">
        <v>222.36072565356201</v>
      </c>
      <c r="G819">
        <v>79966.108598805804</v>
      </c>
      <c r="H819">
        <v>0</v>
      </c>
      <c r="I819">
        <v>-80189.427840396398</v>
      </c>
      <c r="J819">
        <v>-80188.469324459395</v>
      </c>
      <c r="K819">
        <v>0</v>
      </c>
      <c r="L819">
        <v>3.98571431296212</v>
      </c>
      <c r="M819">
        <v>2.91428560529436</v>
      </c>
      <c r="N819" s="4">
        <v>0</v>
      </c>
      <c r="O819" s="4">
        <v>0</v>
      </c>
      <c r="P819" s="5">
        <v>0.195052996277809</v>
      </c>
      <c r="Q819">
        <v>0</v>
      </c>
      <c r="R819">
        <v>0</v>
      </c>
      <c r="S819" s="6">
        <v>0</v>
      </c>
      <c r="T819" s="7">
        <v>3</v>
      </c>
      <c r="U819">
        <v>0</v>
      </c>
      <c r="V819" s="6">
        <v>0</v>
      </c>
      <c r="W819">
        <v>0</v>
      </c>
      <c r="X819">
        <v>0</v>
      </c>
      <c r="Y819">
        <v>3</v>
      </c>
      <c r="Z819">
        <v>819</v>
      </c>
      <c r="AA819">
        <v>4.5999999046325604</v>
      </c>
      <c r="AB819">
        <v>-3</v>
      </c>
      <c r="AC819">
        <v>0</v>
      </c>
      <c r="AD819">
        <v>0</v>
      </c>
      <c r="AE819">
        <v>0</v>
      </c>
      <c r="AF819">
        <f t="shared" si="25"/>
        <v>80188.469324459365</v>
      </c>
    </row>
    <row r="820" spans="1:32" x14ac:dyDescent="0.25">
      <c r="A820">
        <v>-203.36073303222599</v>
      </c>
      <c r="B820">
        <v>80146.109375</v>
      </c>
      <c r="C820">
        <v>9.9964065551757795</v>
      </c>
      <c r="D820">
        <v>0</v>
      </c>
      <c r="E820">
        <f t="shared" si="24"/>
        <v>0</v>
      </c>
      <c r="F820">
        <v>222.44950468808</v>
      </c>
      <c r="G820">
        <v>80064.442844598001</v>
      </c>
      <c r="H820">
        <v>0</v>
      </c>
      <c r="I820">
        <v>-80287.846779226194</v>
      </c>
      <c r="J820">
        <v>-80286.892349286107</v>
      </c>
      <c r="K820">
        <v>0</v>
      </c>
      <c r="L820">
        <v>3.9997857775006902</v>
      </c>
      <c r="M820">
        <v>2.9283572060721199</v>
      </c>
      <c r="N820" s="4">
        <v>0</v>
      </c>
      <c r="O820" s="4">
        <v>0</v>
      </c>
      <c r="P820" s="5">
        <v>0.18143300712108601</v>
      </c>
      <c r="Q820">
        <v>0</v>
      </c>
      <c r="R820">
        <v>0</v>
      </c>
      <c r="S820" s="6">
        <v>0</v>
      </c>
      <c r="T820" s="7">
        <v>3</v>
      </c>
      <c r="U820">
        <v>0</v>
      </c>
      <c r="V820" s="6">
        <v>0</v>
      </c>
      <c r="W820">
        <v>0</v>
      </c>
      <c r="X820">
        <v>0</v>
      </c>
      <c r="Y820">
        <v>3</v>
      </c>
      <c r="Z820">
        <v>820</v>
      </c>
      <c r="AA820">
        <v>4.5999999046325604</v>
      </c>
      <c r="AB820">
        <v>-3</v>
      </c>
      <c r="AC820">
        <v>0</v>
      </c>
      <c r="AD820">
        <v>0</v>
      </c>
      <c r="AE820">
        <v>0</v>
      </c>
      <c r="AF820">
        <f t="shared" si="25"/>
        <v>80286.892349286078</v>
      </c>
    </row>
    <row r="821" spans="1:32" x14ac:dyDescent="0.25">
      <c r="A821">
        <v>-203.44950866699199</v>
      </c>
      <c r="B821">
        <v>80244.4453125</v>
      </c>
      <c r="C821">
        <v>9.9961071014404297</v>
      </c>
      <c r="D821">
        <v>0</v>
      </c>
      <c r="E821">
        <f t="shared" si="24"/>
        <v>0</v>
      </c>
      <c r="F821">
        <v>222.448929966858</v>
      </c>
      <c r="G821">
        <v>80225.624403994094</v>
      </c>
      <c r="H821">
        <v>0</v>
      </c>
      <c r="I821">
        <v>-80449.026256700701</v>
      </c>
      <c r="J821">
        <v>-80448.073333961001</v>
      </c>
      <c r="K821">
        <v>0</v>
      </c>
      <c r="L821">
        <v>4.0136429377964502</v>
      </c>
      <c r="M821">
        <v>2.9422143663678799</v>
      </c>
      <c r="N821" s="4">
        <v>0</v>
      </c>
      <c r="O821" s="4">
        <v>0</v>
      </c>
      <c r="P821" s="5">
        <v>0.176409006118774</v>
      </c>
      <c r="Q821">
        <v>0</v>
      </c>
      <c r="R821">
        <v>0</v>
      </c>
      <c r="S821" s="6">
        <v>0</v>
      </c>
      <c r="T821" s="7">
        <v>3</v>
      </c>
      <c r="U821">
        <v>0</v>
      </c>
      <c r="V821" s="6">
        <v>0</v>
      </c>
      <c r="W821">
        <v>0</v>
      </c>
      <c r="X821">
        <v>0</v>
      </c>
      <c r="Y821">
        <v>3</v>
      </c>
      <c r="Z821">
        <v>821</v>
      </c>
      <c r="AA821">
        <v>4.5999999046325604</v>
      </c>
      <c r="AB821">
        <v>-3</v>
      </c>
      <c r="AC821">
        <v>0</v>
      </c>
      <c r="AD821">
        <v>0</v>
      </c>
      <c r="AE821">
        <v>0</v>
      </c>
      <c r="AF821">
        <f t="shared" si="25"/>
        <v>80448.073333960958</v>
      </c>
    </row>
    <row r="822" spans="1:32" x14ac:dyDescent="0.25">
      <c r="A822">
        <v>-203.44892883300699</v>
      </c>
      <c r="B822">
        <v>80405.625</v>
      </c>
      <c r="C822">
        <v>9.9958076477050692</v>
      </c>
      <c r="D822">
        <v>0</v>
      </c>
      <c r="E822">
        <f t="shared" si="24"/>
        <v>0</v>
      </c>
      <c r="F822">
        <v>222.630134833249</v>
      </c>
      <c r="G822">
        <v>80395.1310640718</v>
      </c>
      <c r="H822">
        <v>0</v>
      </c>
      <c r="I822">
        <v>-80618.716412144</v>
      </c>
      <c r="J822">
        <v>-80617.761198905006</v>
      </c>
      <c r="K822">
        <v>0</v>
      </c>
      <c r="L822">
        <v>4.0292856488908999</v>
      </c>
      <c r="M822">
        <v>2.9578570774623301</v>
      </c>
      <c r="N822" s="4">
        <v>0</v>
      </c>
      <c r="O822" s="4">
        <v>0</v>
      </c>
      <c r="P822" s="5">
        <v>0.184044003486633</v>
      </c>
      <c r="Q822">
        <v>0</v>
      </c>
      <c r="R822">
        <v>0</v>
      </c>
      <c r="S822" s="6">
        <v>0</v>
      </c>
      <c r="T822" s="7">
        <v>3</v>
      </c>
      <c r="U822">
        <v>0</v>
      </c>
      <c r="V822" s="6">
        <v>0</v>
      </c>
      <c r="W822">
        <v>0</v>
      </c>
      <c r="X822">
        <v>0</v>
      </c>
      <c r="Y822">
        <v>3</v>
      </c>
      <c r="Z822">
        <v>822</v>
      </c>
      <c r="AA822">
        <v>4.5999999046325604</v>
      </c>
      <c r="AB822">
        <v>-3</v>
      </c>
      <c r="AC822">
        <v>0</v>
      </c>
      <c r="AD822">
        <v>0</v>
      </c>
      <c r="AE822">
        <v>0</v>
      </c>
      <c r="AF822">
        <f t="shared" si="25"/>
        <v>80617.761198905049</v>
      </c>
    </row>
    <row r="823" spans="1:32" x14ac:dyDescent="0.25">
      <c r="A823">
        <v>-203.63014221191401</v>
      </c>
      <c r="B823">
        <v>80575.1328125</v>
      </c>
      <c r="C823">
        <v>9.9955081939697195</v>
      </c>
      <c r="D823">
        <v>0</v>
      </c>
      <c r="E823">
        <f t="shared" si="24"/>
        <v>0</v>
      </c>
      <c r="F823">
        <v>222.99313309358001</v>
      </c>
      <c r="G823">
        <v>80565.473131340696</v>
      </c>
      <c r="H823">
        <v>0</v>
      </c>
      <c r="I823">
        <v>-80789.403186674506</v>
      </c>
      <c r="J823">
        <v>-80788.466264434304</v>
      </c>
      <c r="K823">
        <v>0</v>
      </c>
      <c r="L823">
        <v>4.0437857219150999</v>
      </c>
      <c r="M823">
        <v>2.9723572867257202</v>
      </c>
      <c r="N823" s="4">
        <v>8.6449995636940002E-2</v>
      </c>
      <c r="O823" s="4">
        <v>0</v>
      </c>
      <c r="P823" s="5">
        <v>0.123074010014534</v>
      </c>
      <c r="Q823">
        <v>0</v>
      </c>
      <c r="R823">
        <v>0</v>
      </c>
      <c r="S823" s="6">
        <v>0</v>
      </c>
      <c r="T823" s="7">
        <v>3</v>
      </c>
      <c r="U823">
        <v>0</v>
      </c>
      <c r="V823" s="6">
        <v>0</v>
      </c>
      <c r="W823">
        <v>0</v>
      </c>
      <c r="X823">
        <v>0</v>
      </c>
      <c r="Y823">
        <v>3</v>
      </c>
      <c r="Z823">
        <v>823</v>
      </c>
      <c r="AA823">
        <v>4.5999999046325604</v>
      </c>
      <c r="AB823">
        <v>-3</v>
      </c>
      <c r="AC823">
        <v>0</v>
      </c>
      <c r="AD823">
        <v>0</v>
      </c>
      <c r="AE823">
        <v>0</v>
      </c>
      <c r="AF823">
        <f t="shared" si="25"/>
        <v>80788.466264434275</v>
      </c>
    </row>
    <row r="824" spans="1:32" x14ac:dyDescent="0.25">
      <c r="A824">
        <v>-203.99313354492099</v>
      </c>
      <c r="B824">
        <v>80745.4765625</v>
      </c>
      <c r="C824">
        <v>9.9952087402343697</v>
      </c>
      <c r="D824">
        <v>0</v>
      </c>
      <c r="E824">
        <f t="shared" si="24"/>
        <v>0</v>
      </c>
      <c r="F824">
        <v>223.90147855230001</v>
      </c>
      <c r="G824">
        <v>80737.851114147998</v>
      </c>
      <c r="H824">
        <v>0</v>
      </c>
      <c r="I824">
        <v>-80962.583439126407</v>
      </c>
      <c r="J824">
        <v>-80961.752592700301</v>
      </c>
      <c r="K824">
        <v>0</v>
      </c>
      <c r="L824">
        <v>4.0791429247174902</v>
      </c>
      <c r="M824">
        <v>3.0077143532889199</v>
      </c>
      <c r="N824" s="4">
        <v>0.30623799562454201</v>
      </c>
      <c r="O824" s="4">
        <v>0</v>
      </c>
      <c r="P824" s="5">
        <v>0</v>
      </c>
      <c r="Q824">
        <v>0</v>
      </c>
      <c r="R824">
        <v>0</v>
      </c>
      <c r="S824" s="6">
        <v>0.23051202297210599</v>
      </c>
      <c r="T824" s="7">
        <v>2.76948797702789</v>
      </c>
      <c r="U824">
        <v>0</v>
      </c>
      <c r="V824" s="6">
        <v>0</v>
      </c>
      <c r="W824">
        <v>0</v>
      </c>
      <c r="X824">
        <v>0</v>
      </c>
      <c r="Y824">
        <v>3</v>
      </c>
      <c r="Z824">
        <v>824</v>
      </c>
      <c r="AA824">
        <v>4.5999999046325604</v>
      </c>
      <c r="AB824">
        <v>-3</v>
      </c>
      <c r="AC824">
        <v>0</v>
      </c>
      <c r="AD824">
        <v>0</v>
      </c>
      <c r="AE824">
        <v>0</v>
      </c>
      <c r="AF824">
        <f t="shared" si="25"/>
        <v>80961.752592700301</v>
      </c>
    </row>
    <row r="825" spans="1:32" x14ac:dyDescent="0.25">
      <c r="A825">
        <v>-204.90147399902301</v>
      </c>
      <c r="B825">
        <v>80917.8515625</v>
      </c>
      <c r="C825">
        <v>9.9949092864990199</v>
      </c>
      <c r="D825">
        <v>0</v>
      </c>
      <c r="E825">
        <f t="shared" si="24"/>
        <v>0</v>
      </c>
      <c r="F825">
        <v>224.26349152488001</v>
      </c>
      <c r="G825">
        <v>80884.693636762997</v>
      </c>
      <c r="H825">
        <v>0</v>
      </c>
      <c r="I825">
        <v>-81109.701107616507</v>
      </c>
      <c r="J825">
        <v>-81108.957128287802</v>
      </c>
      <c r="K825">
        <v>0</v>
      </c>
      <c r="L825">
        <v>4.0980714525495197</v>
      </c>
      <c r="M825">
        <v>3.0266428811209498</v>
      </c>
      <c r="N825" s="4">
        <v>0.34728100895881597</v>
      </c>
      <c r="O825" s="4">
        <v>0</v>
      </c>
      <c r="P825" s="5">
        <v>0</v>
      </c>
      <c r="Q825">
        <v>0</v>
      </c>
      <c r="R825">
        <v>0</v>
      </c>
      <c r="S825" s="6">
        <v>0.52006900310516302</v>
      </c>
      <c r="T825" s="7">
        <v>2.4799309968948302</v>
      </c>
      <c r="U825">
        <v>0</v>
      </c>
      <c r="V825" s="6">
        <v>0</v>
      </c>
      <c r="W825">
        <v>0</v>
      </c>
      <c r="X825">
        <v>0</v>
      </c>
      <c r="Y825">
        <v>3</v>
      </c>
      <c r="Z825">
        <v>825</v>
      </c>
      <c r="AA825">
        <v>4.5999999046325604</v>
      </c>
      <c r="AB825">
        <v>-3</v>
      </c>
      <c r="AC825">
        <v>0</v>
      </c>
      <c r="AD825">
        <v>0</v>
      </c>
      <c r="AE825">
        <v>0</v>
      </c>
      <c r="AF825">
        <f t="shared" si="25"/>
        <v>81108.957128287875</v>
      </c>
    </row>
    <row r="826" spans="1:32" x14ac:dyDescent="0.25">
      <c r="A826">
        <v>-205.26348876953099</v>
      </c>
      <c r="B826">
        <v>81064.6953125</v>
      </c>
      <c r="C826">
        <v>9.9946098327636701</v>
      </c>
      <c r="D826">
        <v>0</v>
      </c>
      <c r="E826">
        <f t="shared" si="24"/>
        <v>0</v>
      </c>
      <c r="F826">
        <v>224.684934786958</v>
      </c>
      <c r="G826">
        <v>81051.353871203493</v>
      </c>
      <c r="H826">
        <v>0</v>
      </c>
      <c r="I826">
        <v>-81276.782405232094</v>
      </c>
      <c r="J826">
        <v>-81276.038805990407</v>
      </c>
      <c r="K826">
        <v>0</v>
      </c>
      <c r="L826">
        <v>4.1105713980538496</v>
      </c>
      <c r="M826">
        <v>3.03914282662527</v>
      </c>
      <c r="N826" s="4">
        <v>0.35456401109695401</v>
      </c>
      <c r="O826" s="4">
        <v>0</v>
      </c>
      <c r="P826" s="5">
        <v>0</v>
      </c>
      <c r="Q826">
        <v>0</v>
      </c>
      <c r="R826">
        <v>0</v>
      </c>
      <c r="S826" s="6">
        <v>0.52133595943450906</v>
      </c>
      <c r="T826" s="7">
        <v>2.4786640405654898</v>
      </c>
      <c r="U826">
        <v>0</v>
      </c>
      <c r="V826" s="6">
        <v>0</v>
      </c>
      <c r="W826">
        <v>0</v>
      </c>
      <c r="X826">
        <v>0</v>
      </c>
      <c r="Y826">
        <v>3</v>
      </c>
      <c r="Z826">
        <v>826</v>
      </c>
      <c r="AA826">
        <v>4.5999999046325604</v>
      </c>
      <c r="AB826">
        <v>-3</v>
      </c>
      <c r="AC826">
        <v>0</v>
      </c>
      <c r="AD826">
        <v>0</v>
      </c>
      <c r="AE826">
        <v>0</v>
      </c>
      <c r="AF826">
        <f t="shared" si="25"/>
        <v>81276.038805990451</v>
      </c>
    </row>
    <row r="827" spans="1:32" x14ac:dyDescent="0.25">
      <c r="A827">
        <v>-205.68493652343699</v>
      </c>
      <c r="B827">
        <v>81231.3515625</v>
      </c>
      <c r="C827">
        <v>9.9943103790283203</v>
      </c>
      <c r="D827">
        <v>0</v>
      </c>
      <c r="E827">
        <f t="shared" si="24"/>
        <v>0</v>
      </c>
      <c r="F827">
        <v>224.86547502911699</v>
      </c>
      <c r="G827">
        <v>81225.871307103604</v>
      </c>
      <c r="H827">
        <v>0</v>
      </c>
      <c r="I827">
        <v>-81451.369839758205</v>
      </c>
      <c r="J827">
        <v>-81450.736782132793</v>
      </c>
      <c r="K827">
        <v>0</v>
      </c>
      <c r="L827">
        <v>4.1164285932268401</v>
      </c>
      <c r="M827">
        <v>3.0450000217982698</v>
      </c>
      <c r="N827" s="4">
        <v>0.35659199953079201</v>
      </c>
      <c r="O827" s="4">
        <v>0</v>
      </c>
      <c r="P827" s="5">
        <v>0</v>
      </c>
      <c r="Q827">
        <v>0</v>
      </c>
      <c r="R827">
        <v>0</v>
      </c>
      <c r="S827" s="6">
        <v>0.88980799913406305</v>
      </c>
      <c r="T827" s="7">
        <v>2.1101920008659301</v>
      </c>
      <c r="U827">
        <v>0</v>
      </c>
      <c r="V827" s="6">
        <v>0</v>
      </c>
      <c r="W827">
        <v>0</v>
      </c>
      <c r="X827">
        <v>0</v>
      </c>
      <c r="Y827">
        <v>3</v>
      </c>
      <c r="Z827">
        <v>827</v>
      </c>
      <c r="AA827">
        <v>4.5999999046325604</v>
      </c>
      <c r="AB827">
        <v>-3</v>
      </c>
      <c r="AC827">
        <v>0</v>
      </c>
      <c r="AD827">
        <v>0</v>
      </c>
      <c r="AE827">
        <v>0</v>
      </c>
      <c r="AF827">
        <f t="shared" si="25"/>
        <v>81450.736782132721</v>
      </c>
    </row>
    <row r="828" spans="1:32" x14ac:dyDescent="0.25">
      <c r="A828">
        <v>-205.865478515625</v>
      </c>
      <c r="B828">
        <v>81405.875</v>
      </c>
      <c r="C828">
        <v>9.9940109252929599</v>
      </c>
      <c r="D828">
        <v>0</v>
      </c>
      <c r="E828">
        <f t="shared" si="24"/>
        <v>0</v>
      </c>
      <c r="F828">
        <v>224.86289836501501</v>
      </c>
      <c r="G828">
        <v>81400.690627881399</v>
      </c>
      <c r="H828">
        <v>0</v>
      </c>
      <c r="I828">
        <v>-81626.083127364604</v>
      </c>
      <c r="J828">
        <v>-81625.553526246396</v>
      </c>
      <c r="K828">
        <v>0</v>
      </c>
      <c r="L828">
        <v>4.1215713500976499</v>
      </c>
      <c r="M828">
        <v>3.05014277866908</v>
      </c>
      <c r="N828" s="4">
        <v>0.345187008380889</v>
      </c>
      <c r="O828" s="4">
        <v>0</v>
      </c>
      <c r="P828" s="5">
        <v>0</v>
      </c>
      <c r="Q828">
        <v>0</v>
      </c>
      <c r="R828">
        <v>0</v>
      </c>
      <c r="S828" s="6">
        <v>1.23466300964355</v>
      </c>
      <c r="T828" s="7">
        <v>1.76533699035644</v>
      </c>
      <c r="U828">
        <v>0</v>
      </c>
      <c r="V828" s="6">
        <v>0</v>
      </c>
      <c r="W828">
        <v>0</v>
      </c>
      <c r="X828">
        <v>0</v>
      </c>
      <c r="Y828">
        <v>3</v>
      </c>
      <c r="Z828">
        <v>828</v>
      </c>
      <c r="AA828">
        <v>4.5999999046325604</v>
      </c>
      <c r="AB828">
        <v>-3</v>
      </c>
      <c r="AC828">
        <v>0</v>
      </c>
      <c r="AD828">
        <v>0</v>
      </c>
      <c r="AE828">
        <v>0</v>
      </c>
      <c r="AF828">
        <f t="shared" si="25"/>
        <v>81625.553526246411</v>
      </c>
    </row>
    <row r="829" spans="1:32" x14ac:dyDescent="0.25">
      <c r="A829">
        <v>-205.86289978027301</v>
      </c>
      <c r="B829">
        <v>81580.6875</v>
      </c>
      <c r="C829">
        <v>9.9937114715576101</v>
      </c>
      <c r="D829">
        <v>0</v>
      </c>
      <c r="E829">
        <f t="shared" si="24"/>
        <v>0</v>
      </c>
      <c r="F829">
        <v>224.951740887461</v>
      </c>
      <c r="G829">
        <v>81575.203137290999</v>
      </c>
      <c r="H829">
        <v>0</v>
      </c>
      <c r="I829">
        <v>-81800.698796821598</v>
      </c>
      <c r="J829">
        <v>-81800.154878178495</v>
      </c>
      <c r="K829">
        <v>0</v>
      </c>
      <c r="L829">
        <v>4.1163572038922904</v>
      </c>
      <c r="M829">
        <v>3.0449286324637201</v>
      </c>
      <c r="N829" s="4">
        <v>0.35681200027465798</v>
      </c>
      <c r="O829" s="4">
        <v>0</v>
      </c>
      <c r="P829" s="5">
        <v>0</v>
      </c>
      <c r="Q829">
        <v>0</v>
      </c>
      <c r="R829">
        <v>0</v>
      </c>
      <c r="S829" s="6">
        <v>1.1869379281997601</v>
      </c>
      <c r="T829" s="7">
        <v>1.8130620718002299</v>
      </c>
      <c r="U829">
        <v>0</v>
      </c>
      <c r="V829" s="6">
        <v>0</v>
      </c>
      <c r="W829">
        <v>0</v>
      </c>
      <c r="X829">
        <v>0</v>
      </c>
      <c r="Y829">
        <v>3</v>
      </c>
      <c r="Z829">
        <v>829</v>
      </c>
      <c r="AA829">
        <v>4.5999999046325604</v>
      </c>
      <c r="AB829">
        <v>-3</v>
      </c>
      <c r="AC829">
        <v>0</v>
      </c>
      <c r="AD829">
        <v>0</v>
      </c>
      <c r="AE829">
        <v>0</v>
      </c>
      <c r="AF829">
        <f t="shared" si="25"/>
        <v>81800.154878178466</v>
      </c>
    </row>
    <row r="830" spans="1:32" x14ac:dyDescent="0.25">
      <c r="A830">
        <v>-205.951736450195</v>
      </c>
      <c r="B830">
        <v>81755.203125</v>
      </c>
      <c r="C830">
        <v>9.9934120178222603</v>
      </c>
      <c r="D830">
        <v>0</v>
      </c>
      <c r="E830">
        <f t="shared" si="24"/>
        <v>0</v>
      </c>
      <c r="F830">
        <v>225.22182376180899</v>
      </c>
      <c r="G830">
        <v>81741.858173169399</v>
      </c>
      <c r="H830">
        <v>0</v>
      </c>
      <c r="I830">
        <v>-81967.608188387501</v>
      </c>
      <c r="J830">
        <v>-81967.079996931207</v>
      </c>
      <c r="K830">
        <v>0</v>
      </c>
      <c r="L830">
        <v>4.1150713784353998</v>
      </c>
      <c r="M830">
        <v>3.04364280700683</v>
      </c>
      <c r="N830" s="4">
        <v>0.44403800368308999</v>
      </c>
      <c r="O830" s="4">
        <v>0</v>
      </c>
      <c r="P830" s="5">
        <v>0</v>
      </c>
      <c r="Q830">
        <v>0</v>
      </c>
      <c r="R830">
        <v>0</v>
      </c>
      <c r="S830" s="6">
        <v>1.2393618822097701</v>
      </c>
      <c r="T830" s="7">
        <v>1.7606381177902199</v>
      </c>
      <c r="U830">
        <v>0</v>
      </c>
      <c r="V830" s="6">
        <v>0</v>
      </c>
      <c r="W830">
        <v>0</v>
      </c>
      <c r="X830">
        <v>0</v>
      </c>
      <c r="Y830">
        <v>3</v>
      </c>
      <c r="Z830">
        <v>830</v>
      </c>
      <c r="AA830">
        <v>4.5999999046325604</v>
      </c>
      <c r="AB830">
        <v>-3</v>
      </c>
      <c r="AC830">
        <v>0</v>
      </c>
      <c r="AD830">
        <v>0</v>
      </c>
      <c r="AE830">
        <v>0</v>
      </c>
      <c r="AF830">
        <f t="shared" si="25"/>
        <v>81967.079996931207</v>
      </c>
    </row>
    <row r="831" spans="1:32" x14ac:dyDescent="0.25">
      <c r="A831">
        <v>-206.22181701660099</v>
      </c>
      <c r="B831">
        <v>81921.859375</v>
      </c>
      <c r="C831">
        <v>9.9931125640869105</v>
      </c>
      <c r="D831">
        <v>0</v>
      </c>
      <c r="E831">
        <f t="shared" si="24"/>
        <v>0</v>
      </c>
      <c r="F831">
        <v>225.221238316468</v>
      </c>
      <c r="G831">
        <v>81908.341957434895</v>
      </c>
      <c r="H831">
        <v>0</v>
      </c>
      <c r="I831">
        <v>-82134.016138188497</v>
      </c>
      <c r="J831">
        <v>-82133.563195751398</v>
      </c>
      <c r="K831">
        <v>0</v>
      </c>
      <c r="L831">
        <v>4.1317857469831196</v>
      </c>
      <c r="M831">
        <v>3.06035717555454</v>
      </c>
      <c r="N831" s="4">
        <v>0.41550800204277</v>
      </c>
      <c r="O831" s="4">
        <v>0</v>
      </c>
      <c r="P831" s="5">
        <v>0</v>
      </c>
      <c r="Q831">
        <v>0</v>
      </c>
      <c r="R831">
        <v>0</v>
      </c>
      <c r="S831" s="6">
        <v>1.4901919364929199</v>
      </c>
      <c r="T831" s="7">
        <v>1.5098080635070801</v>
      </c>
      <c r="U831">
        <v>0</v>
      </c>
      <c r="V831" s="6">
        <v>0</v>
      </c>
      <c r="W831">
        <v>0</v>
      </c>
      <c r="X831">
        <v>0</v>
      </c>
      <c r="Y831">
        <v>3</v>
      </c>
      <c r="Z831">
        <v>831</v>
      </c>
      <c r="AA831">
        <v>4.5999999046325604</v>
      </c>
      <c r="AB831">
        <v>-3</v>
      </c>
      <c r="AC831">
        <v>0</v>
      </c>
      <c r="AD831">
        <v>0</v>
      </c>
      <c r="AE831">
        <v>0</v>
      </c>
      <c r="AF831">
        <f t="shared" si="25"/>
        <v>82133.563195751369</v>
      </c>
    </row>
    <row r="832" spans="1:32" x14ac:dyDescent="0.25">
      <c r="A832">
        <v>-206.22123718261699</v>
      </c>
      <c r="B832">
        <v>82088.34375</v>
      </c>
      <c r="C832">
        <v>9.9928131103515607</v>
      </c>
      <c r="D832">
        <v>0</v>
      </c>
      <c r="E832">
        <f t="shared" si="24"/>
        <v>0</v>
      </c>
      <c r="F832">
        <v>225.21965453216799</v>
      </c>
      <c r="G832">
        <v>82085.427868600105</v>
      </c>
      <c r="H832">
        <v>0</v>
      </c>
      <c r="I832">
        <v>-82311.001338630304</v>
      </c>
      <c r="J832">
        <v>-82310.647523132197</v>
      </c>
      <c r="K832">
        <v>0</v>
      </c>
      <c r="L832">
        <v>4.1610000610351499</v>
      </c>
      <c r="M832">
        <v>3.08957148960658</v>
      </c>
      <c r="N832" s="4">
        <v>0.36533498764038003</v>
      </c>
      <c r="O832" s="4">
        <v>0</v>
      </c>
      <c r="P832" s="5">
        <v>0</v>
      </c>
      <c r="Q832">
        <v>0</v>
      </c>
      <c r="R832">
        <v>0</v>
      </c>
      <c r="S832" s="6">
        <v>1.8206150531768699</v>
      </c>
      <c r="T832" s="7">
        <v>1.1793849468231199</v>
      </c>
      <c r="U832">
        <v>0</v>
      </c>
      <c r="V832" s="6">
        <v>0</v>
      </c>
      <c r="W832">
        <v>0</v>
      </c>
      <c r="X832">
        <v>0</v>
      </c>
      <c r="Y832">
        <v>3</v>
      </c>
      <c r="Z832">
        <v>832</v>
      </c>
      <c r="AA832">
        <v>4.5999999046325604</v>
      </c>
      <c r="AB832">
        <v>-3</v>
      </c>
      <c r="AC832">
        <v>0</v>
      </c>
      <c r="AD832">
        <v>0</v>
      </c>
      <c r="AE832">
        <v>0</v>
      </c>
      <c r="AF832">
        <f t="shared" si="25"/>
        <v>82310.647523132269</v>
      </c>
    </row>
    <row r="833" spans="1:32" x14ac:dyDescent="0.25">
      <c r="A833">
        <v>-206.21965026855401</v>
      </c>
      <c r="B833">
        <v>82265.4296875</v>
      </c>
      <c r="C833">
        <v>9.9925136566162092</v>
      </c>
      <c r="D833">
        <v>0</v>
      </c>
      <c r="E833">
        <f t="shared" si="24"/>
        <v>0</v>
      </c>
      <c r="F833">
        <v>225.21705691812301</v>
      </c>
      <c r="G833">
        <v>82263.294618774395</v>
      </c>
      <c r="H833">
        <v>0</v>
      </c>
      <c r="I833">
        <v>-82488.947897917402</v>
      </c>
      <c r="J833">
        <v>-82488.511675692498</v>
      </c>
      <c r="K833">
        <v>0</v>
      </c>
      <c r="L833">
        <v>4.1745713915143696</v>
      </c>
      <c r="M833">
        <v>3.10314282008579</v>
      </c>
      <c r="N833" s="4">
        <v>0.35502400994300798</v>
      </c>
      <c r="O833" s="4">
        <v>0</v>
      </c>
      <c r="P833" s="5">
        <v>0</v>
      </c>
      <c r="Q833">
        <v>0</v>
      </c>
      <c r="R833">
        <v>0</v>
      </c>
      <c r="S833" s="6">
        <v>1.54592597484588</v>
      </c>
      <c r="T833" s="7">
        <v>1.45407402515411</v>
      </c>
      <c r="U833">
        <v>0</v>
      </c>
      <c r="V833" s="6">
        <v>0</v>
      </c>
      <c r="W833">
        <v>0</v>
      </c>
      <c r="X833">
        <v>0</v>
      </c>
      <c r="Y833">
        <v>3</v>
      </c>
      <c r="Z833">
        <v>833</v>
      </c>
      <c r="AA833">
        <v>4.5999999046325604</v>
      </c>
      <c r="AB833">
        <v>-3</v>
      </c>
      <c r="AC833">
        <v>0</v>
      </c>
      <c r="AD833">
        <v>0</v>
      </c>
      <c r="AE833">
        <v>0</v>
      </c>
      <c r="AF833">
        <f t="shared" si="25"/>
        <v>82488.511675692513</v>
      </c>
    </row>
    <row r="834" spans="1:32" x14ac:dyDescent="0.25">
      <c r="A834">
        <v>-206.21705627441401</v>
      </c>
      <c r="B834">
        <v>82443.296875</v>
      </c>
      <c r="C834">
        <v>9.9922142028808594</v>
      </c>
      <c r="D834">
        <v>0</v>
      </c>
      <c r="E834">
        <f t="shared" si="24"/>
        <v>0</v>
      </c>
      <c r="F834">
        <v>225.21242832391499</v>
      </c>
      <c r="G834">
        <v>82440.746748222999</v>
      </c>
      <c r="H834">
        <v>0</v>
      </c>
      <c r="I834">
        <v>-82666.616068872696</v>
      </c>
      <c r="J834">
        <v>-82665.959176546894</v>
      </c>
      <c r="K834">
        <v>0</v>
      </c>
      <c r="L834">
        <v>4.1673571177891304</v>
      </c>
      <c r="M834">
        <v>3.0959286825997401</v>
      </c>
      <c r="N834" s="4">
        <v>0.43224099278450001</v>
      </c>
      <c r="O834" s="4">
        <v>0</v>
      </c>
      <c r="P834" s="5">
        <v>0</v>
      </c>
      <c r="Q834">
        <v>0</v>
      </c>
      <c r="R834">
        <v>0</v>
      </c>
      <c r="S834" s="6">
        <v>0.81035900115966797</v>
      </c>
      <c r="T834" s="7">
        <v>2.1896409988403298</v>
      </c>
      <c r="U834">
        <v>0</v>
      </c>
      <c r="V834" s="6">
        <v>0</v>
      </c>
      <c r="W834">
        <v>0</v>
      </c>
      <c r="X834">
        <v>0</v>
      </c>
      <c r="Y834">
        <v>3</v>
      </c>
      <c r="Z834">
        <v>834</v>
      </c>
      <c r="AA834">
        <v>4.5999999046325604</v>
      </c>
      <c r="AB834">
        <v>-3</v>
      </c>
      <c r="AC834">
        <v>0</v>
      </c>
      <c r="AD834">
        <v>0</v>
      </c>
      <c r="AE834">
        <v>0</v>
      </c>
      <c r="AF834">
        <f t="shared" si="25"/>
        <v>82665.959176546909</v>
      </c>
    </row>
    <row r="835" spans="1:32" x14ac:dyDescent="0.25">
      <c r="A835">
        <v>-206.21243286132801</v>
      </c>
      <c r="B835">
        <v>82620.75</v>
      </c>
      <c r="C835">
        <v>9.9919147491455007</v>
      </c>
      <c r="D835">
        <v>0</v>
      </c>
      <c r="E835">
        <f t="shared" ref="E835:E898" si="26">IF(AB835&gt;0,D835,0)</f>
        <v>0</v>
      </c>
      <c r="F835">
        <v>225.21085366086999</v>
      </c>
      <c r="G835">
        <v>82606.467181327796</v>
      </c>
      <c r="H835">
        <v>0</v>
      </c>
      <c r="I835">
        <v>-82832.5929459256</v>
      </c>
      <c r="J835">
        <v>-82831.678034988698</v>
      </c>
      <c r="K835">
        <v>0</v>
      </c>
      <c r="L835">
        <v>4.1331428255353604</v>
      </c>
      <c r="M835">
        <v>3.0617143903459798</v>
      </c>
      <c r="N835" s="4">
        <v>0.511099994182586</v>
      </c>
      <c r="O835" s="4">
        <v>0</v>
      </c>
      <c r="P835" s="5">
        <v>4.97030019760131E-2</v>
      </c>
      <c r="Q835">
        <v>0</v>
      </c>
      <c r="R835">
        <v>0</v>
      </c>
      <c r="S835" s="6">
        <v>0</v>
      </c>
      <c r="T835" s="7">
        <v>3</v>
      </c>
      <c r="U835">
        <v>0</v>
      </c>
      <c r="V835" s="6">
        <v>0</v>
      </c>
      <c r="W835">
        <v>0</v>
      </c>
      <c r="X835">
        <v>0</v>
      </c>
      <c r="Y835">
        <v>3</v>
      </c>
      <c r="Z835">
        <v>835</v>
      </c>
      <c r="AA835">
        <v>4.5999999046325604</v>
      </c>
      <c r="AB835">
        <v>-3</v>
      </c>
      <c r="AC835">
        <v>0</v>
      </c>
      <c r="AD835">
        <v>0</v>
      </c>
      <c r="AE835">
        <v>0</v>
      </c>
      <c r="AF835">
        <f t="shared" ref="AF835:AF898" si="27">SUM(E835:H835)</f>
        <v>82831.678034988669</v>
      </c>
    </row>
    <row r="836" spans="1:32" x14ac:dyDescent="0.25">
      <c r="A836">
        <v>-206.21086120605401</v>
      </c>
      <c r="B836">
        <v>82786.46875</v>
      </c>
      <c r="C836">
        <v>9.9916152954101491</v>
      </c>
      <c r="D836">
        <v>0</v>
      </c>
      <c r="E836">
        <f t="shared" si="26"/>
        <v>0</v>
      </c>
      <c r="F836">
        <v>225.29813045823099</v>
      </c>
      <c r="G836">
        <v>82768.236280247802</v>
      </c>
      <c r="H836">
        <v>0</v>
      </c>
      <c r="I836">
        <v>-82994.677564961297</v>
      </c>
      <c r="J836">
        <v>-82993.534410706096</v>
      </c>
      <c r="K836">
        <v>0</v>
      </c>
      <c r="L836">
        <v>4.0634999411446699</v>
      </c>
      <c r="M836">
        <v>2.9920713697160899</v>
      </c>
      <c r="N836" s="4">
        <v>2.4700000882148701E-2</v>
      </c>
      <c r="O836" s="4">
        <v>0</v>
      </c>
      <c r="P836" s="5">
        <v>0.81051403284072798</v>
      </c>
      <c r="Q836">
        <v>0</v>
      </c>
      <c r="R836">
        <v>0</v>
      </c>
      <c r="S836" s="6">
        <v>0</v>
      </c>
      <c r="T836" s="7">
        <v>3</v>
      </c>
      <c r="U836">
        <v>0</v>
      </c>
      <c r="V836" s="6">
        <v>0</v>
      </c>
      <c r="W836">
        <v>0</v>
      </c>
      <c r="X836">
        <v>0</v>
      </c>
      <c r="Y836">
        <v>3</v>
      </c>
      <c r="Z836">
        <v>836</v>
      </c>
      <c r="AA836">
        <v>4.5999999046325604</v>
      </c>
      <c r="AB836">
        <v>-3</v>
      </c>
      <c r="AC836">
        <v>0</v>
      </c>
      <c r="AD836">
        <v>0</v>
      </c>
      <c r="AE836">
        <v>0</v>
      </c>
      <c r="AF836">
        <f t="shared" si="27"/>
        <v>82993.534410706037</v>
      </c>
    </row>
    <row r="837" spans="1:32" x14ac:dyDescent="0.25">
      <c r="A837">
        <v>-206.29812622070301</v>
      </c>
      <c r="B837">
        <v>82948.234375</v>
      </c>
      <c r="C837">
        <v>9.9913158416747994</v>
      </c>
      <c r="D837">
        <v>0</v>
      </c>
      <c r="E837">
        <f t="shared" si="26"/>
        <v>0</v>
      </c>
      <c r="F837">
        <v>225.56871122516</v>
      </c>
      <c r="G837">
        <v>82936.228117151593</v>
      </c>
      <c r="H837">
        <v>0</v>
      </c>
      <c r="I837">
        <v>-83162.830621214598</v>
      </c>
      <c r="J837">
        <v>-83161.796828376697</v>
      </c>
      <c r="K837">
        <v>0</v>
      </c>
      <c r="L837">
        <v>4.00299993242536</v>
      </c>
      <c r="M837">
        <v>2.9315713609967902</v>
      </c>
      <c r="N837" s="4">
        <v>0</v>
      </c>
      <c r="O837" s="4">
        <v>0</v>
      </c>
      <c r="P837" s="5">
        <v>0.44597598910331698</v>
      </c>
      <c r="Q837">
        <v>0</v>
      </c>
      <c r="R837">
        <v>0</v>
      </c>
      <c r="S837" s="6">
        <v>0</v>
      </c>
      <c r="T837" s="7">
        <v>3</v>
      </c>
      <c r="U837">
        <v>0</v>
      </c>
      <c r="V837" s="6">
        <v>0</v>
      </c>
      <c r="W837">
        <v>0</v>
      </c>
      <c r="X837">
        <v>0</v>
      </c>
      <c r="Y837">
        <v>3</v>
      </c>
      <c r="Z837">
        <v>837</v>
      </c>
      <c r="AA837">
        <v>4.5999999046325604</v>
      </c>
      <c r="AB837">
        <v>-3</v>
      </c>
      <c r="AC837">
        <v>0</v>
      </c>
      <c r="AD837">
        <v>0</v>
      </c>
      <c r="AE837">
        <v>0</v>
      </c>
      <c r="AF837">
        <f t="shared" si="27"/>
        <v>83161.796828376755</v>
      </c>
    </row>
    <row r="838" spans="1:32" x14ac:dyDescent="0.25">
      <c r="A838">
        <v>-206.56871032714801</v>
      </c>
      <c r="B838">
        <v>83116.2265625</v>
      </c>
      <c r="C838">
        <v>9.9910163879394496</v>
      </c>
      <c r="D838">
        <v>0</v>
      </c>
      <c r="E838">
        <f t="shared" si="26"/>
        <v>0</v>
      </c>
      <c r="F838">
        <v>225.747901237321</v>
      </c>
      <c r="G838">
        <v>83092.023441275698</v>
      </c>
      <c r="H838">
        <v>0</v>
      </c>
      <c r="I838">
        <v>-83318.800085153402</v>
      </c>
      <c r="J838">
        <v>-83317.771342513006</v>
      </c>
      <c r="K838">
        <v>0</v>
      </c>
      <c r="L838">
        <v>3.9575713838849702</v>
      </c>
      <c r="M838">
        <v>2.8861429486955901</v>
      </c>
      <c r="N838" s="4">
        <v>0</v>
      </c>
      <c r="O838" s="4">
        <v>0</v>
      </c>
      <c r="P838" s="5">
        <v>0.42914199829101501</v>
      </c>
      <c r="Q838">
        <v>0</v>
      </c>
      <c r="R838">
        <v>0</v>
      </c>
      <c r="S838" s="6">
        <v>0</v>
      </c>
      <c r="T838" s="7">
        <v>3</v>
      </c>
      <c r="U838">
        <v>0</v>
      </c>
      <c r="V838" s="6">
        <v>0</v>
      </c>
      <c r="W838">
        <v>0</v>
      </c>
      <c r="X838">
        <v>0</v>
      </c>
      <c r="Y838">
        <v>3</v>
      </c>
      <c r="Z838">
        <v>838</v>
      </c>
      <c r="AA838">
        <v>4.5999999046325604</v>
      </c>
      <c r="AB838">
        <v>-3</v>
      </c>
      <c r="AC838">
        <v>0</v>
      </c>
      <c r="AD838">
        <v>0</v>
      </c>
      <c r="AE838">
        <v>0</v>
      </c>
      <c r="AF838">
        <f t="shared" si="27"/>
        <v>83317.77134251302</v>
      </c>
    </row>
    <row r="839" spans="1:32" x14ac:dyDescent="0.25">
      <c r="A839">
        <v>-206.74789428710901</v>
      </c>
      <c r="B839">
        <v>83272.0234375</v>
      </c>
      <c r="C839">
        <v>9.9907169342040998</v>
      </c>
      <c r="D839">
        <v>0</v>
      </c>
      <c r="E839">
        <f t="shared" si="26"/>
        <v>0</v>
      </c>
      <c r="F839">
        <v>225.83517748677301</v>
      </c>
      <c r="G839">
        <v>83255.262416583704</v>
      </c>
      <c r="H839">
        <v>0</v>
      </c>
      <c r="I839">
        <v>-83482.124471913907</v>
      </c>
      <c r="J839">
        <v>-83481.097594070496</v>
      </c>
      <c r="K839">
        <v>0</v>
      </c>
      <c r="L839">
        <v>3.92035710471017</v>
      </c>
      <c r="M839">
        <v>2.8489286695207801</v>
      </c>
      <c r="N839" s="4">
        <v>0</v>
      </c>
      <c r="O839" s="4">
        <v>0</v>
      </c>
      <c r="P839" s="5">
        <v>0.42292600870132402</v>
      </c>
      <c r="Q839">
        <v>0</v>
      </c>
      <c r="R839">
        <v>0</v>
      </c>
      <c r="S839" s="6">
        <v>0</v>
      </c>
      <c r="T839" s="7">
        <v>3</v>
      </c>
      <c r="U839">
        <v>0</v>
      </c>
      <c r="V839" s="6">
        <v>0</v>
      </c>
      <c r="W839">
        <v>0</v>
      </c>
      <c r="X839">
        <v>0</v>
      </c>
      <c r="Y839">
        <v>3</v>
      </c>
      <c r="Z839">
        <v>839</v>
      </c>
      <c r="AA839">
        <v>4.5999999046325604</v>
      </c>
      <c r="AB839">
        <v>-3</v>
      </c>
      <c r="AC839">
        <v>0</v>
      </c>
      <c r="AD839">
        <v>0</v>
      </c>
      <c r="AE839">
        <v>0</v>
      </c>
      <c r="AF839">
        <f t="shared" si="27"/>
        <v>83481.097594070481</v>
      </c>
    </row>
    <row r="840" spans="1:32" x14ac:dyDescent="0.25">
      <c r="A840">
        <v>-206.83517456054599</v>
      </c>
      <c r="B840">
        <v>83435.265625</v>
      </c>
      <c r="C840">
        <v>9.99041748046875</v>
      </c>
      <c r="D840">
        <v>0</v>
      </c>
      <c r="E840">
        <f t="shared" si="26"/>
        <v>0</v>
      </c>
      <c r="F840">
        <v>226.01437387497501</v>
      </c>
      <c r="G840">
        <v>83416.889536640403</v>
      </c>
      <c r="H840">
        <v>0</v>
      </c>
      <c r="I840">
        <v>-83643.904668854404</v>
      </c>
      <c r="J840">
        <v>-83642.903910515393</v>
      </c>
      <c r="K840">
        <v>0</v>
      </c>
      <c r="L840">
        <v>3.8922857012067502</v>
      </c>
      <c r="M840">
        <v>2.8208571297781799</v>
      </c>
      <c r="N840" s="4">
        <v>0</v>
      </c>
      <c r="O840" s="4">
        <v>0</v>
      </c>
      <c r="P840" s="5">
        <v>0.33586099743843001</v>
      </c>
      <c r="Q840">
        <v>0</v>
      </c>
      <c r="R840">
        <v>0</v>
      </c>
      <c r="S840" s="6">
        <v>0</v>
      </c>
      <c r="T840" s="7">
        <v>3</v>
      </c>
      <c r="U840">
        <v>0</v>
      </c>
      <c r="V840" s="6">
        <v>0</v>
      </c>
      <c r="W840">
        <v>0</v>
      </c>
      <c r="X840">
        <v>0</v>
      </c>
      <c r="Y840">
        <v>3</v>
      </c>
      <c r="Z840">
        <v>840</v>
      </c>
      <c r="AA840">
        <v>4.5999999046325604</v>
      </c>
      <c r="AB840">
        <v>-3</v>
      </c>
      <c r="AC840">
        <v>0</v>
      </c>
      <c r="AD840">
        <v>0</v>
      </c>
      <c r="AE840">
        <v>0</v>
      </c>
      <c r="AF840">
        <f t="shared" si="27"/>
        <v>83642.903910515379</v>
      </c>
    </row>
    <row r="841" spans="1:32" x14ac:dyDescent="0.25">
      <c r="A841">
        <v>-207.01437377929599</v>
      </c>
      <c r="B841">
        <v>83596.890625</v>
      </c>
      <c r="C841">
        <v>9.9901180267333896</v>
      </c>
      <c r="D841">
        <v>0</v>
      </c>
      <c r="E841">
        <f t="shared" si="26"/>
        <v>0</v>
      </c>
      <c r="F841">
        <v>226.19458303486601</v>
      </c>
      <c r="G841">
        <v>83577.063855763394</v>
      </c>
      <c r="H841">
        <v>0</v>
      </c>
      <c r="I841">
        <v>-83804.232433835597</v>
      </c>
      <c r="J841">
        <v>-83803.258438798206</v>
      </c>
      <c r="K841">
        <v>0</v>
      </c>
      <c r="L841">
        <v>3.8670713697160899</v>
      </c>
      <c r="M841">
        <v>2.79564279828752</v>
      </c>
      <c r="N841" s="4">
        <v>0</v>
      </c>
      <c r="O841" s="4">
        <v>0</v>
      </c>
      <c r="P841" s="5">
        <v>0.246649995446205</v>
      </c>
      <c r="Q841">
        <v>0</v>
      </c>
      <c r="R841">
        <v>0</v>
      </c>
      <c r="S841" s="6">
        <v>0</v>
      </c>
      <c r="T841" s="7">
        <v>3</v>
      </c>
      <c r="U841">
        <v>0</v>
      </c>
      <c r="V841" s="6">
        <v>0</v>
      </c>
      <c r="W841">
        <v>0</v>
      </c>
      <c r="X841">
        <v>0</v>
      </c>
      <c r="Y841">
        <v>3</v>
      </c>
      <c r="Z841">
        <v>841</v>
      </c>
      <c r="AA841">
        <v>4.5999999046325604</v>
      </c>
      <c r="AB841">
        <v>-3</v>
      </c>
      <c r="AC841">
        <v>0</v>
      </c>
      <c r="AD841">
        <v>0</v>
      </c>
      <c r="AE841">
        <v>0</v>
      </c>
      <c r="AF841">
        <f t="shared" si="27"/>
        <v>83803.258438798264</v>
      </c>
    </row>
    <row r="842" spans="1:32" x14ac:dyDescent="0.25">
      <c r="A842">
        <v>-207.194580078125</v>
      </c>
      <c r="B842">
        <v>83757.0625</v>
      </c>
      <c r="C842">
        <v>9.9898185729980398</v>
      </c>
      <c r="D842">
        <v>0</v>
      </c>
      <c r="E842">
        <f t="shared" si="26"/>
        <v>0</v>
      </c>
      <c r="F842">
        <v>226.191022977546</v>
      </c>
      <c r="G842">
        <v>83736.705605251002</v>
      </c>
      <c r="H842">
        <v>0</v>
      </c>
      <c r="I842">
        <v>-83963.8605783659</v>
      </c>
      <c r="J842">
        <v>-83962.896628228496</v>
      </c>
      <c r="K842">
        <v>0</v>
      </c>
      <c r="L842">
        <v>3.85785710471017</v>
      </c>
      <c r="M842">
        <v>2.7864286695207801</v>
      </c>
      <c r="N842" s="4">
        <v>0</v>
      </c>
      <c r="O842" s="4">
        <v>0</v>
      </c>
      <c r="P842" s="5">
        <v>0.21316699683666199</v>
      </c>
      <c r="Q842">
        <v>0</v>
      </c>
      <c r="R842">
        <v>0</v>
      </c>
      <c r="S842" s="6">
        <v>0</v>
      </c>
      <c r="T842" s="7">
        <v>3</v>
      </c>
      <c r="U842">
        <v>0</v>
      </c>
      <c r="V842" s="6">
        <v>0</v>
      </c>
      <c r="W842">
        <v>0</v>
      </c>
      <c r="X842">
        <v>0</v>
      </c>
      <c r="Y842">
        <v>3</v>
      </c>
      <c r="Z842">
        <v>842</v>
      </c>
      <c r="AA842">
        <v>4.5999999046325604</v>
      </c>
      <c r="AB842">
        <v>-3</v>
      </c>
      <c r="AC842">
        <v>0</v>
      </c>
      <c r="AD842">
        <v>0</v>
      </c>
      <c r="AE842">
        <v>0</v>
      </c>
      <c r="AF842">
        <f t="shared" si="27"/>
        <v>83962.896628228555</v>
      </c>
    </row>
    <row r="843" spans="1:32" x14ac:dyDescent="0.25">
      <c r="A843">
        <v>-207.19102478027301</v>
      </c>
      <c r="B843">
        <v>83916.703125</v>
      </c>
      <c r="C843">
        <v>9.98951911926269</v>
      </c>
      <c r="D843">
        <v>0</v>
      </c>
      <c r="E843">
        <f t="shared" si="26"/>
        <v>0</v>
      </c>
      <c r="F843">
        <v>226.19044608013999</v>
      </c>
      <c r="G843">
        <v>83896.264036967899</v>
      </c>
      <c r="H843">
        <v>0</v>
      </c>
      <c r="I843">
        <v>-84123.412998985004</v>
      </c>
      <c r="J843">
        <v>-84122.454483048001</v>
      </c>
      <c r="K843">
        <v>0</v>
      </c>
      <c r="L843">
        <v>3.85642863682338</v>
      </c>
      <c r="M843">
        <v>2.7850000653948102</v>
      </c>
      <c r="N843" s="4">
        <v>0</v>
      </c>
      <c r="O843" s="4">
        <v>0</v>
      </c>
      <c r="P843" s="5">
        <v>0.195052996277809</v>
      </c>
      <c r="Q843">
        <v>0</v>
      </c>
      <c r="R843">
        <v>0</v>
      </c>
      <c r="S843" s="6">
        <v>0</v>
      </c>
      <c r="T843" s="7">
        <v>3</v>
      </c>
      <c r="U843">
        <v>0</v>
      </c>
      <c r="V843" s="6">
        <v>0</v>
      </c>
      <c r="W843">
        <v>0</v>
      </c>
      <c r="X843">
        <v>0</v>
      </c>
      <c r="Y843">
        <v>3</v>
      </c>
      <c r="Z843">
        <v>843</v>
      </c>
      <c r="AA843">
        <v>4.5999999046325604</v>
      </c>
      <c r="AB843">
        <v>-3</v>
      </c>
      <c r="AC843">
        <v>0</v>
      </c>
      <c r="AD843">
        <v>0</v>
      </c>
      <c r="AE843">
        <v>0</v>
      </c>
      <c r="AF843">
        <f t="shared" si="27"/>
        <v>84122.454483048044</v>
      </c>
    </row>
    <row r="844" spans="1:32" x14ac:dyDescent="0.25">
      <c r="A844">
        <v>-207.19044494628901</v>
      </c>
      <c r="B844">
        <v>84076.265625</v>
      </c>
      <c r="C844">
        <v>9.9892196655273402</v>
      </c>
      <c r="D844">
        <v>0</v>
      </c>
      <c r="E844">
        <f t="shared" si="26"/>
        <v>0</v>
      </c>
      <c r="F844">
        <v>226.18986624615499</v>
      </c>
      <c r="G844">
        <v>84054.737503401106</v>
      </c>
      <c r="H844">
        <v>0</v>
      </c>
      <c r="I844">
        <v>-84281.881799587296</v>
      </c>
      <c r="J844">
        <v>-84280.927369647296</v>
      </c>
      <c r="K844">
        <v>0</v>
      </c>
      <c r="L844">
        <v>3.8374999727521599</v>
      </c>
      <c r="M844">
        <v>2.76607153756277</v>
      </c>
      <c r="N844" s="4">
        <v>0</v>
      </c>
      <c r="O844" s="4">
        <v>0</v>
      </c>
      <c r="P844" s="5">
        <v>0.18143300712108601</v>
      </c>
      <c r="Q844">
        <v>0</v>
      </c>
      <c r="R844">
        <v>0</v>
      </c>
      <c r="S844" s="6">
        <v>0</v>
      </c>
      <c r="T844" s="7">
        <v>3</v>
      </c>
      <c r="U844">
        <v>0</v>
      </c>
      <c r="V844" s="6">
        <v>0</v>
      </c>
      <c r="W844">
        <v>0</v>
      </c>
      <c r="X844">
        <v>0</v>
      </c>
      <c r="Y844">
        <v>3</v>
      </c>
      <c r="Z844">
        <v>844</v>
      </c>
      <c r="AA844">
        <v>4.5999999046325604</v>
      </c>
      <c r="AB844">
        <v>-3</v>
      </c>
      <c r="AC844">
        <v>0</v>
      </c>
      <c r="AD844">
        <v>0</v>
      </c>
      <c r="AE844">
        <v>0</v>
      </c>
      <c r="AF844">
        <f t="shared" si="27"/>
        <v>84280.927369647266</v>
      </c>
    </row>
    <row r="845" spans="1:32" x14ac:dyDescent="0.25">
      <c r="A845">
        <v>-207.18986511230401</v>
      </c>
      <c r="B845">
        <v>84234.734375</v>
      </c>
      <c r="C845">
        <v>9.9889202117919904</v>
      </c>
      <c r="D845">
        <v>0</v>
      </c>
      <c r="E845">
        <f t="shared" si="26"/>
        <v>0</v>
      </c>
      <c r="F845">
        <v>226.37107111254599</v>
      </c>
      <c r="G845">
        <v>84212.002136696596</v>
      </c>
      <c r="H845">
        <v>0</v>
      </c>
      <c r="I845">
        <v>-84439.3261305489</v>
      </c>
      <c r="J845">
        <v>-84438.3732078092</v>
      </c>
      <c r="K845">
        <v>0</v>
      </c>
      <c r="L845">
        <v>3.8165714536394302</v>
      </c>
      <c r="M845">
        <v>2.7451427459716702</v>
      </c>
      <c r="N845" s="4">
        <v>0</v>
      </c>
      <c r="O845" s="4">
        <v>0</v>
      </c>
      <c r="P845" s="5">
        <v>0.176409006118774</v>
      </c>
      <c r="Q845">
        <v>0</v>
      </c>
      <c r="R845">
        <v>0</v>
      </c>
      <c r="S845" s="6">
        <v>0</v>
      </c>
      <c r="T845" s="7">
        <v>3</v>
      </c>
      <c r="U845">
        <v>0</v>
      </c>
      <c r="V845" s="6">
        <v>0</v>
      </c>
      <c r="W845">
        <v>0</v>
      </c>
      <c r="X845">
        <v>0</v>
      </c>
      <c r="Y845">
        <v>3</v>
      </c>
      <c r="Z845">
        <v>845</v>
      </c>
      <c r="AA845">
        <v>4.5999999046325604</v>
      </c>
      <c r="AB845">
        <v>-3</v>
      </c>
      <c r="AC845">
        <v>0</v>
      </c>
      <c r="AD845">
        <v>0</v>
      </c>
      <c r="AE845">
        <v>0</v>
      </c>
      <c r="AF845">
        <f t="shared" si="27"/>
        <v>84438.373207809142</v>
      </c>
    </row>
    <row r="846" spans="1:32" x14ac:dyDescent="0.25">
      <c r="A846">
        <v>-207.37107849121</v>
      </c>
      <c r="B846">
        <v>84392</v>
      </c>
      <c r="C846">
        <v>9.9886207580566406</v>
      </c>
      <c r="D846">
        <v>0</v>
      </c>
      <c r="E846">
        <f t="shared" si="26"/>
        <v>0</v>
      </c>
      <c r="F846">
        <v>226.734069372877</v>
      </c>
      <c r="G846">
        <v>84367.607498137499</v>
      </c>
      <c r="H846">
        <v>0</v>
      </c>
      <c r="I846">
        <v>-84595.296780749399</v>
      </c>
      <c r="J846">
        <v>-84594.341567510404</v>
      </c>
      <c r="K846">
        <v>0</v>
      </c>
      <c r="L846">
        <v>3.7877142224993001</v>
      </c>
      <c r="M846">
        <v>2.7162856510707298</v>
      </c>
      <c r="N846" s="4">
        <v>0</v>
      </c>
      <c r="O846" s="4">
        <v>0</v>
      </c>
      <c r="P846" s="5">
        <v>0.184044003486633</v>
      </c>
      <c r="Q846">
        <v>0</v>
      </c>
      <c r="R846">
        <v>0</v>
      </c>
      <c r="S846" s="6">
        <v>0</v>
      </c>
      <c r="T846" s="7">
        <v>3</v>
      </c>
      <c r="U846">
        <v>0</v>
      </c>
      <c r="V846" s="6">
        <v>0</v>
      </c>
      <c r="W846">
        <v>0</v>
      </c>
      <c r="X846">
        <v>0</v>
      </c>
      <c r="Y846">
        <v>3</v>
      </c>
      <c r="Z846">
        <v>846</v>
      </c>
      <c r="AA846">
        <v>4.5999999046325604</v>
      </c>
      <c r="AB846">
        <v>-3</v>
      </c>
      <c r="AC846">
        <v>0</v>
      </c>
      <c r="AD846">
        <v>0</v>
      </c>
      <c r="AE846">
        <v>0</v>
      </c>
      <c r="AF846">
        <f t="shared" si="27"/>
        <v>84594.341567510375</v>
      </c>
    </row>
    <row r="847" spans="1:32" x14ac:dyDescent="0.25">
      <c r="A847">
        <v>-207.73406982421801</v>
      </c>
      <c r="B847">
        <v>84547.609375</v>
      </c>
      <c r="C847">
        <v>9.9883213043212802</v>
      </c>
      <c r="D847">
        <v>0</v>
      </c>
      <c r="E847">
        <f t="shared" si="26"/>
        <v>0</v>
      </c>
      <c r="F847">
        <v>226.91527582446</v>
      </c>
      <c r="G847">
        <v>84524.963437292303</v>
      </c>
      <c r="H847">
        <v>0</v>
      </c>
      <c r="I847">
        <v>-84752.770320354801</v>
      </c>
      <c r="J847">
        <v>-84751.878713116806</v>
      </c>
      <c r="K847">
        <v>0</v>
      </c>
      <c r="L847">
        <v>3.8180714470999502</v>
      </c>
      <c r="M847">
        <v>2.7466427394321902</v>
      </c>
      <c r="N847" s="4">
        <v>0.209524005651474</v>
      </c>
      <c r="O847" s="4">
        <v>0</v>
      </c>
      <c r="P847" s="5">
        <v>0</v>
      </c>
      <c r="Q847">
        <v>0</v>
      </c>
      <c r="R847">
        <v>0</v>
      </c>
      <c r="S847" s="6">
        <v>2.79759913682937E-2</v>
      </c>
      <c r="T847" s="7">
        <v>2.9720240086317</v>
      </c>
      <c r="U847">
        <v>0</v>
      </c>
      <c r="V847" s="6">
        <v>0</v>
      </c>
      <c r="W847">
        <v>0</v>
      </c>
      <c r="X847">
        <v>0</v>
      </c>
      <c r="Y847">
        <v>3</v>
      </c>
      <c r="Z847">
        <v>847</v>
      </c>
      <c r="AA847">
        <v>4.5999999046325604</v>
      </c>
      <c r="AB847">
        <v>-3</v>
      </c>
      <c r="AC847">
        <v>0</v>
      </c>
      <c r="AD847">
        <v>0</v>
      </c>
      <c r="AE847">
        <v>0</v>
      </c>
      <c r="AF847">
        <f t="shared" si="27"/>
        <v>84751.878713116763</v>
      </c>
    </row>
    <row r="848" spans="1:32" x14ac:dyDescent="0.25">
      <c r="A848">
        <v>-207.915283203125</v>
      </c>
      <c r="B848">
        <v>84704.9609375</v>
      </c>
      <c r="C848">
        <v>9.9880218505859304</v>
      </c>
      <c r="D848">
        <v>0</v>
      </c>
      <c r="E848">
        <f t="shared" si="26"/>
        <v>0</v>
      </c>
      <c r="F848">
        <v>227.09648920336599</v>
      </c>
      <c r="G848">
        <v>84690.398535957196</v>
      </c>
      <c r="H848">
        <v>0</v>
      </c>
      <c r="I848">
        <v>-84917.924876566598</v>
      </c>
      <c r="J848">
        <v>-84917.495025160606</v>
      </c>
      <c r="K848">
        <v>0</v>
      </c>
      <c r="L848">
        <v>3.9585713795253201</v>
      </c>
      <c r="M848">
        <v>2.8871429443359302</v>
      </c>
      <c r="N848" s="4">
        <v>0.30623799562454201</v>
      </c>
      <c r="O848" s="4">
        <v>0</v>
      </c>
      <c r="P848" s="5">
        <v>0</v>
      </c>
      <c r="Q848">
        <v>0</v>
      </c>
      <c r="R848">
        <v>0</v>
      </c>
      <c r="S848" s="6">
        <v>1.56716203689575</v>
      </c>
      <c r="T848" s="7">
        <v>1.4328379631042401</v>
      </c>
      <c r="U848">
        <v>0</v>
      </c>
      <c r="V848" s="6">
        <v>0</v>
      </c>
      <c r="W848">
        <v>0</v>
      </c>
      <c r="X848">
        <v>0</v>
      </c>
      <c r="Y848">
        <v>3</v>
      </c>
      <c r="Z848">
        <v>848</v>
      </c>
      <c r="AA848">
        <v>4.5999999046325604</v>
      </c>
      <c r="AB848">
        <v>-3</v>
      </c>
      <c r="AC848">
        <v>0</v>
      </c>
      <c r="AD848">
        <v>0</v>
      </c>
      <c r="AE848">
        <v>0</v>
      </c>
      <c r="AF848">
        <f t="shared" si="27"/>
        <v>84917.495025160562</v>
      </c>
    </row>
    <row r="849" spans="1:32" x14ac:dyDescent="0.25">
      <c r="A849">
        <v>-208.09649658203099</v>
      </c>
      <c r="B849">
        <v>84870.3984375</v>
      </c>
      <c r="C849">
        <v>9.9877223968505806</v>
      </c>
      <c r="D849">
        <v>0</v>
      </c>
      <c r="E849">
        <f t="shared" si="26"/>
        <v>0</v>
      </c>
      <c r="F849">
        <v>227.36910913988899</v>
      </c>
      <c r="G849">
        <v>84862.382574972493</v>
      </c>
      <c r="H849">
        <v>0</v>
      </c>
      <c r="I849">
        <v>-85089.678208937403</v>
      </c>
      <c r="J849">
        <v>-85089.751684112402</v>
      </c>
      <c r="K849">
        <v>0</v>
      </c>
      <c r="L849">
        <v>4.0723571232386897</v>
      </c>
      <c r="M849">
        <v>3.0009285518101199</v>
      </c>
      <c r="N849" s="4">
        <v>0.34728100895881597</v>
      </c>
      <c r="O849" s="4">
        <v>0</v>
      </c>
      <c r="P849" s="5">
        <v>0</v>
      </c>
      <c r="Q849">
        <v>1.2277603149414E-2</v>
      </c>
      <c r="R849">
        <v>0.81639076763324603</v>
      </c>
      <c r="S849" s="6">
        <v>3</v>
      </c>
      <c r="T849" s="7">
        <v>0</v>
      </c>
      <c r="U849">
        <v>0</v>
      </c>
      <c r="V849" s="6">
        <v>0</v>
      </c>
      <c r="W849">
        <v>0</v>
      </c>
      <c r="X849">
        <v>0</v>
      </c>
      <c r="Y849">
        <v>3</v>
      </c>
      <c r="Z849">
        <v>849</v>
      </c>
      <c r="AA849">
        <v>4.5999999046325604</v>
      </c>
      <c r="AB849">
        <v>-3</v>
      </c>
      <c r="AC849">
        <v>0</v>
      </c>
      <c r="AD849">
        <v>0</v>
      </c>
      <c r="AE849">
        <v>0</v>
      </c>
      <c r="AF849">
        <f t="shared" si="27"/>
        <v>85089.751684112387</v>
      </c>
    </row>
    <row r="850" spans="1:32" x14ac:dyDescent="0.25">
      <c r="A850">
        <v>-208.36911010742099</v>
      </c>
      <c r="B850">
        <v>85042.3828125</v>
      </c>
      <c r="C850">
        <v>9.9997005462646396</v>
      </c>
      <c r="D850">
        <v>0</v>
      </c>
      <c r="E850">
        <f t="shared" si="26"/>
        <v>0</v>
      </c>
      <c r="F850">
        <v>227.48741150883501</v>
      </c>
      <c r="G850">
        <v>85031.369103277</v>
      </c>
      <c r="H850">
        <v>0</v>
      </c>
      <c r="I850">
        <v>-85258.605009726394</v>
      </c>
      <c r="J850">
        <v>-85258.856514785803</v>
      </c>
      <c r="K850">
        <v>0</v>
      </c>
      <c r="L850">
        <v>4.1746427808489104</v>
      </c>
      <c r="M850">
        <v>3.1032142094203401</v>
      </c>
      <c r="N850" s="4">
        <v>0.395393997430801</v>
      </c>
      <c r="O850" s="4">
        <v>0</v>
      </c>
      <c r="P850" s="5">
        <v>0</v>
      </c>
      <c r="Q850">
        <v>2.9945373535156201E-4</v>
      </c>
      <c r="R850">
        <v>2.79450043854043</v>
      </c>
      <c r="S850" s="6">
        <v>3</v>
      </c>
      <c r="T850" s="7">
        <v>0</v>
      </c>
      <c r="U850">
        <v>0</v>
      </c>
      <c r="V850" s="6">
        <v>0</v>
      </c>
      <c r="W850">
        <v>0</v>
      </c>
      <c r="X850">
        <v>0</v>
      </c>
      <c r="Y850">
        <v>3</v>
      </c>
      <c r="Z850">
        <v>850</v>
      </c>
      <c r="AA850">
        <v>4.5999999046325604</v>
      </c>
      <c r="AB850">
        <v>-3</v>
      </c>
      <c r="AC850">
        <v>0</v>
      </c>
      <c r="AD850">
        <v>0</v>
      </c>
      <c r="AE850">
        <v>0</v>
      </c>
      <c r="AF850">
        <f t="shared" si="27"/>
        <v>85258.856514785832</v>
      </c>
    </row>
    <row r="851" spans="1:32" x14ac:dyDescent="0.25">
      <c r="A851">
        <v>-208.48741149902301</v>
      </c>
      <c r="B851">
        <v>85211.3671875</v>
      </c>
      <c r="C851">
        <v>9.9997005462646396</v>
      </c>
      <c r="D851">
        <v>0</v>
      </c>
      <c r="E851">
        <f t="shared" si="26"/>
        <v>0</v>
      </c>
      <c r="F851">
        <v>227.72763366376699</v>
      </c>
      <c r="G851">
        <v>85213.464986631996</v>
      </c>
      <c r="H851">
        <v>0</v>
      </c>
      <c r="I851">
        <v>-85440.807300890796</v>
      </c>
      <c r="J851">
        <v>-85441.192620295697</v>
      </c>
      <c r="K851">
        <v>0</v>
      </c>
      <c r="L851">
        <v>4.2481428691319003</v>
      </c>
      <c r="M851">
        <v>3.1767144339425202</v>
      </c>
      <c r="N851" s="4">
        <v>0.41241800785064697</v>
      </c>
      <c r="O851" s="4">
        <v>0</v>
      </c>
      <c r="P851" s="5">
        <v>0</v>
      </c>
      <c r="Q851">
        <v>2.9945373535156201E-4</v>
      </c>
      <c r="R851">
        <v>4.2813263815335896</v>
      </c>
      <c r="S851" s="6">
        <v>3</v>
      </c>
      <c r="T851" s="7">
        <v>0</v>
      </c>
      <c r="U851">
        <v>0</v>
      </c>
      <c r="V851" s="6">
        <v>0</v>
      </c>
      <c r="W851">
        <v>0</v>
      </c>
      <c r="X851">
        <v>0</v>
      </c>
      <c r="Y851">
        <v>3</v>
      </c>
      <c r="Z851">
        <v>851</v>
      </c>
      <c r="AA851">
        <v>4.5999999046325604</v>
      </c>
      <c r="AB851">
        <v>-3</v>
      </c>
      <c r="AC851">
        <v>0</v>
      </c>
      <c r="AD851">
        <v>0</v>
      </c>
      <c r="AE851">
        <v>0</v>
      </c>
      <c r="AF851">
        <f t="shared" si="27"/>
        <v>85441.192620295769</v>
      </c>
    </row>
    <row r="852" spans="1:32" x14ac:dyDescent="0.25">
      <c r="A852">
        <v>-208.72763061523401</v>
      </c>
      <c r="B852">
        <v>85393.46875</v>
      </c>
      <c r="C852">
        <v>9.9997005462646396</v>
      </c>
      <c r="D852">
        <v>0</v>
      </c>
      <c r="E852">
        <f t="shared" si="26"/>
        <v>0</v>
      </c>
      <c r="F852">
        <v>227.92264638040999</v>
      </c>
      <c r="G852">
        <v>85398.435021031401</v>
      </c>
      <c r="H852">
        <v>0</v>
      </c>
      <c r="I852">
        <v>-85625.879514685599</v>
      </c>
      <c r="J852">
        <v>-85626.357667411794</v>
      </c>
      <c r="K852">
        <v>0</v>
      </c>
      <c r="L852">
        <v>4.2980000087193</v>
      </c>
      <c r="M852">
        <v>3.2265714372907301</v>
      </c>
      <c r="N852" s="4">
        <v>0.345187008380889</v>
      </c>
      <c r="O852" s="4">
        <v>0</v>
      </c>
      <c r="P852" s="5">
        <v>0</v>
      </c>
      <c r="Q852">
        <v>2.9945373535156201E-4</v>
      </c>
      <c r="R852">
        <v>5.3128076475553199</v>
      </c>
      <c r="S852" s="6">
        <v>3</v>
      </c>
      <c r="T852" s="7">
        <v>0</v>
      </c>
      <c r="U852">
        <v>0</v>
      </c>
      <c r="V852" s="6">
        <v>0</v>
      </c>
      <c r="W852">
        <v>0</v>
      </c>
      <c r="X852">
        <v>0</v>
      </c>
      <c r="Y852">
        <v>3</v>
      </c>
      <c r="Z852">
        <v>852</v>
      </c>
      <c r="AA852">
        <v>4.5999999046325604</v>
      </c>
      <c r="AB852">
        <v>-3</v>
      </c>
      <c r="AC852">
        <v>0</v>
      </c>
      <c r="AD852">
        <v>0</v>
      </c>
      <c r="AE852">
        <v>0</v>
      </c>
      <c r="AF852">
        <f t="shared" si="27"/>
        <v>85626.357667411809</v>
      </c>
    </row>
    <row r="853" spans="1:32" x14ac:dyDescent="0.25">
      <c r="A853">
        <v>-208.92265319824199</v>
      </c>
      <c r="B853">
        <v>85578.4375</v>
      </c>
      <c r="C853">
        <v>9.9997005462646396</v>
      </c>
      <c r="D853">
        <v>0</v>
      </c>
      <c r="E853">
        <f t="shared" si="26"/>
        <v>0</v>
      </c>
      <c r="F853">
        <v>228.02484700404801</v>
      </c>
      <c r="G853">
        <v>85585.384593097595</v>
      </c>
      <c r="H853">
        <v>0</v>
      </c>
      <c r="I853">
        <v>-85812.894457166505</v>
      </c>
      <c r="J853">
        <v>-85813.409440101706</v>
      </c>
      <c r="K853">
        <v>0</v>
      </c>
      <c r="L853">
        <v>4.33242860521589</v>
      </c>
      <c r="M853">
        <v>3.2610001700265001</v>
      </c>
      <c r="N853" s="4">
        <v>0.35681200027465798</v>
      </c>
      <c r="O853" s="4">
        <v>0</v>
      </c>
      <c r="P853" s="5">
        <v>0</v>
      </c>
      <c r="Q853">
        <v>2.9945373535156201E-4</v>
      </c>
      <c r="R853">
        <v>5.7220321577481901</v>
      </c>
      <c r="S853" s="6">
        <v>3</v>
      </c>
      <c r="T853" s="7">
        <v>0</v>
      </c>
      <c r="U853">
        <v>0</v>
      </c>
      <c r="V853" s="6">
        <v>0</v>
      </c>
      <c r="W853">
        <v>0</v>
      </c>
      <c r="X853">
        <v>0</v>
      </c>
      <c r="Y853">
        <v>3</v>
      </c>
      <c r="Z853">
        <v>853</v>
      </c>
      <c r="AA853">
        <v>4.5999999046325604</v>
      </c>
      <c r="AB853">
        <v>-3</v>
      </c>
      <c r="AC853">
        <v>0</v>
      </c>
      <c r="AD853">
        <v>0</v>
      </c>
      <c r="AE853">
        <v>0</v>
      </c>
      <c r="AF853">
        <f t="shared" si="27"/>
        <v>85813.409440101648</v>
      </c>
    </row>
    <row r="854" spans="1:32" x14ac:dyDescent="0.25">
      <c r="A854">
        <v>-209.02484130859301</v>
      </c>
      <c r="B854">
        <v>85765.3828125</v>
      </c>
      <c r="C854">
        <v>9.9997005462646396</v>
      </c>
      <c r="D854">
        <v>0</v>
      </c>
      <c r="E854">
        <f t="shared" si="26"/>
        <v>0</v>
      </c>
      <c r="F854">
        <v>228.14292520966899</v>
      </c>
      <c r="G854">
        <v>85773.595647668495</v>
      </c>
      <c r="H854">
        <v>0</v>
      </c>
      <c r="I854">
        <v>-86001.235381879</v>
      </c>
      <c r="J854">
        <v>-86001.738572878196</v>
      </c>
      <c r="K854">
        <v>0</v>
      </c>
      <c r="L854">
        <v>4.3544286455426899</v>
      </c>
      <c r="M854">
        <v>3.2830000741141099</v>
      </c>
      <c r="N854" s="4">
        <v>0.37003299593925398</v>
      </c>
      <c r="O854" s="4">
        <v>0</v>
      </c>
      <c r="P854" s="5">
        <v>0</v>
      </c>
      <c r="Q854">
        <v>2.9945373535156201E-4</v>
      </c>
      <c r="R854">
        <v>5.5910106581144001</v>
      </c>
      <c r="S854" s="6">
        <v>3</v>
      </c>
      <c r="T854" s="7">
        <v>0</v>
      </c>
      <c r="U854">
        <v>0</v>
      </c>
      <c r="V854" s="6">
        <v>0</v>
      </c>
      <c r="W854">
        <v>0</v>
      </c>
      <c r="X854">
        <v>0</v>
      </c>
      <c r="Y854">
        <v>3</v>
      </c>
      <c r="Z854">
        <v>854</v>
      </c>
      <c r="AA854">
        <v>4.5999999046325604</v>
      </c>
      <c r="AB854">
        <v>-3</v>
      </c>
      <c r="AC854">
        <v>0</v>
      </c>
      <c r="AD854">
        <v>0</v>
      </c>
      <c r="AE854">
        <v>0</v>
      </c>
      <c r="AF854">
        <f t="shared" si="27"/>
        <v>86001.738572878166</v>
      </c>
    </row>
    <row r="855" spans="1:32" x14ac:dyDescent="0.25">
      <c r="A855">
        <v>-209.14292907714801</v>
      </c>
      <c r="B855">
        <v>85953.59375</v>
      </c>
      <c r="C855">
        <v>9.9997005462646396</v>
      </c>
      <c r="D855">
        <v>0</v>
      </c>
      <c r="E855">
        <f t="shared" si="26"/>
        <v>0</v>
      </c>
      <c r="F855">
        <v>228.138285976638</v>
      </c>
      <c r="G855">
        <v>85952.906722412707</v>
      </c>
      <c r="H855">
        <v>0</v>
      </c>
      <c r="I855">
        <v>-86180.597962895699</v>
      </c>
      <c r="J855">
        <v>-86181.045008389396</v>
      </c>
      <c r="K855">
        <v>0</v>
      </c>
      <c r="L855">
        <v>4.3617143086024601</v>
      </c>
      <c r="M855">
        <v>3.2902856009347099</v>
      </c>
      <c r="N855" s="4">
        <v>0.35452300310134799</v>
      </c>
      <c r="O855" s="4">
        <v>0</v>
      </c>
      <c r="P855" s="5">
        <v>0</v>
      </c>
      <c r="Q855">
        <v>2.9945373535156201E-4</v>
      </c>
      <c r="R855">
        <v>4.9671717565946301</v>
      </c>
      <c r="S855" s="6">
        <v>3</v>
      </c>
      <c r="T855" s="7">
        <v>0</v>
      </c>
      <c r="U855">
        <v>0</v>
      </c>
      <c r="V855" s="6">
        <v>0</v>
      </c>
      <c r="W855">
        <v>0</v>
      </c>
      <c r="X855">
        <v>0</v>
      </c>
      <c r="Y855">
        <v>3</v>
      </c>
      <c r="Z855">
        <v>855</v>
      </c>
      <c r="AA855">
        <v>4.5999999046325604</v>
      </c>
      <c r="AB855">
        <v>-3</v>
      </c>
      <c r="AC855">
        <v>0</v>
      </c>
      <c r="AD855">
        <v>0</v>
      </c>
      <c r="AE855">
        <v>0</v>
      </c>
      <c r="AF855">
        <f t="shared" si="27"/>
        <v>86181.045008389337</v>
      </c>
    </row>
    <row r="856" spans="1:32" x14ac:dyDescent="0.25">
      <c r="A856">
        <v>-209.13829040527301</v>
      </c>
      <c r="B856">
        <v>86132.90625</v>
      </c>
      <c r="C856">
        <v>9.9997005462646396</v>
      </c>
      <c r="D856">
        <v>0</v>
      </c>
      <c r="E856">
        <f t="shared" si="26"/>
        <v>0</v>
      </c>
      <c r="F856">
        <v>228.13463955477999</v>
      </c>
      <c r="G856">
        <v>86100.215801500002</v>
      </c>
      <c r="H856">
        <v>0</v>
      </c>
      <c r="I856">
        <v>-86328.009875662596</v>
      </c>
      <c r="J856">
        <v>-86328.350441054805</v>
      </c>
      <c r="K856">
        <v>0</v>
      </c>
      <c r="L856">
        <v>4.35550003051757</v>
      </c>
      <c r="M856">
        <v>3.2840714590890001</v>
      </c>
      <c r="N856" s="4">
        <v>0.36533498764038003</v>
      </c>
      <c r="O856" s="4">
        <v>0</v>
      </c>
      <c r="P856" s="5">
        <v>0</v>
      </c>
      <c r="Q856">
        <v>2.9945373535156201E-4</v>
      </c>
      <c r="R856">
        <v>3.7840596121244099</v>
      </c>
      <c r="S856" s="6">
        <v>3</v>
      </c>
      <c r="T856" s="7">
        <v>0</v>
      </c>
      <c r="U856">
        <v>0</v>
      </c>
      <c r="V856" s="6">
        <v>0</v>
      </c>
      <c r="W856">
        <v>0</v>
      </c>
      <c r="X856">
        <v>0</v>
      </c>
      <c r="Y856">
        <v>3</v>
      </c>
      <c r="Z856">
        <v>856</v>
      </c>
      <c r="AA856">
        <v>4.5999999046325604</v>
      </c>
      <c r="AB856">
        <v>-3</v>
      </c>
      <c r="AC856">
        <v>0</v>
      </c>
      <c r="AD856">
        <v>0</v>
      </c>
      <c r="AE856">
        <v>0</v>
      </c>
      <c r="AF856">
        <f t="shared" si="27"/>
        <v>86328.350441054776</v>
      </c>
    </row>
    <row r="857" spans="1:32" x14ac:dyDescent="0.25">
      <c r="A857">
        <v>-209.13464355468699</v>
      </c>
      <c r="B857">
        <v>86280.21875</v>
      </c>
      <c r="C857">
        <v>9.9997005462646396</v>
      </c>
      <c r="D857">
        <v>0</v>
      </c>
      <c r="E857">
        <f t="shared" si="26"/>
        <v>0</v>
      </c>
      <c r="F857">
        <v>228.129484454139</v>
      </c>
      <c r="G857">
        <v>86287.260358318701</v>
      </c>
      <c r="H857">
        <v>0</v>
      </c>
      <c r="I857">
        <v>-86515.199513412706</v>
      </c>
      <c r="J857">
        <v>-86515.389842772798</v>
      </c>
      <c r="K857">
        <v>0</v>
      </c>
      <c r="L857">
        <v>4.3340715135846803</v>
      </c>
      <c r="M857">
        <v>3.2626429421561101</v>
      </c>
      <c r="N857" s="4">
        <v>0.35502400994300798</v>
      </c>
      <c r="O857" s="4">
        <v>0</v>
      </c>
      <c r="P857" s="5">
        <v>0</v>
      </c>
      <c r="Q857">
        <v>2.9945373535156201E-4</v>
      </c>
      <c r="R857">
        <v>2.1147705000333499</v>
      </c>
      <c r="S857" s="6">
        <v>3</v>
      </c>
      <c r="T857" s="7">
        <v>0</v>
      </c>
      <c r="U857">
        <v>0</v>
      </c>
      <c r="V857" s="6">
        <v>0</v>
      </c>
      <c r="W857">
        <v>0</v>
      </c>
      <c r="X857">
        <v>0</v>
      </c>
      <c r="Y857">
        <v>3</v>
      </c>
      <c r="Z857">
        <v>857</v>
      </c>
      <c r="AA857">
        <v>4.5999999046325604</v>
      </c>
      <c r="AB857">
        <v>-3</v>
      </c>
      <c r="AC857">
        <v>0</v>
      </c>
      <c r="AD857">
        <v>0</v>
      </c>
      <c r="AE857">
        <v>0</v>
      </c>
      <c r="AF857">
        <f t="shared" si="27"/>
        <v>86515.389842772842</v>
      </c>
    </row>
    <row r="858" spans="1:32" x14ac:dyDescent="0.25">
      <c r="A858">
        <v>-209.12948608398401</v>
      </c>
      <c r="B858">
        <v>86467.2578125</v>
      </c>
      <c r="C858">
        <v>9.9997005462646396</v>
      </c>
      <c r="D858">
        <v>0</v>
      </c>
      <c r="E858">
        <f t="shared" si="26"/>
        <v>0</v>
      </c>
      <c r="F858">
        <v>228.185757684604</v>
      </c>
      <c r="G858">
        <v>86471.866559210495</v>
      </c>
      <c r="H858">
        <v>0</v>
      </c>
      <c r="I858">
        <v>-86700.080784217702</v>
      </c>
      <c r="J858">
        <v>-86700.052316895104</v>
      </c>
      <c r="K858">
        <v>0</v>
      </c>
      <c r="L858">
        <v>4.2917857306344098</v>
      </c>
      <c r="M858">
        <v>3.2203572954450301</v>
      </c>
      <c r="N858" s="4">
        <v>0.43224099278450001</v>
      </c>
      <c r="O858" s="4">
        <v>0</v>
      </c>
      <c r="P858" s="5">
        <v>0</v>
      </c>
      <c r="Q858">
        <v>0</v>
      </c>
      <c r="R858">
        <v>0</v>
      </c>
      <c r="S858" s="6">
        <v>2.9051089286804199</v>
      </c>
      <c r="T858" s="7">
        <v>9.4891071319579995E-2</v>
      </c>
      <c r="U858">
        <v>0</v>
      </c>
      <c r="V858" s="6">
        <v>0</v>
      </c>
      <c r="W858">
        <v>0</v>
      </c>
      <c r="X858">
        <v>0</v>
      </c>
      <c r="Y858">
        <v>3</v>
      </c>
      <c r="Z858">
        <v>858</v>
      </c>
      <c r="AA858">
        <v>4.5999999046325604</v>
      </c>
      <c r="AB858">
        <v>-3</v>
      </c>
      <c r="AC858">
        <v>0</v>
      </c>
      <c r="AD858">
        <v>0</v>
      </c>
      <c r="AE858">
        <v>0</v>
      </c>
      <c r="AF858">
        <f t="shared" si="27"/>
        <v>86700.052316895104</v>
      </c>
    </row>
    <row r="859" spans="1:32" x14ac:dyDescent="0.25">
      <c r="A859">
        <v>-209.18576049804599</v>
      </c>
      <c r="B859">
        <v>86651.8671875</v>
      </c>
      <c r="C859">
        <v>9.9994010925292898</v>
      </c>
      <c r="D859">
        <v>0</v>
      </c>
      <c r="E859">
        <f t="shared" si="26"/>
        <v>0</v>
      </c>
      <c r="F859">
        <v>228.243415997873</v>
      </c>
      <c r="G859">
        <v>86651.873204417396</v>
      </c>
      <c r="H859">
        <v>0</v>
      </c>
      <c r="I859">
        <v>-86880.844001357706</v>
      </c>
      <c r="J859">
        <v>-86880.116620415298</v>
      </c>
      <c r="K859">
        <v>0</v>
      </c>
      <c r="L859">
        <v>4.2117856706891699</v>
      </c>
      <c r="M859">
        <v>3.1403570992606</v>
      </c>
      <c r="N859" s="4">
        <v>0.56080299615859897</v>
      </c>
      <c r="O859" s="4">
        <v>0</v>
      </c>
      <c r="P859" s="5">
        <v>0</v>
      </c>
      <c r="Q859">
        <v>0</v>
      </c>
      <c r="R859">
        <v>0</v>
      </c>
      <c r="S859" s="6">
        <v>0.57539695501327504</v>
      </c>
      <c r="T859" s="7">
        <v>2.42460304498672</v>
      </c>
      <c r="U859">
        <v>0</v>
      </c>
      <c r="V859" s="6">
        <v>0</v>
      </c>
      <c r="W859">
        <v>0</v>
      </c>
      <c r="X859">
        <v>0</v>
      </c>
      <c r="Y859">
        <v>3</v>
      </c>
      <c r="Z859">
        <v>859</v>
      </c>
      <c r="AA859">
        <v>4.5999999046325604</v>
      </c>
      <c r="AB859">
        <v>-3</v>
      </c>
      <c r="AC859">
        <v>0</v>
      </c>
      <c r="AD859">
        <v>0</v>
      </c>
      <c r="AE859">
        <v>0</v>
      </c>
      <c r="AF859">
        <f t="shared" si="27"/>
        <v>86880.116620415269</v>
      </c>
    </row>
    <row r="860" spans="1:32" x14ac:dyDescent="0.25">
      <c r="A860">
        <v>-209.24342346191401</v>
      </c>
      <c r="B860">
        <v>86831.875</v>
      </c>
      <c r="C860">
        <v>9.99910163879394</v>
      </c>
      <c r="D860">
        <v>0</v>
      </c>
      <c r="E860">
        <f t="shared" si="26"/>
        <v>0</v>
      </c>
      <c r="F860">
        <v>228.300725263294</v>
      </c>
      <c r="G860">
        <v>86823.144073153904</v>
      </c>
      <c r="H860">
        <v>0</v>
      </c>
      <c r="I860">
        <v>-87052.480879662195</v>
      </c>
      <c r="J860">
        <v>-87051.4447984172</v>
      </c>
      <c r="K860">
        <v>0</v>
      </c>
      <c r="L860">
        <v>4.0599285670689103</v>
      </c>
      <c r="M860">
        <v>2.98849999564034</v>
      </c>
      <c r="N860" s="4">
        <v>6.2699995934963199E-2</v>
      </c>
      <c r="O860" s="4">
        <v>0</v>
      </c>
      <c r="P860" s="5">
        <v>0.45360401272773698</v>
      </c>
      <c r="Q860">
        <v>0</v>
      </c>
      <c r="R860">
        <v>0</v>
      </c>
      <c r="S860" s="6">
        <v>0</v>
      </c>
      <c r="T860" s="7">
        <v>3</v>
      </c>
      <c r="U860">
        <v>0</v>
      </c>
      <c r="V860" s="6">
        <v>0</v>
      </c>
      <c r="W860">
        <v>0</v>
      </c>
      <c r="X860">
        <v>0</v>
      </c>
      <c r="Y860">
        <v>3</v>
      </c>
      <c r="Z860">
        <v>860</v>
      </c>
      <c r="AA860">
        <v>4.5999999046325604</v>
      </c>
      <c r="AB860">
        <v>-3</v>
      </c>
      <c r="AC860">
        <v>0</v>
      </c>
      <c r="AD860">
        <v>0</v>
      </c>
      <c r="AE860">
        <v>0</v>
      </c>
      <c r="AF860">
        <f t="shared" si="27"/>
        <v>87051.4447984172</v>
      </c>
    </row>
    <row r="861" spans="1:32" x14ac:dyDescent="0.25">
      <c r="A861">
        <v>-209.30072021484301</v>
      </c>
      <c r="B861">
        <v>87003.140625</v>
      </c>
      <c r="C861">
        <v>9.9988021850585902</v>
      </c>
      <c r="D861">
        <v>0</v>
      </c>
      <c r="E861">
        <f t="shared" si="26"/>
        <v>0</v>
      </c>
      <c r="F861">
        <v>228.29861946441</v>
      </c>
      <c r="G861">
        <v>86988.475477934102</v>
      </c>
      <c r="H861">
        <v>0</v>
      </c>
      <c r="I861">
        <v>-87217.807890236305</v>
      </c>
      <c r="J861">
        <v>-87216.774097398506</v>
      </c>
      <c r="K861">
        <v>0</v>
      </c>
      <c r="L861">
        <v>3.9567856924874398</v>
      </c>
      <c r="M861">
        <v>2.88535712105887</v>
      </c>
      <c r="N861" s="4">
        <v>0</v>
      </c>
      <c r="O861" s="4">
        <v>0</v>
      </c>
      <c r="P861" s="5">
        <v>0.44597598910331698</v>
      </c>
      <c r="Q861">
        <v>0</v>
      </c>
      <c r="R861">
        <v>0</v>
      </c>
      <c r="S861" s="6">
        <v>0</v>
      </c>
      <c r="T861" s="7">
        <v>3</v>
      </c>
      <c r="U861">
        <v>0</v>
      </c>
      <c r="V861" s="6">
        <v>0</v>
      </c>
      <c r="W861">
        <v>0</v>
      </c>
      <c r="X861">
        <v>0</v>
      </c>
      <c r="Y861">
        <v>3</v>
      </c>
      <c r="Z861">
        <v>861</v>
      </c>
      <c r="AA861">
        <v>4.5999999046325604</v>
      </c>
      <c r="AB861">
        <v>-3</v>
      </c>
      <c r="AC861">
        <v>0</v>
      </c>
      <c r="AD861">
        <v>0</v>
      </c>
      <c r="AE861">
        <v>0</v>
      </c>
      <c r="AF861">
        <f t="shared" si="27"/>
        <v>87216.774097398506</v>
      </c>
    </row>
    <row r="862" spans="1:32" x14ac:dyDescent="0.25">
      <c r="A862">
        <v>-209.29861450195301</v>
      </c>
      <c r="B862">
        <v>87168.4765625</v>
      </c>
      <c r="C862">
        <v>9.9985027313232404</v>
      </c>
      <c r="D862">
        <v>0</v>
      </c>
      <c r="E862">
        <f t="shared" si="26"/>
        <v>0</v>
      </c>
      <c r="F862">
        <v>228.29450660134901</v>
      </c>
      <c r="G862">
        <v>87144.162614869696</v>
      </c>
      <c r="H862">
        <v>0</v>
      </c>
      <c r="I862">
        <v>-87373.485864111397</v>
      </c>
      <c r="J862">
        <v>-87372.457121471103</v>
      </c>
      <c r="K862">
        <v>0</v>
      </c>
      <c r="L862">
        <v>3.9198571068899901</v>
      </c>
      <c r="M862">
        <v>2.84842867170061</v>
      </c>
      <c r="N862" s="4">
        <v>0</v>
      </c>
      <c r="O862" s="4">
        <v>0</v>
      </c>
      <c r="P862" s="5">
        <v>0.42914199829101501</v>
      </c>
      <c r="Q862">
        <v>0</v>
      </c>
      <c r="R862">
        <v>0</v>
      </c>
      <c r="S862" s="6">
        <v>0</v>
      </c>
      <c r="T862" s="7">
        <v>3</v>
      </c>
      <c r="U862">
        <v>0</v>
      </c>
      <c r="V862" s="6">
        <v>0</v>
      </c>
      <c r="W862">
        <v>0</v>
      </c>
      <c r="X862">
        <v>0</v>
      </c>
      <c r="Y862">
        <v>3</v>
      </c>
      <c r="Z862">
        <v>862</v>
      </c>
      <c r="AA862">
        <v>4.5999999046325604</v>
      </c>
      <c r="AB862">
        <v>-3</v>
      </c>
      <c r="AC862">
        <v>0</v>
      </c>
      <c r="AD862">
        <v>0</v>
      </c>
      <c r="AE862">
        <v>0</v>
      </c>
      <c r="AF862">
        <f t="shared" si="27"/>
        <v>87372.457121471045</v>
      </c>
    </row>
    <row r="863" spans="1:32" x14ac:dyDescent="0.25">
      <c r="A863">
        <v>-209.294509887695</v>
      </c>
      <c r="B863">
        <v>87324.1640625</v>
      </c>
      <c r="C863">
        <v>9.9982032775878906</v>
      </c>
      <c r="D863">
        <v>0</v>
      </c>
      <c r="E863">
        <f t="shared" si="26"/>
        <v>0</v>
      </c>
      <c r="F863">
        <v>228.47370859415599</v>
      </c>
      <c r="G863">
        <v>87306.079750105593</v>
      </c>
      <c r="H863">
        <v>0</v>
      </c>
      <c r="I863">
        <v>-87535.580336543106</v>
      </c>
      <c r="J863">
        <v>-87534.553458699695</v>
      </c>
      <c r="K863">
        <v>0</v>
      </c>
      <c r="L863">
        <v>3.8973570687430201</v>
      </c>
      <c r="M863">
        <v>2.8259284973144498</v>
      </c>
      <c r="N863" s="4">
        <v>0</v>
      </c>
      <c r="O863" s="4">
        <v>0</v>
      </c>
      <c r="P863" s="5">
        <v>0.42292600870132402</v>
      </c>
      <c r="Q863">
        <v>0</v>
      </c>
      <c r="R863">
        <v>0</v>
      </c>
      <c r="S863" s="6">
        <v>0</v>
      </c>
      <c r="T863" s="7">
        <v>3</v>
      </c>
      <c r="U863">
        <v>0</v>
      </c>
      <c r="V863" s="6">
        <v>0</v>
      </c>
      <c r="W863">
        <v>0</v>
      </c>
      <c r="X863">
        <v>0</v>
      </c>
      <c r="Y863">
        <v>3</v>
      </c>
      <c r="Z863">
        <v>863</v>
      </c>
      <c r="AA863">
        <v>4.5999999046325604</v>
      </c>
      <c r="AB863">
        <v>-3</v>
      </c>
      <c r="AC863">
        <v>0</v>
      </c>
      <c r="AD863">
        <v>0</v>
      </c>
      <c r="AE863">
        <v>0</v>
      </c>
      <c r="AF863">
        <f t="shared" si="27"/>
        <v>87534.553458699753</v>
      </c>
    </row>
    <row r="864" spans="1:32" x14ac:dyDescent="0.25">
      <c r="A864">
        <v>-209.473709106445</v>
      </c>
      <c r="B864">
        <v>87486.078125</v>
      </c>
      <c r="C864">
        <v>9.9979038238525302</v>
      </c>
      <c r="D864">
        <v>0</v>
      </c>
      <c r="E864">
        <f t="shared" si="26"/>
        <v>0</v>
      </c>
      <c r="F864">
        <v>228.83669998811101</v>
      </c>
      <c r="G864">
        <v>87467.439027540604</v>
      </c>
      <c r="H864">
        <v>0</v>
      </c>
      <c r="I864">
        <v>-87697.276485867696</v>
      </c>
      <c r="J864">
        <v>-87696.2757275287</v>
      </c>
      <c r="K864">
        <v>0</v>
      </c>
      <c r="L864">
        <v>3.8877143314906499</v>
      </c>
      <c r="M864">
        <v>2.8162857600620801</v>
      </c>
      <c r="N864" s="4">
        <v>0</v>
      </c>
      <c r="O864" s="4">
        <v>0</v>
      </c>
      <c r="P864" s="5">
        <v>0.33586099743843001</v>
      </c>
      <c r="Q864">
        <v>0</v>
      </c>
      <c r="R864">
        <v>0</v>
      </c>
      <c r="S864" s="6">
        <v>0</v>
      </c>
      <c r="T864" s="7">
        <v>3</v>
      </c>
      <c r="U864">
        <v>0</v>
      </c>
      <c r="V864" s="6">
        <v>0</v>
      </c>
      <c r="W864">
        <v>0</v>
      </c>
      <c r="X864">
        <v>0</v>
      </c>
      <c r="Y864">
        <v>3</v>
      </c>
      <c r="Z864">
        <v>864</v>
      </c>
      <c r="AA864">
        <v>4.5999999046325604</v>
      </c>
      <c r="AB864">
        <v>-3</v>
      </c>
      <c r="AC864">
        <v>0</v>
      </c>
      <c r="AD864">
        <v>0</v>
      </c>
      <c r="AE864">
        <v>0</v>
      </c>
      <c r="AF864">
        <f t="shared" si="27"/>
        <v>87696.275727528715</v>
      </c>
    </row>
    <row r="865" spans="1:32" x14ac:dyDescent="0.25">
      <c r="A865">
        <v>-209.83670043945301</v>
      </c>
      <c r="B865">
        <v>87647.4375</v>
      </c>
      <c r="C865">
        <v>9.9976043701171804</v>
      </c>
      <c r="D865">
        <v>0</v>
      </c>
      <c r="E865">
        <f t="shared" si="26"/>
        <v>0</v>
      </c>
      <c r="F865">
        <v>228.83413363898001</v>
      </c>
      <c r="G865">
        <v>87628.506626575399</v>
      </c>
      <c r="H865">
        <v>0</v>
      </c>
      <c r="I865">
        <v>-87858.314755251806</v>
      </c>
      <c r="J865">
        <v>-87857.3407602144</v>
      </c>
      <c r="K865">
        <v>0</v>
      </c>
      <c r="L865">
        <v>3.8826428277151899</v>
      </c>
      <c r="M865">
        <v>2.8112143925258</v>
      </c>
      <c r="N865" s="4">
        <v>0</v>
      </c>
      <c r="O865" s="4">
        <v>0</v>
      </c>
      <c r="P865" s="5">
        <v>0.246649995446205</v>
      </c>
      <c r="Q865">
        <v>0</v>
      </c>
      <c r="R865">
        <v>0</v>
      </c>
      <c r="S865" s="6">
        <v>0</v>
      </c>
      <c r="T865" s="7">
        <v>3</v>
      </c>
      <c r="U865">
        <v>0</v>
      </c>
      <c r="V865" s="6">
        <v>0</v>
      </c>
      <c r="W865">
        <v>0</v>
      </c>
      <c r="X865">
        <v>0</v>
      </c>
      <c r="Y865">
        <v>3</v>
      </c>
      <c r="Z865">
        <v>865</v>
      </c>
      <c r="AA865">
        <v>4.5999999046325604</v>
      </c>
      <c r="AB865">
        <v>-3</v>
      </c>
      <c r="AC865">
        <v>0</v>
      </c>
      <c r="AD865">
        <v>0</v>
      </c>
      <c r="AE865">
        <v>0</v>
      </c>
      <c r="AF865">
        <f t="shared" si="27"/>
        <v>87857.340760214385</v>
      </c>
    </row>
    <row r="866" spans="1:32" x14ac:dyDescent="0.25">
      <c r="A866">
        <v>-209.83413696289</v>
      </c>
      <c r="B866">
        <v>87808.5078125</v>
      </c>
      <c r="C866">
        <v>9.9973049163818306</v>
      </c>
      <c r="D866">
        <v>0</v>
      </c>
      <c r="E866">
        <f t="shared" si="26"/>
        <v>0</v>
      </c>
      <c r="F866">
        <v>228.83256676236201</v>
      </c>
      <c r="G866">
        <v>87789.313914298793</v>
      </c>
      <c r="H866">
        <v>0</v>
      </c>
      <c r="I866">
        <v>-88019.110431198496</v>
      </c>
      <c r="J866">
        <v>-88018.146481061194</v>
      </c>
      <c r="K866">
        <v>0</v>
      </c>
      <c r="L866">
        <v>3.87807145799909</v>
      </c>
      <c r="M866">
        <v>2.80664275033133</v>
      </c>
      <c r="N866" s="4">
        <v>0</v>
      </c>
      <c r="O866" s="4">
        <v>0</v>
      </c>
      <c r="P866" s="5">
        <v>0.21316699683666199</v>
      </c>
      <c r="Q866">
        <v>0</v>
      </c>
      <c r="R866">
        <v>0</v>
      </c>
      <c r="S866" s="6">
        <v>0</v>
      </c>
      <c r="T866" s="7">
        <v>3</v>
      </c>
      <c r="U866">
        <v>0</v>
      </c>
      <c r="V866" s="6">
        <v>0</v>
      </c>
      <c r="W866">
        <v>0</v>
      </c>
      <c r="X866">
        <v>0</v>
      </c>
      <c r="Y866">
        <v>3</v>
      </c>
      <c r="Z866">
        <v>866</v>
      </c>
      <c r="AA866">
        <v>4.5999999046325604</v>
      </c>
      <c r="AB866">
        <v>-3</v>
      </c>
      <c r="AC866">
        <v>0</v>
      </c>
      <c r="AD866">
        <v>0</v>
      </c>
      <c r="AE866">
        <v>0</v>
      </c>
      <c r="AF866">
        <f t="shared" si="27"/>
        <v>88018.146481061151</v>
      </c>
    </row>
    <row r="867" spans="1:32" x14ac:dyDescent="0.25">
      <c r="A867">
        <v>-209.83256530761699</v>
      </c>
      <c r="B867">
        <v>87969.3125</v>
      </c>
      <c r="C867">
        <v>9.9970054626464808</v>
      </c>
      <c r="D867">
        <v>0</v>
      </c>
      <c r="E867">
        <f t="shared" si="26"/>
        <v>0</v>
      </c>
      <c r="F867">
        <v>228.83099705727801</v>
      </c>
      <c r="G867">
        <v>87949.8227185211</v>
      </c>
      <c r="H867">
        <v>0</v>
      </c>
      <c r="I867">
        <v>-88179.612231515304</v>
      </c>
      <c r="J867">
        <v>-88178.653715578301</v>
      </c>
      <c r="K867">
        <v>0</v>
      </c>
      <c r="L867">
        <v>3.8729285648890901</v>
      </c>
      <c r="M867">
        <v>2.80149999346051</v>
      </c>
      <c r="N867" s="4">
        <v>0</v>
      </c>
      <c r="O867" s="4">
        <v>0</v>
      </c>
      <c r="P867" s="5">
        <v>0.195052996277809</v>
      </c>
      <c r="Q867">
        <v>0</v>
      </c>
      <c r="R867">
        <v>0</v>
      </c>
      <c r="S867" s="6">
        <v>0</v>
      </c>
      <c r="T867" s="7">
        <v>3</v>
      </c>
      <c r="U867">
        <v>0</v>
      </c>
      <c r="V867" s="6">
        <v>0</v>
      </c>
      <c r="W867">
        <v>0</v>
      </c>
      <c r="X867">
        <v>0</v>
      </c>
      <c r="Y867">
        <v>3</v>
      </c>
      <c r="Z867">
        <v>867</v>
      </c>
      <c r="AA867">
        <v>4.5999999046325604</v>
      </c>
      <c r="AB867">
        <v>-3</v>
      </c>
      <c r="AC867">
        <v>0</v>
      </c>
      <c r="AD867">
        <v>0</v>
      </c>
      <c r="AE867">
        <v>0</v>
      </c>
      <c r="AF867">
        <f t="shared" si="27"/>
        <v>88178.653715578374</v>
      </c>
    </row>
    <row r="868" spans="1:32" x14ac:dyDescent="0.25">
      <c r="A868">
        <v>-209.83099365234301</v>
      </c>
      <c r="B868">
        <v>88129.8203125</v>
      </c>
      <c r="C868">
        <v>9.9967060089111293</v>
      </c>
      <c r="D868">
        <v>0</v>
      </c>
      <c r="E868">
        <f t="shared" si="26"/>
        <v>0</v>
      </c>
      <c r="F868">
        <v>228.83041495220999</v>
      </c>
      <c r="G868">
        <v>88109.368886853204</v>
      </c>
      <c r="H868">
        <v>0</v>
      </c>
      <c r="I868">
        <v>-88339.153731745493</v>
      </c>
      <c r="J868">
        <v>-88338.199301805405</v>
      </c>
      <c r="K868">
        <v>0</v>
      </c>
      <c r="L868">
        <v>3.85621433258056</v>
      </c>
      <c r="M868">
        <v>2.7847856249128</v>
      </c>
      <c r="N868" s="4">
        <v>0</v>
      </c>
      <c r="O868" s="4">
        <v>0</v>
      </c>
      <c r="P868" s="5">
        <v>0.18143300712108601</v>
      </c>
      <c r="Q868">
        <v>0</v>
      </c>
      <c r="R868">
        <v>0</v>
      </c>
      <c r="S868" s="6">
        <v>0</v>
      </c>
      <c r="T868" s="7">
        <v>3</v>
      </c>
      <c r="U868">
        <v>0</v>
      </c>
      <c r="V868" s="6">
        <v>0</v>
      </c>
      <c r="W868">
        <v>0</v>
      </c>
      <c r="X868">
        <v>0</v>
      </c>
      <c r="Y868">
        <v>3</v>
      </c>
      <c r="Z868">
        <v>868</v>
      </c>
      <c r="AA868">
        <v>4.5999999046325604</v>
      </c>
      <c r="AB868">
        <v>-3</v>
      </c>
      <c r="AC868">
        <v>0</v>
      </c>
      <c r="AD868">
        <v>0</v>
      </c>
      <c r="AE868">
        <v>0</v>
      </c>
      <c r="AF868">
        <f t="shared" si="27"/>
        <v>88338.19930180542</v>
      </c>
    </row>
    <row r="869" spans="1:32" x14ac:dyDescent="0.25">
      <c r="A869">
        <v>-209.83041381835901</v>
      </c>
      <c r="B869">
        <v>88289.3671875</v>
      </c>
      <c r="C869">
        <v>9.9964065551757795</v>
      </c>
      <c r="D869">
        <v>0</v>
      </c>
      <c r="E869">
        <f t="shared" si="26"/>
        <v>0</v>
      </c>
      <c r="F869">
        <v>228.82983511822599</v>
      </c>
      <c r="G869">
        <v>88267.160983073103</v>
      </c>
      <c r="H869">
        <v>0</v>
      </c>
      <c r="I869">
        <v>-88496.943740931005</v>
      </c>
      <c r="J869">
        <v>-88495.990818191305</v>
      </c>
      <c r="K869">
        <v>0</v>
      </c>
      <c r="L869">
        <v>3.82571432931082</v>
      </c>
      <c r="M869">
        <v>2.7542857578822502</v>
      </c>
      <c r="N869" s="4">
        <v>0</v>
      </c>
      <c r="O869" s="4">
        <v>0</v>
      </c>
      <c r="P869" s="5">
        <v>0.176409006118774</v>
      </c>
      <c r="Q869">
        <v>0</v>
      </c>
      <c r="R869">
        <v>0</v>
      </c>
      <c r="S869" s="6">
        <v>0</v>
      </c>
      <c r="T869" s="7">
        <v>3</v>
      </c>
      <c r="U869">
        <v>0</v>
      </c>
      <c r="V869" s="6">
        <v>0</v>
      </c>
      <c r="W869">
        <v>0</v>
      </c>
      <c r="X869">
        <v>0</v>
      </c>
      <c r="Y869">
        <v>3</v>
      </c>
      <c r="Z869">
        <v>869</v>
      </c>
      <c r="AA869">
        <v>4.5999999046325604</v>
      </c>
      <c r="AB869">
        <v>-3</v>
      </c>
      <c r="AC869">
        <v>0</v>
      </c>
      <c r="AD869">
        <v>0</v>
      </c>
      <c r="AE869">
        <v>0</v>
      </c>
      <c r="AF869">
        <f t="shared" si="27"/>
        <v>88495.990818191334</v>
      </c>
    </row>
    <row r="870" spans="1:32" x14ac:dyDescent="0.25">
      <c r="A870">
        <v>-209.829833984375</v>
      </c>
      <c r="B870">
        <v>88447.1640625</v>
      </c>
      <c r="C870">
        <v>9.9961071014404297</v>
      </c>
      <c r="D870">
        <v>0</v>
      </c>
      <c r="E870">
        <f t="shared" si="26"/>
        <v>0</v>
      </c>
      <c r="F870">
        <v>229.01103998461599</v>
      </c>
      <c r="G870">
        <v>88423.868824506295</v>
      </c>
      <c r="H870">
        <v>0</v>
      </c>
      <c r="I870">
        <v>-88653.835077729993</v>
      </c>
      <c r="J870">
        <v>-88652.879864490998</v>
      </c>
      <c r="K870">
        <v>0</v>
      </c>
      <c r="L870">
        <v>3.8067856652395999</v>
      </c>
      <c r="M870">
        <v>2.7353572300502198</v>
      </c>
      <c r="N870" s="4">
        <v>0</v>
      </c>
      <c r="O870" s="4">
        <v>0</v>
      </c>
      <c r="P870" s="5">
        <v>0.184044003486633</v>
      </c>
      <c r="Q870">
        <v>0</v>
      </c>
      <c r="R870">
        <v>0</v>
      </c>
      <c r="S870" s="6">
        <v>0</v>
      </c>
      <c r="T870" s="7">
        <v>3</v>
      </c>
      <c r="U870">
        <v>0</v>
      </c>
      <c r="V870" s="6">
        <v>0</v>
      </c>
      <c r="W870">
        <v>0</v>
      </c>
      <c r="X870">
        <v>0</v>
      </c>
      <c r="Y870">
        <v>3</v>
      </c>
      <c r="Z870">
        <v>870</v>
      </c>
      <c r="AA870">
        <v>4.5999999046325604</v>
      </c>
      <c r="AB870">
        <v>-3</v>
      </c>
      <c r="AC870">
        <v>0</v>
      </c>
      <c r="AD870">
        <v>0</v>
      </c>
      <c r="AE870">
        <v>0</v>
      </c>
      <c r="AF870">
        <f t="shared" si="27"/>
        <v>88652.879864490911</v>
      </c>
    </row>
    <row r="871" spans="1:32" x14ac:dyDescent="0.25">
      <c r="A871">
        <v>-210.01104736328099</v>
      </c>
      <c r="B871">
        <v>88603.8671875</v>
      </c>
      <c r="C871">
        <v>9.9958076477050692</v>
      </c>
      <c r="D871">
        <v>0</v>
      </c>
      <c r="E871">
        <f t="shared" si="26"/>
        <v>0</v>
      </c>
      <c r="F871">
        <v>229.01046866314701</v>
      </c>
      <c r="G871">
        <v>88583.760964236193</v>
      </c>
      <c r="H871">
        <v>0</v>
      </c>
      <c r="I871">
        <v>-88813.657340134494</v>
      </c>
      <c r="J871">
        <v>-88812.771432899302</v>
      </c>
      <c r="K871">
        <v>0</v>
      </c>
      <c r="L871">
        <v>3.86221430642264</v>
      </c>
      <c r="M871">
        <v>2.79078559875488</v>
      </c>
      <c r="N871" s="4">
        <v>0.209524005651474</v>
      </c>
      <c r="O871" s="4">
        <v>0</v>
      </c>
      <c r="P871" s="5">
        <v>0</v>
      </c>
      <c r="Q871">
        <v>0</v>
      </c>
      <c r="R871">
        <v>0</v>
      </c>
      <c r="S871" s="6">
        <v>4.6976000070571899E-2</v>
      </c>
      <c r="T871" s="7">
        <v>2.9530239999294201</v>
      </c>
      <c r="U871">
        <v>0</v>
      </c>
      <c r="V871" s="6">
        <v>0</v>
      </c>
      <c r="W871">
        <v>0</v>
      </c>
      <c r="X871">
        <v>0</v>
      </c>
      <c r="Y871">
        <v>3</v>
      </c>
      <c r="Z871">
        <v>871</v>
      </c>
      <c r="AA871">
        <v>4.5999999046325604</v>
      </c>
      <c r="AB871">
        <v>-3</v>
      </c>
      <c r="AC871">
        <v>0</v>
      </c>
      <c r="AD871">
        <v>0</v>
      </c>
      <c r="AE871">
        <v>0</v>
      </c>
      <c r="AF871">
        <f t="shared" si="27"/>
        <v>88812.771432899346</v>
      </c>
    </row>
    <row r="872" spans="1:32" x14ac:dyDescent="0.25">
      <c r="A872">
        <v>-210.01046752929599</v>
      </c>
      <c r="B872">
        <v>88763.7578125</v>
      </c>
      <c r="C872">
        <v>9.9955081939697195</v>
      </c>
      <c r="D872">
        <v>0</v>
      </c>
      <c r="E872">
        <f t="shared" si="26"/>
        <v>0</v>
      </c>
      <c r="F872">
        <v>229.73702778042099</v>
      </c>
      <c r="G872">
        <v>88751.636487190597</v>
      </c>
      <c r="H872">
        <v>0</v>
      </c>
      <c r="I872">
        <v>-88981.815336396801</v>
      </c>
      <c r="J872">
        <v>-88981.373514970997</v>
      </c>
      <c r="K872">
        <v>0</v>
      </c>
      <c r="L872">
        <v>4.0009999411446699</v>
      </c>
      <c r="M872">
        <v>2.9295713697160899</v>
      </c>
      <c r="N872" s="4">
        <v>0.30623799562454201</v>
      </c>
      <c r="O872" s="4">
        <v>0</v>
      </c>
      <c r="P872" s="5">
        <v>0</v>
      </c>
      <c r="Q872">
        <v>0</v>
      </c>
      <c r="R872">
        <v>0</v>
      </c>
      <c r="S872" s="6">
        <v>1.5272619724273599</v>
      </c>
      <c r="T872" s="7">
        <v>1.4727380275726301</v>
      </c>
      <c r="U872">
        <v>0</v>
      </c>
      <c r="V872" s="6">
        <v>0</v>
      </c>
      <c r="W872">
        <v>0</v>
      </c>
      <c r="X872">
        <v>0</v>
      </c>
      <c r="Y872">
        <v>3</v>
      </c>
      <c r="Z872">
        <v>872</v>
      </c>
      <c r="AA872">
        <v>4.5999999046325604</v>
      </c>
      <c r="AB872">
        <v>-3</v>
      </c>
      <c r="AC872">
        <v>0</v>
      </c>
      <c r="AD872">
        <v>0</v>
      </c>
      <c r="AE872">
        <v>0</v>
      </c>
      <c r="AF872">
        <f t="shared" si="27"/>
        <v>88981.373514971012</v>
      </c>
    </row>
    <row r="873" spans="1:32" x14ac:dyDescent="0.25">
      <c r="A873">
        <v>-210.73703002929599</v>
      </c>
      <c r="B873">
        <v>88931.6328125</v>
      </c>
      <c r="C873">
        <v>9.9952087402343697</v>
      </c>
      <c r="D873">
        <v>0</v>
      </c>
      <c r="E873">
        <f t="shared" si="26"/>
        <v>0</v>
      </c>
      <c r="F873">
        <v>229.73546057866901</v>
      </c>
      <c r="G873">
        <v>88926.6374865002</v>
      </c>
      <c r="H873">
        <v>0</v>
      </c>
      <c r="I873">
        <v>-89156.309044369307</v>
      </c>
      <c r="J873">
        <v>-89156.372947078897</v>
      </c>
      <c r="K873">
        <v>0</v>
      </c>
      <c r="L873">
        <v>4.1248571668352296</v>
      </c>
      <c r="M873">
        <v>3.0534285954066598</v>
      </c>
      <c r="N873" s="4">
        <v>0.34728100895881597</v>
      </c>
      <c r="O873" s="4">
        <v>0</v>
      </c>
      <c r="P873" s="5">
        <v>0</v>
      </c>
      <c r="Q873">
        <v>4.791259765625E-3</v>
      </c>
      <c r="R873">
        <v>0.71003004978898099</v>
      </c>
      <c r="S873" s="6">
        <v>3</v>
      </c>
      <c r="T873" s="7">
        <v>0</v>
      </c>
      <c r="U873">
        <v>0</v>
      </c>
      <c r="V873" s="6">
        <v>0</v>
      </c>
      <c r="W873">
        <v>0</v>
      </c>
      <c r="X873">
        <v>0</v>
      </c>
      <c r="Y873">
        <v>3</v>
      </c>
      <c r="Z873">
        <v>873</v>
      </c>
      <c r="AA873">
        <v>4.5999999046325604</v>
      </c>
      <c r="AB873">
        <v>-3</v>
      </c>
      <c r="AC873">
        <v>0</v>
      </c>
      <c r="AD873">
        <v>0</v>
      </c>
      <c r="AE873">
        <v>0</v>
      </c>
      <c r="AF873">
        <f t="shared" si="27"/>
        <v>89156.372947078868</v>
      </c>
    </row>
    <row r="874" spans="1:32" x14ac:dyDescent="0.25">
      <c r="A874">
        <v>-210.73545837402301</v>
      </c>
      <c r="B874">
        <v>89106.640625</v>
      </c>
      <c r="C874">
        <v>9.9997005462646396</v>
      </c>
      <c r="D874">
        <v>0</v>
      </c>
      <c r="E874">
        <f t="shared" si="26"/>
        <v>0</v>
      </c>
      <c r="F874">
        <v>229.73487967388999</v>
      </c>
      <c r="G874">
        <v>89107.513755187494</v>
      </c>
      <c r="H874">
        <v>0</v>
      </c>
      <c r="I874">
        <v>-89337.003629631698</v>
      </c>
      <c r="J874">
        <v>-89337.248634861404</v>
      </c>
      <c r="K874">
        <v>0</v>
      </c>
      <c r="L874">
        <v>4.2268571308680896</v>
      </c>
      <c r="M874">
        <v>3.15542842320033</v>
      </c>
      <c r="N874" s="4">
        <v>0.35456401109695401</v>
      </c>
      <c r="O874" s="4">
        <v>0</v>
      </c>
      <c r="P874" s="5">
        <v>0</v>
      </c>
      <c r="Q874">
        <v>2.9945373535156201E-4</v>
      </c>
      <c r="R874">
        <v>2.7222801130704601</v>
      </c>
      <c r="S874" s="6">
        <v>3</v>
      </c>
      <c r="T874" s="7">
        <v>0</v>
      </c>
      <c r="U874">
        <v>0</v>
      </c>
      <c r="V874" s="6">
        <v>0</v>
      </c>
      <c r="W874">
        <v>0</v>
      </c>
      <c r="X874">
        <v>0</v>
      </c>
      <c r="Y874">
        <v>3</v>
      </c>
      <c r="Z874">
        <v>874</v>
      </c>
      <c r="AA874">
        <v>4.5999999046325604</v>
      </c>
      <c r="AB874">
        <v>-3</v>
      </c>
      <c r="AC874">
        <v>0</v>
      </c>
      <c r="AD874">
        <v>0</v>
      </c>
      <c r="AE874">
        <v>0</v>
      </c>
      <c r="AF874">
        <f t="shared" si="27"/>
        <v>89337.248634861389</v>
      </c>
    </row>
    <row r="875" spans="1:32" x14ac:dyDescent="0.25">
      <c r="A875">
        <v>-210.73487854003901</v>
      </c>
      <c r="B875">
        <v>89287.515625</v>
      </c>
      <c r="C875">
        <v>9.9997005462646396</v>
      </c>
      <c r="D875">
        <v>0</v>
      </c>
      <c r="E875">
        <f t="shared" si="26"/>
        <v>0</v>
      </c>
      <c r="F875">
        <v>229.73429983990499</v>
      </c>
      <c r="G875">
        <v>89284.529286009201</v>
      </c>
      <c r="H875">
        <v>0</v>
      </c>
      <c r="I875">
        <v>-89513.879911131895</v>
      </c>
      <c r="J875">
        <v>-89514.263585849098</v>
      </c>
      <c r="K875">
        <v>0</v>
      </c>
      <c r="L875">
        <v>4.2905714307512497</v>
      </c>
      <c r="M875">
        <v>3.2191428593226799</v>
      </c>
      <c r="N875" s="4">
        <v>0.35659199953079201</v>
      </c>
      <c r="O875" s="4">
        <v>0</v>
      </c>
      <c r="P875" s="5">
        <v>0</v>
      </c>
      <c r="Q875">
        <v>2.9945373535156201E-4</v>
      </c>
      <c r="R875">
        <v>4.2630520742826103</v>
      </c>
      <c r="S875" s="6">
        <v>3</v>
      </c>
      <c r="T875" s="7">
        <v>0</v>
      </c>
      <c r="U875">
        <v>0</v>
      </c>
      <c r="V875" s="6">
        <v>0</v>
      </c>
      <c r="W875">
        <v>0</v>
      </c>
      <c r="X875">
        <v>0</v>
      </c>
      <c r="Y875">
        <v>3</v>
      </c>
      <c r="Z875">
        <v>875</v>
      </c>
      <c r="AA875">
        <v>4.5999999046325604</v>
      </c>
      <c r="AB875">
        <v>-3</v>
      </c>
      <c r="AC875">
        <v>0</v>
      </c>
      <c r="AD875">
        <v>0</v>
      </c>
      <c r="AE875">
        <v>0</v>
      </c>
      <c r="AF875">
        <f t="shared" si="27"/>
        <v>89514.263585849112</v>
      </c>
    </row>
    <row r="876" spans="1:32" x14ac:dyDescent="0.25">
      <c r="A876">
        <v>-210.73429870605401</v>
      </c>
      <c r="B876">
        <v>89464.53125</v>
      </c>
      <c r="C876">
        <v>9.9997005462646396</v>
      </c>
      <c r="D876">
        <v>0</v>
      </c>
      <c r="E876">
        <f t="shared" si="26"/>
        <v>0</v>
      </c>
      <c r="F876">
        <v>229.73272925542699</v>
      </c>
      <c r="G876">
        <v>89463.523775439302</v>
      </c>
      <c r="H876">
        <v>0</v>
      </c>
      <c r="I876">
        <v>-89692.792541670598</v>
      </c>
      <c r="J876">
        <v>-89693.256504694698</v>
      </c>
      <c r="K876">
        <v>0</v>
      </c>
      <c r="L876">
        <v>4.3314284733363504</v>
      </c>
      <c r="M876">
        <v>3.2599999019077801</v>
      </c>
      <c r="N876" s="4">
        <v>0.44775000214576699</v>
      </c>
      <c r="O876" s="4">
        <v>0</v>
      </c>
      <c r="P876" s="5">
        <v>0</v>
      </c>
      <c r="Q876">
        <v>2.9945373535156201E-4</v>
      </c>
      <c r="R876">
        <v>5.1551443022183996</v>
      </c>
      <c r="S876" s="6">
        <v>3</v>
      </c>
      <c r="T876" s="7">
        <v>0</v>
      </c>
      <c r="U876">
        <v>0</v>
      </c>
      <c r="V876" s="6">
        <v>0</v>
      </c>
      <c r="W876">
        <v>0</v>
      </c>
      <c r="X876">
        <v>0</v>
      </c>
      <c r="Y876">
        <v>3</v>
      </c>
      <c r="Z876">
        <v>876</v>
      </c>
      <c r="AA876">
        <v>4.5999999046325604</v>
      </c>
      <c r="AB876">
        <v>-3</v>
      </c>
      <c r="AC876">
        <v>0</v>
      </c>
      <c r="AD876">
        <v>0</v>
      </c>
      <c r="AE876">
        <v>0</v>
      </c>
      <c r="AF876">
        <f t="shared" si="27"/>
        <v>89693.256504694727</v>
      </c>
    </row>
    <row r="877" spans="1:32" x14ac:dyDescent="0.25">
      <c r="A877">
        <v>-210.73272705078099</v>
      </c>
      <c r="B877">
        <v>89643.5234375</v>
      </c>
      <c r="C877">
        <v>9.9997005462646396</v>
      </c>
      <c r="D877">
        <v>0</v>
      </c>
      <c r="E877">
        <f t="shared" si="26"/>
        <v>0</v>
      </c>
      <c r="F877">
        <v>229.730165350417</v>
      </c>
      <c r="G877">
        <v>89651.966407590502</v>
      </c>
      <c r="H877">
        <v>0</v>
      </c>
      <c r="I877">
        <v>-89881.187489492804</v>
      </c>
      <c r="J877">
        <v>-89881.696572940898</v>
      </c>
      <c r="K877">
        <v>0</v>
      </c>
      <c r="L877">
        <v>4.3584286281040701</v>
      </c>
      <c r="M877">
        <v>3.2870000566755002</v>
      </c>
      <c r="N877" s="4">
        <v>0.35681200027465798</v>
      </c>
      <c r="O877" s="4">
        <v>0</v>
      </c>
      <c r="P877" s="5">
        <v>0</v>
      </c>
      <c r="Q877">
        <v>2.9945373535156201E-4</v>
      </c>
      <c r="R877">
        <v>5.6564823072843202</v>
      </c>
      <c r="S877" s="6">
        <v>3</v>
      </c>
      <c r="T877" s="7">
        <v>0</v>
      </c>
      <c r="U877">
        <v>0</v>
      </c>
      <c r="V877" s="6">
        <v>0</v>
      </c>
      <c r="W877">
        <v>0</v>
      </c>
      <c r="X877">
        <v>0</v>
      </c>
      <c r="Y877">
        <v>3</v>
      </c>
      <c r="Z877">
        <v>877</v>
      </c>
      <c r="AA877">
        <v>4.5999999046325604</v>
      </c>
      <c r="AB877">
        <v>-3</v>
      </c>
      <c r="AC877">
        <v>0</v>
      </c>
      <c r="AD877">
        <v>0</v>
      </c>
      <c r="AE877">
        <v>0</v>
      </c>
      <c r="AF877">
        <f t="shared" si="27"/>
        <v>89881.696572940913</v>
      </c>
    </row>
    <row r="878" spans="1:32" x14ac:dyDescent="0.25">
      <c r="A878">
        <v>-210.73016357421801</v>
      </c>
      <c r="B878">
        <v>89831.96875</v>
      </c>
      <c r="C878">
        <v>9.9997005462646396</v>
      </c>
      <c r="D878">
        <v>0</v>
      </c>
      <c r="E878">
        <f t="shared" si="26"/>
        <v>0</v>
      </c>
      <c r="F878">
        <v>229.72859007401399</v>
      </c>
      <c r="G878">
        <v>89841.332259778399</v>
      </c>
      <c r="H878">
        <v>0</v>
      </c>
      <c r="I878">
        <v>-90070.566550741598</v>
      </c>
      <c r="J878">
        <v>-90071.060849852394</v>
      </c>
      <c r="K878">
        <v>0</v>
      </c>
      <c r="L878">
        <v>4.3744285583496003</v>
      </c>
      <c r="M878">
        <v>3.30299998692103</v>
      </c>
      <c r="N878" s="4">
        <v>0.37003299593925398</v>
      </c>
      <c r="O878" s="4">
        <v>0</v>
      </c>
      <c r="P878" s="5">
        <v>0</v>
      </c>
      <c r="Q878">
        <v>2.9945373535156201E-4</v>
      </c>
      <c r="R878">
        <v>5.4922119062833499</v>
      </c>
      <c r="S878" s="6">
        <v>3</v>
      </c>
      <c r="T878" s="7">
        <v>0</v>
      </c>
      <c r="U878">
        <v>0</v>
      </c>
      <c r="V878" s="6">
        <v>0</v>
      </c>
      <c r="W878">
        <v>0</v>
      </c>
      <c r="X878">
        <v>0</v>
      </c>
      <c r="Y878">
        <v>3</v>
      </c>
      <c r="Z878">
        <v>878</v>
      </c>
      <c r="AA878">
        <v>4.5999999046325604</v>
      </c>
      <c r="AB878">
        <v>-3</v>
      </c>
      <c r="AC878">
        <v>0</v>
      </c>
      <c r="AD878">
        <v>0</v>
      </c>
      <c r="AE878">
        <v>0</v>
      </c>
      <c r="AF878">
        <f t="shared" si="27"/>
        <v>90071.060849852409</v>
      </c>
    </row>
    <row r="879" spans="1:32" x14ac:dyDescent="0.25">
      <c r="A879">
        <v>-210.728591918945</v>
      </c>
      <c r="B879">
        <v>90021.3359375</v>
      </c>
      <c r="C879">
        <v>9.9997005462646396</v>
      </c>
      <c r="D879">
        <v>0</v>
      </c>
      <c r="E879">
        <f t="shared" si="26"/>
        <v>0</v>
      </c>
      <c r="F879">
        <v>229.725043068394</v>
      </c>
      <c r="G879">
        <v>90012.621926210806</v>
      </c>
      <c r="H879">
        <v>0</v>
      </c>
      <c r="I879">
        <v>-90241.9467803929</v>
      </c>
      <c r="J879">
        <v>-90242.346969279199</v>
      </c>
      <c r="K879">
        <v>0</v>
      </c>
      <c r="L879">
        <v>4.3830714362008196</v>
      </c>
      <c r="M879">
        <v>3.3116430010114302</v>
      </c>
      <c r="N879" s="4">
        <v>0.778250992298126</v>
      </c>
      <c r="O879" s="4">
        <v>0</v>
      </c>
      <c r="P879" s="5">
        <v>0</v>
      </c>
      <c r="Q879">
        <v>2.9945373535156201E-4</v>
      </c>
      <c r="R879">
        <v>4.4465428274564402</v>
      </c>
      <c r="S879" s="6">
        <v>3</v>
      </c>
      <c r="T879" s="7">
        <v>0</v>
      </c>
      <c r="U879">
        <v>0</v>
      </c>
      <c r="V879" s="6">
        <v>0</v>
      </c>
      <c r="W879">
        <v>0</v>
      </c>
      <c r="X879">
        <v>0</v>
      </c>
      <c r="Y879">
        <v>3</v>
      </c>
      <c r="Z879">
        <v>879</v>
      </c>
      <c r="AA879">
        <v>4.5999999046325604</v>
      </c>
      <c r="AB879">
        <v>-3</v>
      </c>
      <c r="AC879">
        <v>0</v>
      </c>
      <c r="AD879">
        <v>0</v>
      </c>
      <c r="AE879">
        <v>0</v>
      </c>
      <c r="AF879">
        <f t="shared" si="27"/>
        <v>90242.346969279199</v>
      </c>
    </row>
    <row r="880" spans="1:32" x14ac:dyDescent="0.25">
      <c r="A880">
        <v>-210.72503662109301</v>
      </c>
      <c r="B880">
        <v>90192.625</v>
      </c>
      <c r="C880">
        <v>9.9997005462646396</v>
      </c>
      <c r="D880">
        <v>0</v>
      </c>
      <c r="E880">
        <f t="shared" si="26"/>
        <v>0</v>
      </c>
      <c r="F880">
        <v>229.723943570481</v>
      </c>
      <c r="G880">
        <v>90202.259749180303</v>
      </c>
      <c r="H880">
        <v>0</v>
      </c>
      <c r="I880">
        <v>-90431.652275880799</v>
      </c>
      <c r="J880">
        <v>-90431.9836927508</v>
      </c>
      <c r="K880">
        <v>0</v>
      </c>
      <c r="L880">
        <v>4.3791428429739803</v>
      </c>
      <c r="M880">
        <v>3.3077144077845899</v>
      </c>
      <c r="N880" s="4">
        <v>0.36533498764038003</v>
      </c>
      <c r="O880" s="4">
        <v>0</v>
      </c>
      <c r="P880" s="5">
        <v>0</v>
      </c>
      <c r="Q880">
        <v>2.9945373535156201E-4</v>
      </c>
      <c r="R880">
        <v>3.6824093740873001</v>
      </c>
      <c r="S880" s="6">
        <v>3</v>
      </c>
      <c r="T880" s="7">
        <v>0</v>
      </c>
      <c r="U880">
        <v>0</v>
      </c>
      <c r="V880" s="6">
        <v>0</v>
      </c>
      <c r="W880">
        <v>0</v>
      </c>
      <c r="X880">
        <v>0</v>
      </c>
      <c r="Y880">
        <v>3</v>
      </c>
      <c r="Z880">
        <v>880</v>
      </c>
      <c r="AA880">
        <v>4.5999999046325604</v>
      </c>
      <c r="AB880">
        <v>-3</v>
      </c>
      <c r="AC880">
        <v>0</v>
      </c>
      <c r="AD880">
        <v>0</v>
      </c>
      <c r="AE880">
        <v>0</v>
      </c>
      <c r="AF880">
        <f t="shared" si="27"/>
        <v>90431.983692750786</v>
      </c>
    </row>
    <row r="881" spans="1:32" x14ac:dyDescent="0.25">
      <c r="A881">
        <v>-210.72393798828099</v>
      </c>
      <c r="B881">
        <v>90382.2578125</v>
      </c>
      <c r="C881">
        <v>9.9997005462646396</v>
      </c>
      <c r="D881">
        <v>0</v>
      </c>
      <c r="E881">
        <f t="shared" si="26"/>
        <v>0</v>
      </c>
      <c r="F881">
        <v>229.72335928814701</v>
      </c>
      <c r="G881">
        <v>90380.945865753398</v>
      </c>
      <c r="H881">
        <v>0</v>
      </c>
      <c r="I881">
        <v>-90610.497876710593</v>
      </c>
      <c r="J881">
        <v>-90610.669225041594</v>
      </c>
      <c r="K881">
        <v>0</v>
      </c>
      <c r="L881">
        <v>4.3510714394705596</v>
      </c>
      <c r="M881">
        <v>3.2796428680419898</v>
      </c>
      <c r="N881" s="4">
        <v>0.35502400994300798</v>
      </c>
      <c r="O881" s="4">
        <v>0</v>
      </c>
      <c r="P881" s="5">
        <v>0</v>
      </c>
      <c r="Q881">
        <v>2.9945373535156201E-4</v>
      </c>
      <c r="R881">
        <v>1.9038701933316899</v>
      </c>
      <c r="S881" s="6">
        <v>3</v>
      </c>
      <c r="T881" s="7">
        <v>0</v>
      </c>
      <c r="U881">
        <v>0</v>
      </c>
      <c r="V881" s="6">
        <v>0</v>
      </c>
      <c r="W881">
        <v>0</v>
      </c>
      <c r="X881">
        <v>0</v>
      </c>
      <c r="Y881">
        <v>3</v>
      </c>
      <c r="Z881">
        <v>881</v>
      </c>
      <c r="AA881">
        <v>4.5999999046325604</v>
      </c>
      <c r="AB881">
        <v>-3</v>
      </c>
      <c r="AC881">
        <v>0</v>
      </c>
      <c r="AD881">
        <v>0</v>
      </c>
      <c r="AE881">
        <v>0</v>
      </c>
      <c r="AF881">
        <f t="shared" si="27"/>
        <v>90610.669225041551</v>
      </c>
    </row>
    <row r="882" spans="1:32" x14ac:dyDescent="0.25">
      <c r="A882">
        <v>-210.72335815429599</v>
      </c>
      <c r="B882">
        <v>90560.9453125</v>
      </c>
      <c r="C882">
        <v>9.9997005462646396</v>
      </c>
      <c r="D882">
        <v>0</v>
      </c>
      <c r="E882">
        <f t="shared" si="26"/>
        <v>0</v>
      </c>
      <c r="F882">
        <v>229.90456415453801</v>
      </c>
      <c r="G882">
        <v>90547.680146344195</v>
      </c>
      <c r="H882">
        <v>0</v>
      </c>
      <c r="I882">
        <v>-90777.779902795795</v>
      </c>
      <c r="J882">
        <v>-90777.584710498704</v>
      </c>
      <c r="K882">
        <v>0</v>
      </c>
      <c r="L882">
        <v>4.2936428070068304</v>
      </c>
      <c r="M882">
        <v>3.2222142355782601</v>
      </c>
      <c r="N882" s="4">
        <v>0.43224099278450001</v>
      </c>
      <c r="O882" s="4">
        <v>0</v>
      </c>
      <c r="P882" s="5">
        <v>0</v>
      </c>
      <c r="Q882">
        <v>0</v>
      </c>
      <c r="R882">
        <v>0</v>
      </c>
      <c r="S882" s="6">
        <v>2.3493590354919398</v>
      </c>
      <c r="T882" s="7">
        <v>0.65064096450805597</v>
      </c>
      <c r="U882">
        <v>0</v>
      </c>
      <c r="V882" s="6">
        <v>0</v>
      </c>
      <c r="W882">
        <v>0</v>
      </c>
      <c r="X882">
        <v>0</v>
      </c>
      <c r="Y882">
        <v>3</v>
      </c>
      <c r="Z882">
        <v>882</v>
      </c>
      <c r="AA882">
        <v>4.5999999046325604</v>
      </c>
      <c r="AB882">
        <v>-3</v>
      </c>
      <c r="AC882">
        <v>0</v>
      </c>
      <c r="AD882">
        <v>0</v>
      </c>
      <c r="AE882">
        <v>0</v>
      </c>
      <c r="AF882">
        <f t="shared" si="27"/>
        <v>90777.584710498733</v>
      </c>
    </row>
    <row r="883" spans="1:32" x14ac:dyDescent="0.25">
      <c r="A883">
        <v>-210.90457153320301</v>
      </c>
      <c r="B883">
        <v>90727.6796875</v>
      </c>
      <c r="C883">
        <v>9.9994010925292898</v>
      </c>
      <c r="D883">
        <v>0</v>
      </c>
      <c r="E883">
        <f t="shared" si="26"/>
        <v>0</v>
      </c>
      <c r="F883">
        <v>230.63113178432701</v>
      </c>
      <c r="G883">
        <v>90727.282968303902</v>
      </c>
      <c r="H883">
        <v>0</v>
      </c>
      <c r="I883">
        <v>-90958.704181012698</v>
      </c>
      <c r="J883">
        <v>-90957.914100088296</v>
      </c>
      <c r="K883">
        <v>0</v>
      </c>
      <c r="L883">
        <v>4.2047857012067498</v>
      </c>
      <c r="M883">
        <v>3.1333571297781799</v>
      </c>
      <c r="N883" s="4">
        <v>0.56080299615859897</v>
      </c>
      <c r="O883" s="4">
        <v>0</v>
      </c>
      <c r="P883" s="5">
        <v>0</v>
      </c>
      <c r="Q883">
        <v>0</v>
      </c>
      <c r="R883">
        <v>0</v>
      </c>
      <c r="S883" s="6">
        <v>0.36639702320098799</v>
      </c>
      <c r="T883" s="7">
        <v>2.6336029767990099</v>
      </c>
      <c r="U883">
        <v>0</v>
      </c>
      <c r="V883" s="6">
        <v>0</v>
      </c>
      <c r="W883">
        <v>0</v>
      </c>
      <c r="X883">
        <v>0</v>
      </c>
      <c r="Y883">
        <v>3</v>
      </c>
      <c r="Z883">
        <v>883</v>
      </c>
      <c r="AA883">
        <v>4.5999999046325604</v>
      </c>
      <c r="AB883">
        <v>-3</v>
      </c>
      <c r="AC883">
        <v>0</v>
      </c>
      <c r="AD883">
        <v>0</v>
      </c>
      <c r="AE883">
        <v>0</v>
      </c>
      <c r="AF883">
        <f t="shared" si="27"/>
        <v>90957.914100088223</v>
      </c>
    </row>
    <row r="884" spans="1:32" x14ac:dyDescent="0.25">
      <c r="A884">
        <v>-211.63113403320301</v>
      </c>
      <c r="B884">
        <v>90907.28125</v>
      </c>
      <c r="C884">
        <v>9.99910163879394</v>
      </c>
      <c r="D884">
        <v>0</v>
      </c>
      <c r="E884">
        <f t="shared" si="26"/>
        <v>0</v>
      </c>
      <c r="F884">
        <v>230.62956623269301</v>
      </c>
      <c r="G884">
        <v>90880.693121393298</v>
      </c>
      <c r="H884">
        <v>0</v>
      </c>
      <c r="I884">
        <v>-91112.360193875094</v>
      </c>
      <c r="J884">
        <v>-91111.322687626001</v>
      </c>
      <c r="K884">
        <v>0</v>
      </c>
      <c r="L884">
        <v>4.0817143031529</v>
      </c>
      <c r="M884">
        <v>3.0102857317243301</v>
      </c>
      <c r="N884" s="4">
        <v>5.7950001209974199E-2</v>
      </c>
      <c r="O884" s="4">
        <v>0</v>
      </c>
      <c r="P884" s="5">
        <v>0.45835402607917702</v>
      </c>
      <c r="Q884">
        <v>0</v>
      </c>
      <c r="R884">
        <v>0</v>
      </c>
      <c r="S884" s="6">
        <v>0</v>
      </c>
      <c r="T884" s="7">
        <v>3</v>
      </c>
      <c r="U884">
        <v>0</v>
      </c>
      <c r="V884" s="6">
        <v>0</v>
      </c>
      <c r="W884">
        <v>0</v>
      </c>
      <c r="X884">
        <v>0</v>
      </c>
      <c r="Y884">
        <v>3</v>
      </c>
      <c r="Z884">
        <v>884</v>
      </c>
      <c r="AA884">
        <v>4.5999999046325604</v>
      </c>
      <c r="AB884">
        <v>-3</v>
      </c>
      <c r="AC884">
        <v>0</v>
      </c>
      <c r="AD884">
        <v>0</v>
      </c>
      <c r="AE884">
        <v>0</v>
      </c>
      <c r="AF884">
        <f t="shared" si="27"/>
        <v>91111.322687625987</v>
      </c>
    </row>
    <row r="885" spans="1:32" x14ac:dyDescent="0.25">
      <c r="A885">
        <v>-211.62956237792901</v>
      </c>
      <c r="B885">
        <v>91060.6953125</v>
      </c>
      <c r="C885">
        <v>9.9988021850585902</v>
      </c>
      <c r="D885">
        <v>0</v>
      </c>
      <c r="E885">
        <f t="shared" si="26"/>
        <v>0</v>
      </c>
      <c r="F885">
        <v>230.62898367779599</v>
      </c>
      <c r="G885">
        <v>91047.435634518595</v>
      </c>
      <c r="H885">
        <v>0</v>
      </c>
      <c r="I885">
        <v>-91279.098411034196</v>
      </c>
      <c r="J885">
        <v>-91278.064618196397</v>
      </c>
      <c r="K885">
        <v>0</v>
      </c>
      <c r="L885">
        <v>3.98121433258056</v>
      </c>
      <c r="M885">
        <v>2.9097856249128</v>
      </c>
      <c r="N885" s="4">
        <v>0</v>
      </c>
      <c r="O885" s="4">
        <v>0</v>
      </c>
      <c r="P885" s="5">
        <v>0.44597598910331698</v>
      </c>
      <c r="Q885">
        <v>0</v>
      </c>
      <c r="R885">
        <v>0</v>
      </c>
      <c r="S885" s="6">
        <v>0</v>
      </c>
      <c r="T885" s="7">
        <v>3</v>
      </c>
      <c r="U885">
        <v>0</v>
      </c>
      <c r="V885" s="6">
        <v>0</v>
      </c>
      <c r="W885">
        <v>0</v>
      </c>
      <c r="X885">
        <v>0</v>
      </c>
      <c r="Y885">
        <v>3</v>
      </c>
      <c r="Z885">
        <v>885</v>
      </c>
      <c r="AA885">
        <v>4.5999999046325604</v>
      </c>
      <c r="AB885">
        <v>-3</v>
      </c>
      <c r="AC885">
        <v>0</v>
      </c>
      <c r="AD885">
        <v>0</v>
      </c>
      <c r="AE885">
        <v>0</v>
      </c>
      <c r="AF885">
        <f t="shared" si="27"/>
        <v>91278.064618196397</v>
      </c>
    </row>
    <row r="886" spans="1:32" x14ac:dyDescent="0.25">
      <c r="A886">
        <v>-211.628982543945</v>
      </c>
      <c r="B886">
        <v>91227.4375</v>
      </c>
      <c r="C886">
        <v>9.9985027313232404</v>
      </c>
      <c r="D886">
        <v>0</v>
      </c>
      <c r="E886">
        <f t="shared" si="26"/>
        <v>0</v>
      </c>
      <c r="F886">
        <v>230.62641739358901</v>
      </c>
      <c r="G886">
        <v>91211.354546234899</v>
      </c>
      <c r="H886">
        <v>0</v>
      </c>
      <c r="I886">
        <v>-91443.009706268902</v>
      </c>
      <c r="J886">
        <v>-91441.980963628506</v>
      </c>
      <c r="K886">
        <v>0</v>
      </c>
      <c r="L886">
        <v>3.9321428843906898</v>
      </c>
      <c r="M886">
        <v>2.8607141767229298</v>
      </c>
      <c r="N886" s="4">
        <v>0</v>
      </c>
      <c r="O886" s="4">
        <v>0</v>
      </c>
      <c r="P886" s="5">
        <v>0.42914199829101501</v>
      </c>
      <c r="Q886">
        <v>0</v>
      </c>
      <c r="R886">
        <v>0</v>
      </c>
      <c r="S886" s="6">
        <v>0</v>
      </c>
      <c r="T886" s="7">
        <v>3</v>
      </c>
      <c r="U886">
        <v>0</v>
      </c>
      <c r="V886" s="6">
        <v>0</v>
      </c>
      <c r="W886">
        <v>0</v>
      </c>
      <c r="X886">
        <v>0</v>
      </c>
      <c r="Y886">
        <v>3</v>
      </c>
      <c r="Z886">
        <v>886</v>
      </c>
      <c r="AA886">
        <v>4.5999999046325604</v>
      </c>
      <c r="AB886">
        <v>-3</v>
      </c>
      <c r="AC886">
        <v>0</v>
      </c>
      <c r="AD886">
        <v>0</v>
      </c>
      <c r="AE886">
        <v>0</v>
      </c>
      <c r="AF886">
        <f t="shared" si="27"/>
        <v>91441.980963628492</v>
      </c>
    </row>
    <row r="887" spans="1:32" x14ac:dyDescent="0.25">
      <c r="A887">
        <v>-211.62641906738199</v>
      </c>
      <c r="B887">
        <v>91391.3515625</v>
      </c>
      <c r="C887">
        <v>9.9982032775878906</v>
      </c>
      <c r="D887">
        <v>0</v>
      </c>
      <c r="E887">
        <f t="shared" si="26"/>
        <v>0</v>
      </c>
      <c r="F887">
        <v>230.62285566696499</v>
      </c>
      <c r="G887">
        <v>91363.337213179999</v>
      </c>
      <c r="H887">
        <v>0</v>
      </c>
      <c r="I887">
        <v>-91594.986946690406</v>
      </c>
      <c r="J887">
        <v>-91593.960068846995</v>
      </c>
      <c r="K887">
        <v>0</v>
      </c>
      <c r="L887">
        <v>3.8999285834176201</v>
      </c>
      <c r="M887">
        <v>2.8284998757498601</v>
      </c>
      <c r="N887" s="4">
        <v>0</v>
      </c>
      <c r="O887" s="4">
        <v>0</v>
      </c>
      <c r="P887" s="5">
        <v>0.42292600870132402</v>
      </c>
      <c r="Q887">
        <v>0</v>
      </c>
      <c r="R887">
        <v>0</v>
      </c>
      <c r="S887" s="6">
        <v>0</v>
      </c>
      <c r="T887" s="7">
        <v>3</v>
      </c>
      <c r="U887">
        <v>0</v>
      </c>
      <c r="V887" s="6">
        <v>0</v>
      </c>
      <c r="W887">
        <v>0</v>
      </c>
      <c r="X887">
        <v>0</v>
      </c>
      <c r="Y887">
        <v>3</v>
      </c>
      <c r="Z887">
        <v>887</v>
      </c>
      <c r="AA887">
        <v>4.5999999046325604</v>
      </c>
      <c r="AB887">
        <v>-3</v>
      </c>
      <c r="AC887">
        <v>0</v>
      </c>
      <c r="AD887">
        <v>0</v>
      </c>
      <c r="AE887">
        <v>0</v>
      </c>
      <c r="AF887">
        <f t="shared" si="27"/>
        <v>91593.960068846965</v>
      </c>
    </row>
    <row r="888" spans="1:32" x14ac:dyDescent="0.25">
      <c r="A888">
        <v>-211.62284851074199</v>
      </c>
      <c r="B888">
        <v>91543.3359375</v>
      </c>
      <c r="C888">
        <v>9.9979038238525302</v>
      </c>
      <c r="D888">
        <v>0</v>
      </c>
      <c r="E888">
        <f t="shared" si="26"/>
        <v>0</v>
      </c>
      <c r="F888">
        <v>230.62124831026301</v>
      </c>
      <c r="G888">
        <v>91490.416913499299</v>
      </c>
      <c r="H888">
        <v>0</v>
      </c>
      <c r="I888">
        <v>-91722.038920148596</v>
      </c>
      <c r="J888">
        <v>-91721.0381618096</v>
      </c>
      <c r="K888">
        <v>0</v>
      </c>
      <c r="L888">
        <v>3.87885714939662</v>
      </c>
      <c r="M888">
        <v>2.8074285779680501</v>
      </c>
      <c r="N888" s="4">
        <v>0</v>
      </c>
      <c r="O888" s="4">
        <v>0</v>
      </c>
      <c r="P888" s="5">
        <v>0.33586099743843001</v>
      </c>
      <c r="Q888">
        <v>0</v>
      </c>
      <c r="R888">
        <v>0</v>
      </c>
      <c r="S888" s="6">
        <v>0</v>
      </c>
      <c r="T888" s="7">
        <v>3</v>
      </c>
      <c r="U888">
        <v>0</v>
      </c>
      <c r="V888" s="6">
        <v>0</v>
      </c>
      <c r="W888">
        <v>0</v>
      </c>
      <c r="X888">
        <v>0</v>
      </c>
      <c r="Y888">
        <v>3</v>
      </c>
      <c r="Z888">
        <v>888</v>
      </c>
      <c r="AA888">
        <v>4.5999999046325604</v>
      </c>
      <c r="AB888">
        <v>-3</v>
      </c>
      <c r="AC888">
        <v>0</v>
      </c>
      <c r="AD888">
        <v>0</v>
      </c>
      <c r="AE888">
        <v>0</v>
      </c>
      <c r="AF888">
        <f t="shared" si="27"/>
        <v>91721.038161809556</v>
      </c>
    </row>
    <row r="889" spans="1:32" x14ac:dyDescent="0.25">
      <c r="A889">
        <v>-211.62124633789</v>
      </c>
      <c r="B889">
        <v>91670.4140625</v>
      </c>
      <c r="C889">
        <v>9.9976043701171804</v>
      </c>
      <c r="D889">
        <v>0</v>
      </c>
      <c r="E889">
        <f t="shared" si="26"/>
        <v>0</v>
      </c>
      <c r="F889">
        <v>230.61868058739</v>
      </c>
      <c r="G889">
        <v>91650.509207292896</v>
      </c>
      <c r="H889">
        <v>0</v>
      </c>
      <c r="I889">
        <v>-91882.101882917603</v>
      </c>
      <c r="J889">
        <v>-91881.127887880299</v>
      </c>
      <c r="K889">
        <v>0</v>
      </c>
      <c r="L889">
        <v>3.86571429116385</v>
      </c>
      <c r="M889">
        <v>2.79428558349609</v>
      </c>
      <c r="N889" s="4">
        <v>0</v>
      </c>
      <c r="O889" s="4">
        <v>0</v>
      </c>
      <c r="P889" s="5">
        <v>0.246649995446205</v>
      </c>
      <c r="Q889">
        <v>0</v>
      </c>
      <c r="R889">
        <v>0</v>
      </c>
      <c r="S889" s="6">
        <v>0</v>
      </c>
      <c r="T889" s="7">
        <v>3</v>
      </c>
      <c r="U889">
        <v>0</v>
      </c>
      <c r="V889" s="6">
        <v>0</v>
      </c>
      <c r="W889">
        <v>0</v>
      </c>
      <c r="X889">
        <v>0</v>
      </c>
      <c r="Y889">
        <v>3</v>
      </c>
      <c r="Z889">
        <v>889</v>
      </c>
      <c r="AA889">
        <v>4.5999999046325604</v>
      </c>
      <c r="AB889">
        <v>-3</v>
      </c>
      <c r="AC889">
        <v>0</v>
      </c>
      <c r="AD889">
        <v>0</v>
      </c>
      <c r="AE889">
        <v>0</v>
      </c>
      <c r="AF889">
        <f t="shared" si="27"/>
        <v>91881.127887880284</v>
      </c>
    </row>
    <row r="890" spans="1:32" x14ac:dyDescent="0.25">
      <c r="A890">
        <v>-211.61868286132801</v>
      </c>
      <c r="B890">
        <v>91830.5078125</v>
      </c>
      <c r="C890">
        <v>9.9973049163818306</v>
      </c>
      <c r="D890">
        <v>0</v>
      </c>
      <c r="E890">
        <f t="shared" si="26"/>
        <v>0</v>
      </c>
      <c r="F890">
        <v>230.615118260901</v>
      </c>
      <c r="G890">
        <v>91800.295615887197</v>
      </c>
      <c r="H890">
        <v>0</v>
      </c>
      <c r="I890">
        <v>-92031.874684285503</v>
      </c>
      <c r="J890">
        <v>-92030.910734148099</v>
      </c>
      <c r="K890">
        <v>0</v>
      </c>
      <c r="L890">
        <v>3.8542857306344098</v>
      </c>
      <c r="M890">
        <v>2.7828570229666498</v>
      </c>
      <c r="N890" s="4">
        <v>0</v>
      </c>
      <c r="O890" s="4">
        <v>0</v>
      </c>
      <c r="P890" s="5">
        <v>0.21316699683666199</v>
      </c>
      <c r="Q890">
        <v>0</v>
      </c>
      <c r="R890">
        <v>0</v>
      </c>
      <c r="S890" s="6">
        <v>0</v>
      </c>
      <c r="T890" s="7">
        <v>3</v>
      </c>
      <c r="U890">
        <v>0</v>
      </c>
      <c r="V890" s="6">
        <v>0</v>
      </c>
      <c r="W890">
        <v>0</v>
      </c>
      <c r="X890">
        <v>0</v>
      </c>
      <c r="Y890">
        <v>3</v>
      </c>
      <c r="Z890">
        <v>890</v>
      </c>
      <c r="AA890">
        <v>4.5999999046325604</v>
      </c>
      <c r="AB890">
        <v>-3</v>
      </c>
      <c r="AC890">
        <v>0</v>
      </c>
      <c r="AD890">
        <v>0</v>
      </c>
      <c r="AE890">
        <v>0</v>
      </c>
      <c r="AF890">
        <f t="shared" si="27"/>
        <v>92030.910734148099</v>
      </c>
    </row>
    <row r="891" spans="1:32" x14ac:dyDescent="0.25">
      <c r="A891">
        <v>-211.61511230468699</v>
      </c>
      <c r="B891">
        <v>91980.296875</v>
      </c>
      <c r="C891">
        <v>9.9970054626464808</v>
      </c>
      <c r="D891">
        <v>0</v>
      </c>
      <c r="E891">
        <f t="shared" si="26"/>
        <v>0</v>
      </c>
      <c r="F891">
        <v>230.79332506683801</v>
      </c>
      <c r="G891">
        <v>91955.000734268702</v>
      </c>
      <c r="H891">
        <v>0</v>
      </c>
      <c r="I891">
        <v>-92186.752575272505</v>
      </c>
      <c r="J891">
        <v>-92185.794059335603</v>
      </c>
      <c r="K891">
        <v>0</v>
      </c>
      <c r="L891">
        <v>3.8403571810041099</v>
      </c>
      <c r="M891">
        <v>2.7689284733363499</v>
      </c>
      <c r="N891" s="4">
        <v>0</v>
      </c>
      <c r="O891" s="4">
        <v>0</v>
      </c>
      <c r="P891" s="5">
        <v>0.195052996277809</v>
      </c>
      <c r="Q891">
        <v>0</v>
      </c>
      <c r="R891">
        <v>0</v>
      </c>
      <c r="S891" s="6">
        <v>0</v>
      </c>
      <c r="T891" s="7">
        <v>3</v>
      </c>
      <c r="U891">
        <v>0</v>
      </c>
      <c r="V891" s="6">
        <v>0</v>
      </c>
      <c r="W891">
        <v>0</v>
      </c>
      <c r="X891">
        <v>0</v>
      </c>
      <c r="Y891">
        <v>3</v>
      </c>
      <c r="Z891">
        <v>891</v>
      </c>
      <c r="AA891">
        <v>4.5999999046325604</v>
      </c>
      <c r="AB891">
        <v>-3</v>
      </c>
      <c r="AC891">
        <v>0</v>
      </c>
      <c r="AD891">
        <v>0</v>
      </c>
      <c r="AE891">
        <v>0</v>
      </c>
      <c r="AF891">
        <f t="shared" si="27"/>
        <v>92185.794059335545</v>
      </c>
    </row>
    <row r="892" spans="1:32" x14ac:dyDescent="0.25">
      <c r="A892">
        <v>-211.79331970214801</v>
      </c>
      <c r="B892">
        <v>92135</v>
      </c>
      <c r="C892">
        <v>9.9967060089111293</v>
      </c>
      <c r="D892">
        <v>0</v>
      </c>
      <c r="E892">
        <f t="shared" si="26"/>
        <v>0</v>
      </c>
      <c r="F892">
        <v>230.97452570239</v>
      </c>
      <c r="G892">
        <v>92113.097893476093</v>
      </c>
      <c r="H892">
        <v>0</v>
      </c>
      <c r="I892">
        <v>-92345.0268491186</v>
      </c>
      <c r="J892">
        <v>-92344.072419178498</v>
      </c>
      <c r="K892">
        <v>0</v>
      </c>
      <c r="L892">
        <v>3.8310000010899099</v>
      </c>
      <c r="M892">
        <v>2.7595712934221499</v>
      </c>
      <c r="N892" s="4">
        <v>0</v>
      </c>
      <c r="O892" s="4">
        <v>0</v>
      </c>
      <c r="P892" s="5">
        <v>0.18143300712108601</v>
      </c>
      <c r="Q892">
        <v>0</v>
      </c>
      <c r="R892">
        <v>0</v>
      </c>
      <c r="S892" s="6">
        <v>0</v>
      </c>
      <c r="T892" s="7">
        <v>3</v>
      </c>
      <c r="U892">
        <v>0</v>
      </c>
      <c r="V892" s="6">
        <v>0</v>
      </c>
      <c r="W892">
        <v>0</v>
      </c>
      <c r="X892">
        <v>0</v>
      </c>
      <c r="Y892">
        <v>3</v>
      </c>
      <c r="Z892">
        <v>892</v>
      </c>
      <c r="AA892">
        <v>4.5999999046325604</v>
      </c>
      <c r="AB892">
        <v>-3</v>
      </c>
      <c r="AC892">
        <v>0</v>
      </c>
      <c r="AD892">
        <v>0</v>
      </c>
      <c r="AE892">
        <v>0</v>
      </c>
      <c r="AF892">
        <f t="shared" si="27"/>
        <v>92344.072419178483</v>
      </c>
    </row>
    <row r="893" spans="1:32" x14ac:dyDescent="0.25">
      <c r="A893">
        <v>-211.97453308105401</v>
      </c>
      <c r="B893">
        <v>92293.1015625</v>
      </c>
      <c r="C893">
        <v>9.9964065551757795</v>
      </c>
      <c r="D893">
        <v>0</v>
      </c>
      <c r="E893">
        <f t="shared" si="26"/>
        <v>0</v>
      </c>
      <c r="F893">
        <v>231.15573908129599</v>
      </c>
      <c r="G893">
        <v>92270.698097329005</v>
      </c>
      <c r="H893">
        <v>0</v>
      </c>
      <c r="I893">
        <v>-92502.80675915</v>
      </c>
      <c r="J893">
        <v>-92501.853836410301</v>
      </c>
      <c r="K893">
        <v>0</v>
      </c>
      <c r="L893">
        <v>3.8222857339041498</v>
      </c>
      <c r="M893">
        <v>2.75085716247558</v>
      </c>
      <c r="N893" s="4">
        <v>0</v>
      </c>
      <c r="O893" s="4">
        <v>0</v>
      </c>
      <c r="P893" s="5">
        <v>0.176409006118774</v>
      </c>
      <c r="Q893">
        <v>0</v>
      </c>
      <c r="R893">
        <v>0</v>
      </c>
      <c r="S893" s="6">
        <v>0</v>
      </c>
      <c r="T893" s="7">
        <v>3</v>
      </c>
      <c r="U893">
        <v>0</v>
      </c>
      <c r="V893" s="6">
        <v>0</v>
      </c>
      <c r="W893">
        <v>0</v>
      </c>
      <c r="X893">
        <v>0</v>
      </c>
      <c r="Y893">
        <v>3</v>
      </c>
      <c r="Z893">
        <v>893</v>
      </c>
      <c r="AA893">
        <v>4.5999999046325604</v>
      </c>
      <c r="AB893">
        <v>-3</v>
      </c>
      <c r="AC893">
        <v>0</v>
      </c>
      <c r="AD893">
        <v>0</v>
      </c>
      <c r="AE893">
        <v>0</v>
      </c>
      <c r="AF893">
        <f t="shared" si="27"/>
        <v>92501.853836410301</v>
      </c>
    </row>
    <row r="894" spans="1:32" x14ac:dyDescent="0.25">
      <c r="A894">
        <v>-212.15574645996</v>
      </c>
      <c r="B894">
        <v>92450.6953125</v>
      </c>
      <c r="C894">
        <v>9.9961071014404297</v>
      </c>
      <c r="D894">
        <v>0</v>
      </c>
      <c r="E894">
        <f t="shared" si="26"/>
        <v>0</v>
      </c>
      <c r="F894">
        <v>231.51773755711699</v>
      </c>
      <c r="G894">
        <v>92427.638424053599</v>
      </c>
      <c r="H894">
        <v>0</v>
      </c>
      <c r="I894">
        <v>-92660.111374849701</v>
      </c>
      <c r="J894">
        <v>-92659.156161610706</v>
      </c>
      <c r="K894">
        <v>0</v>
      </c>
      <c r="L894">
        <v>3.8109285627092602</v>
      </c>
      <c r="M894">
        <v>2.7394999912806899</v>
      </c>
      <c r="N894" s="4">
        <v>0</v>
      </c>
      <c r="O894" s="4">
        <v>0</v>
      </c>
      <c r="P894" s="5">
        <v>0.184044003486633</v>
      </c>
      <c r="Q894">
        <v>0</v>
      </c>
      <c r="R894">
        <v>0</v>
      </c>
      <c r="S894" s="6">
        <v>0</v>
      </c>
      <c r="T894" s="7">
        <v>3</v>
      </c>
      <c r="U894">
        <v>0</v>
      </c>
      <c r="V894" s="6">
        <v>0</v>
      </c>
      <c r="W894">
        <v>0</v>
      </c>
      <c r="X894">
        <v>0</v>
      </c>
      <c r="Y894">
        <v>3</v>
      </c>
      <c r="Z894">
        <v>894</v>
      </c>
      <c r="AA894">
        <v>4.5999999046325604</v>
      </c>
      <c r="AB894">
        <v>-3</v>
      </c>
      <c r="AC894">
        <v>0</v>
      </c>
      <c r="AD894">
        <v>0</v>
      </c>
      <c r="AE894">
        <v>0</v>
      </c>
      <c r="AF894">
        <f t="shared" si="27"/>
        <v>92659.156161610721</v>
      </c>
    </row>
    <row r="895" spans="1:32" x14ac:dyDescent="0.25">
      <c r="A895">
        <v>-212.51773071289</v>
      </c>
      <c r="B895">
        <v>92607.640625</v>
      </c>
      <c r="C895">
        <v>9.9958076477050692</v>
      </c>
      <c r="D895">
        <v>0</v>
      </c>
      <c r="E895">
        <f t="shared" si="26"/>
        <v>0</v>
      </c>
      <c r="F895">
        <v>231.69594481614499</v>
      </c>
      <c r="G895">
        <v>92586.782355927106</v>
      </c>
      <c r="H895">
        <v>0</v>
      </c>
      <c r="I895">
        <v>-92819.361072985601</v>
      </c>
      <c r="J895">
        <v>-92818.478300743198</v>
      </c>
      <c r="K895">
        <v>0</v>
      </c>
      <c r="L895">
        <v>3.8491428375244099</v>
      </c>
      <c r="M895">
        <v>2.77771426609584</v>
      </c>
      <c r="N895" s="4">
        <v>0.209524005651474</v>
      </c>
      <c r="O895" s="4">
        <v>0</v>
      </c>
      <c r="P895" s="5">
        <v>0</v>
      </c>
      <c r="Q895">
        <v>0</v>
      </c>
      <c r="R895">
        <v>0</v>
      </c>
      <c r="S895" s="6">
        <v>5.7425975799560498E-2</v>
      </c>
      <c r="T895" s="7">
        <v>2.9425740242004301</v>
      </c>
      <c r="U895">
        <v>0</v>
      </c>
      <c r="V895" s="6">
        <v>0</v>
      </c>
      <c r="W895">
        <v>0</v>
      </c>
      <c r="X895">
        <v>0</v>
      </c>
      <c r="Y895">
        <v>3</v>
      </c>
      <c r="Z895">
        <v>895</v>
      </c>
      <c r="AA895">
        <v>4.5999999046325604</v>
      </c>
      <c r="AB895">
        <v>-3</v>
      </c>
      <c r="AC895">
        <v>0</v>
      </c>
      <c r="AD895">
        <v>0</v>
      </c>
      <c r="AE895">
        <v>0</v>
      </c>
      <c r="AF895">
        <f t="shared" si="27"/>
        <v>92818.478300743256</v>
      </c>
    </row>
    <row r="896" spans="1:32" x14ac:dyDescent="0.25">
      <c r="A896">
        <v>-212.69593811035099</v>
      </c>
      <c r="B896">
        <v>92766.78125</v>
      </c>
      <c r="C896">
        <v>9.9955081939697195</v>
      </c>
      <c r="D896">
        <v>0</v>
      </c>
      <c r="E896">
        <f t="shared" si="26"/>
        <v>0</v>
      </c>
      <c r="F896">
        <v>231.694367459994</v>
      </c>
      <c r="G896">
        <v>92754.022946342506</v>
      </c>
      <c r="H896">
        <v>0</v>
      </c>
      <c r="I896">
        <v>-92986.150585203999</v>
      </c>
      <c r="J896">
        <v>-92985.717313802495</v>
      </c>
      <c r="K896">
        <v>0</v>
      </c>
      <c r="L896">
        <v>3.9899285997663201</v>
      </c>
      <c r="M896">
        <v>2.9185000283377498</v>
      </c>
      <c r="N896" s="4">
        <v>0.30623799562454201</v>
      </c>
      <c r="O896" s="4">
        <v>0</v>
      </c>
      <c r="P896" s="5">
        <v>0</v>
      </c>
      <c r="Q896">
        <v>0</v>
      </c>
      <c r="R896">
        <v>0</v>
      </c>
      <c r="S896" s="6">
        <v>1.5557620525360101</v>
      </c>
      <c r="T896" s="7">
        <v>1.4442379474639799</v>
      </c>
      <c r="U896">
        <v>0</v>
      </c>
      <c r="V896" s="6">
        <v>0</v>
      </c>
      <c r="W896">
        <v>0</v>
      </c>
      <c r="X896">
        <v>0</v>
      </c>
      <c r="Y896">
        <v>3</v>
      </c>
      <c r="Z896">
        <v>896</v>
      </c>
      <c r="AA896">
        <v>4.5999999046325604</v>
      </c>
      <c r="AB896">
        <v>-3</v>
      </c>
      <c r="AC896">
        <v>0</v>
      </c>
      <c r="AD896">
        <v>0</v>
      </c>
      <c r="AE896">
        <v>0</v>
      </c>
      <c r="AF896">
        <f t="shared" si="27"/>
        <v>92985.717313802495</v>
      </c>
    </row>
    <row r="897" spans="1:32" x14ac:dyDescent="0.25">
      <c r="A897">
        <v>-212.69436645507801</v>
      </c>
      <c r="B897">
        <v>92934.0234375</v>
      </c>
      <c r="C897">
        <v>9.9952087402343697</v>
      </c>
      <c r="D897">
        <v>0</v>
      </c>
      <c r="E897">
        <f t="shared" si="26"/>
        <v>0</v>
      </c>
      <c r="F897">
        <v>231.692797904667</v>
      </c>
      <c r="G897">
        <v>92891.840777852107</v>
      </c>
      <c r="H897">
        <v>0</v>
      </c>
      <c r="I897">
        <v>-93123.467877554896</v>
      </c>
      <c r="J897">
        <v>-93123.533575756694</v>
      </c>
      <c r="K897">
        <v>0</v>
      </c>
      <c r="L897">
        <v>4.1320714405604697</v>
      </c>
      <c r="M897">
        <v>3.06064300537109</v>
      </c>
      <c r="N897" s="4">
        <v>0.34728100895881597</v>
      </c>
      <c r="O897" s="4">
        <v>0</v>
      </c>
      <c r="P897" s="5">
        <v>0</v>
      </c>
      <c r="Q897">
        <v>4.791259765625E-3</v>
      </c>
      <c r="R897">
        <v>0.729979962813884</v>
      </c>
      <c r="S897" s="6">
        <v>3</v>
      </c>
      <c r="T897" s="7">
        <v>0</v>
      </c>
      <c r="U897">
        <v>0</v>
      </c>
      <c r="V897" s="6">
        <v>0</v>
      </c>
      <c r="W897">
        <v>0</v>
      </c>
      <c r="X897">
        <v>0</v>
      </c>
      <c r="Y897">
        <v>3</v>
      </c>
      <c r="Z897">
        <v>897</v>
      </c>
      <c r="AA897">
        <v>4.5999999046325604</v>
      </c>
      <c r="AB897">
        <v>-3</v>
      </c>
      <c r="AC897">
        <v>0</v>
      </c>
      <c r="AD897">
        <v>0</v>
      </c>
      <c r="AE897">
        <v>0</v>
      </c>
      <c r="AF897">
        <f t="shared" si="27"/>
        <v>93123.533575756781</v>
      </c>
    </row>
    <row r="898" spans="1:32" x14ac:dyDescent="0.25">
      <c r="A898">
        <v>-212.69279479980401</v>
      </c>
      <c r="B898">
        <v>93071.84375</v>
      </c>
      <c r="C898">
        <v>9.9997005462646396</v>
      </c>
      <c r="D898">
        <v>0</v>
      </c>
      <c r="E898">
        <f t="shared" si="26"/>
        <v>0</v>
      </c>
      <c r="F898">
        <v>231.69122579956499</v>
      </c>
      <c r="G898">
        <v>93074.434693153802</v>
      </c>
      <c r="H898">
        <v>0</v>
      </c>
      <c r="I898">
        <v>-93305.883735236202</v>
      </c>
      <c r="J898">
        <v>-93306.125918953403</v>
      </c>
      <c r="K898">
        <v>0</v>
      </c>
      <c r="L898">
        <v>4.25671435764857</v>
      </c>
      <c r="M898">
        <v>3.1852857862200001</v>
      </c>
      <c r="N898" s="4">
        <v>0.35456401109695401</v>
      </c>
      <c r="O898" s="4">
        <v>0</v>
      </c>
      <c r="P898" s="5">
        <v>0</v>
      </c>
      <c r="Q898">
        <v>2.9945373535156201E-4</v>
      </c>
      <c r="R898">
        <v>2.6909299772672299</v>
      </c>
      <c r="S898" s="6">
        <v>3</v>
      </c>
      <c r="T898" s="7">
        <v>0</v>
      </c>
      <c r="U898">
        <v>0</v>
      </c>
      <c r="V898" s="6">
        <v>0</v>
      </c>
      <c r="W898">
        <v>0</v>
      </c>
      <c r="X898">
        <v>0</v>
      </c>
      <c r="Y898">
        <v>3</v>
      </c>
      <c r="Z898">
        <v>898</v>
      </c>
      <c r="AA898">
        <v>4.5999999046325604</v>
      </c>
      <c r="AB898">
        <v>-3</v>
      </c>
      <c r="AC898">
        <v>0</v>
      </c>
      <c r="AD898">
        <v>0</v>
      </c>
      <c r="AE898">
        <v>0</v>
      </c>
      <c r="AF898">
        <f t="shared" si="27"/>
        <v>93306.125918953374</v>
      </c>
    </row>
    <row r="899" spans="1:32" x14ac:dyDescent="0.25">
      <c r="A899">
        <v>-212.69122314453099</v>
      </c>
      <c r="B899">
        <v>93254.4375</v>
      </c>
      <c r="C899">
        <v>9.9997005462646396</v>
      </c>
      <c r="D899">
        <v>0</v>
      </c>
      <c r="E899">
        <f t="shared" ref="E899:E962" si="28">IF(AB899&gt;0,D899,0)</f>
        <v>0</v>
      </c>
      <c r="F899">
        <v>231.69064444439701</v>
      </c>
      <c r="G899">
        <v>93262.539375020206</v>
      </c>
      <c r="H899">
        <v>0</v>
      </c>
      <c r="I899">
        <v>-93493.856348272006</v>
      </c>
      <c r="J899">
        <v>-93494.230019464594</v>
      </c>
      <c r="K899">
        <v>0</v>
      </c>
      <c r="L899">
        <v>4.3525000435965397</v>
      </c>
      <c r="M899">
        <v>3.2810714721679601</v>
      </c>
      <c r="N899" s="4">
        <v>0.35659199953079201</v>
      </c>
      <c r="O899" s="4">
        <v>0</v>
      </c>
      <c r="P899" s="5">
        <v>0</v>
      </c>
      <c r="Q899">
        <v>2.9945373535156201E-4</v>
      </c>
      <c r="R899">
        <v>4.1519018095426201</v>
      </c>
      <c r="S899" s="6">
        <v>3</v>
      </c>
      <c r="T899" s="7">
        <v>0</v>
      </c>
      <c r="U899">
        <v>0</v>
      </c>
      <c r="V899" s="6">
        <v>0</v>
      </c>
      <c r="W899">
        <v>0</v>
      </c>
      <c r="X899">
        <v>0</v>
      </c>
      <c r="Y899">
        <v>3</v>
      </c>
      <c r="Z899">
        <v>899</v>
      </c>
      <c r="AA899">
        <v>4.5999999046325604</v>
      </c>
      <c r="AB899">
        <v>-3</v>
      </c>
      <c r="AC899">
        <v>0</v>
      </c>
      <c r="AD899">
        <v>0</v>
      </c>
      <c r="AE899">
        <v>0</v>
      </c>
      <c r="AF899">
        <f t="shared" ref="AF899:AF962" si="29">SUM(E899:H899)</f>
        <v>93494.230019464609</v>
      </c>
    </row>
    <row r="900" spans="1:32" x14ac:dyDescent="0.25">
      <c r="A900">
        <v>-212.69064331054599</v>
      </c>
      <c r="B900">
        <v>93442.5390625</v>
      </c>
      <c r="C900">
        <v>9.9997005462646396</v>
      </c>
      <c r="D900">
        <v>0</v>
      </c>
      <c r="E900">
        <f t="shared" si="28"/>
        <v>0</v>
      </c>
      <c r="F900">
        <v>231.68907461037901</v>
      </c>
      <c r="G900">
        <v>93435.898810207</v>
      </c>
      <c r="H900">
        <v>0</v>
      </c>
      <c r="I900">
        <v>-93667.134864005304</v>
      </c>
      <c r="J900">
        <v>-93667.587884817403</v>
      </c>
      <c r="K900">
        <v>0</v>
      </c>
      <c r="L900">
        <v>4.4289999825613799</v>
      </c>
      <c r="M900">
        <v>3.3575714111328101</v>
      </c>
      <c r="N900" s="4">
        <v>0.401179999113082</v>
      </c>
      <c r="O900" s="4">
        <v>0</v>
      </c>
      <c r="P900" s="5">
        <v>0</v>
      </c>
      <c r="Q900">
        <v>2.9945373535156201E-4</v>
      </c>
      <c r="R900">
        <v>5.0335641783170404</v>
      </c>
      <c r="S900" s="6">
        <v>3</v>
      </c>
      <c r="T900" s="7">
        <v>0</v>
      </c>
      <c r="U900">
        <v>0</v>
      </c>
      <c r="V900" s="6">
        <v>0</v>
      </c>
      <c r="W900">
        <v>0</v>
      </c>
      <c r="X900">
        <v>0</v>
      </c>
      <c r="Y900">
        <v>3</v>
      </c>
      <c r="Z900">
        <v>900</v>
      </c>
      <c r="AA900">
        <v>4.5999999046325604</v>
      </c>
      <c r="AB900">
        <v>-3</v>
      </c>
      <c r="AC900">
        <v>0</v>
      </c>
      <c r="AD900">
        <v>0</v>
      </c>
      <c r="AE900">
        <v>0</v>
      </c>
      <c r="AF900">
        <f t="shared" si="29"/>
        <v>93667.587884817374</v>
      </c>
    </row>
    <row r="901" spans="1:32" x14ac:dyDescent="0.25">
      <c r="A901">
        <v>-212.68907165527301</v>
      </c>
      <c r="B901">
        <v>93615.8984375</v>
      </c>
      <c r="C901">
        <v>9.9997005462646396</v>
      </c>
      <c r="D901">
        <v>0</v>
      </c>
      <c r="E901">
        <f t="shared" si="28"/>
        <v>0</v>
      </c>
      <c r="F901">
        <v>231.870277655515</v>
      </c>
      <c r="G901">
        <v>93630.633152131195</v>
      </c>
      <c r="H901">
        <v>0</v>
      </c>
      <c r="I901">
        <v>-93862.0105058552</v>
      </c>
      <c r="J901">
        <v>-93862.503429786695</v>
      </c>
      <c r="K901">
        <v>0</v>
      </c>
      <c r="L901">
        <v>4.4677856445312498</v>
      </c>
      <c r="M901">
        <v>3.3963570731026702</v>
      </c>
      <c r="N901" s="4">
        <v>0.35681200027465798</v>
      </c>
      <c r="O901" s="4">
        <v>0</v>
      </c>
      <c r="P901" s="5">
        <v>0</v>
      </c>
      <c r="Q901">
        <v>2.9945373535156201E-4</v>
      </c>
      <c r="R901">
        <v>5.4769321363858898</v>
      </c>
      <c r="S901" s="6">
        <v>3</v>
      </c>
      <c r="T901" s="7">
        <v>0</v>
      </c>
      <c r="U901">
        <v>0</v>
      </c>
      <c r="V901" s="6">
        <v>0</v>
      </c>
      <c r="W901">
        <v>0</v>
      </c>
      <c r="X901">
        <v>0</v>
      </c>
      <c r="Y901">
        <v>3</v>
      </c>
      <c r="Z901">
        <v>901</v>
      </c>
      <c r="AA901">
        <v>4.5999999046325604</v>
      </c>
      <c r="AB901">
        <v>-3</v>
      </c>
      <c r="AC901">
        <v>0</v>
      </c>
      <c r="AD901">
        <v>0</v>
      </c>
      <c r="AE901">
        <v>0</v>
      </c>
      <c r="AF901">
        <f t="shared" si="29"/>
        <v>93862.50342978671</v>
      </c>
    </row>
    <row r="902" spans="1:32" x14ac:dyDescent="0.25">
      <c r="A902">
        <v>-212.87028503417901</v>
      </c>
      <c r="B902">
        <v>93810.6328125</v>
      </c>
      <c r="C902">
        <v>9.9997005462646396</v>
      </c>
      <c r="D902">
        <v>0</v>
      </c>
      <c r="E902">
        <f t="shared" si="28"/>
        <v>0</v>
      </c>
      <c r="F902">
        <v>232.05149103442099</v>
      </c>
      <c r="G902">
        <v>93826.473005625303</v>
      </c>
      <c r="H902">
        <v>0</v>
      </c>
      <c r="I902">
        <v>-94058.040543151699</v>
      </c>
      <c r="J902">
        <v>-94058.524496659695</v>
      </c>
      <c r="K902">
        <v>0</v>
      </c>
      <c r="L902">
        <v>4.48700000217982</v>
      </c>
      <c r="M902">
        <v>3.4155714307512501</v>
      </c>
      <c r="N902" s="4">
        <v>0.37003299593925398</v>
      </c>
      <c r="O902" s="4">
        <v>0</v>
      </c>
      <c r="P902" s="5">
        <v>0</v>
      </c>
      <c r="Q902">
        <v>2.9945373535156201E-4</v>
      </c>
      <c r="R902">
        <v>5.3772607725553199</v>
      </c>
      <c r="S902" s="6">
        <v>3</v>
      </c>
      <c r="T902" s="7">
        <v>0</v>
      </c>
      <c r="U902">
        <v>0</v>
      </c>
      <c r="V902" s="6">
        <v>0</v>
      </c>
      <c r="W902">
        <v>0</v>
      </c>
      <c r="X902">
        <v>0</v>
      </c>
      <c r="Y902">
        <v>3</v>
      </c>
      <c r="Z902">
        <v>902</v>
      </c>
      <c r="AA902">
        <v>4.5999999046325604</v>
      </c>
      <c r="AB902">
        <v>-3</v>
      </c>
      <c r="AC902">
        <v>0</v>
      </c>
      <c r="AD902">
        <v>0</v>
      </c>
      <c r="AE902">
        <v>0</v>
      </c>
      <c r="AF902">
        <f t="shared" si="29"/>
        <v>94058.524496659724</v>
      </c>
    </row>
    <row r="903" spans="1:32" x14ac:dyDescent="0.25">
      <c r="A903">
        <v>-213.051498413085</v>
      </c>
      <c r="B903">
        <v>94006.4765625</v>
      </c>
      <c r="C903">
        <v>9.9997005462646396</v>
      </c>
      <c r="D903">
        <v>0</v>
      </c>
      <c r="E903">
        <f t="shared" si="28"/>
        <v>0</v>
      </c>
      <c r="F903">
        <v>232.23270441332701</v>
      </c>
      <c r="G903">
        <v>94022.456482638896</v>
      </c>
      <c r="H903">
        <v>0</v>
      </c>
      <c r="I903">
        <v>-94254.261208160897</v>
      </c>
      <c r="J903">
        <v>-94254.689187052194</v>
      </c>
      <c r="K903">
        <v>0</v>
      </c>
      <c r="L903">
        <v>4.4894286019461402</v>
      </c>
      <c r="M903">
        <v>3.41800003051757</v>
      </c>
      <c r="N903" s="4">
        <v>0.35452300310134799</v>
      </c>
      <c r="O903" s="4">
        <v>0</v>
      </c>
      <c r="P903" s="5">
        <v>0</v>
      </c>
      <c r="Q903">
        <v>2.9945373535156201E-4</v>
      </c>
      <c r="R903">
        <v>4.7553206365995102</v>
      </c>
      <c r="S903" s="6">
        <v>3</v>
      </c>
      <c r="T903" s="7">
        <v>0</v>
      </c>
      <c r="U903">
        <v>0</v>
      </c>
      <c r="V903" s="6">
        <v>0</v>
      </c>
      <c r="W903">
        <v>0</v>
      </c>
      <c r="X903">
        <v>0</v>
      </c>
      <c r="Y903">
        <v>3</v>
      </c>
      <c r="Z903">
        <v>903</v>
      </c>
      <c r="AA903">
        <v>4.5999999046325604</v>
      </c>
      <c r="AB903">
        <v>-3</v>
      </c>
      <c r="AC903">
        <v>0</v>
      </c>
      <c r="AD903">
        <v>0</v>
      </c>
      <c r="AE903">
        <v>0</v>
      </c>
      <c r="AF903">
        <f t="shared" si="29"/>
        <v>94254.689187052223</v>
      </c>
    </row>
    <row r="904" spans="1:32" x14ac:dyDescent="0.25">
      <c r="A904">
        <v>-213.23271179199199</v>
      </c>
      <c r="B904">
        <v>94202.453125</v>
      </c>
      <c r="C904">
        <v>9.9997005462646396</v>
      </c>
      <c r="D904">
        <v>0</v>
      </c>
      <c r="E904">
        <f t="shared" si="28"/>
        <v>0</v>
      </c>
      <c r="F904">
        <v>232.413917792234</v>
      </c>
      <c r="G904">
        <v>94201.018882007105</v>
      </c>
      <c r="H904">
        <v>0</v>
      </c>
      <c r="I904">
        <v>-94433.110958931298</v>
      </c>
      <c r="J904">
        <v>-94433.432799799397</v>
      </c>
      <c r="K904">
        <v>0</v>
      </c>
      <c r="L904">
        <v>4.4720714569091697</v>
      </c>
      <c r="M904">
        <v>3.4006428854805999</v>
      </c>
      <c r="N904" s="4">
        <v>0.36533498764038003</v>
      </c>
      <c r="O904" s="4">
        <v>0</v>
      </c>
      <c r="P904" s="5">
        <v>0</v>
      </c>
      <c r="Q904">
        <v>2.9945373535156201E-4</v>
      </c>
      <c r="R904">
        <v>3.5760093611173298</v>
      </c>
      <c r="S904" s="6">
        <v>3</v>
      </c>
      <c r="T904" s="7">
        <v>0</v>
      </c>
      <c r="U904">
        <v>0</v>
      </c>
      <c r="V904" s="6">
        <v>0</v>
      </c>
      <c r="W904">
        <v>0</v>
      </c>
      <c r="X904">
        <v>0</v>
      </c>
      <c r="Y904">
        <v>3</v>
      </c>
      <c r="Z904">
        <v>904</v>
      </c>
      <c r="AA904">
        <v>4.5999999046325604</v>
      </c>
      <c r="AB904">
        <v>-3</v>
      </c>
      <c r="AC904">
        <v>0</v>
      </c>
      <c r="AD904">
        <v>0</v>
      </c>
      <c r="AE904">
        <v>0</v>
      </c>
      <c r="AF904">
        <f t="shared" si="29"/>
        <v>94433.432799799339</v>
      </c>
    </row>
    <row r="905" spans="1:32" x14ac:dyDescent="0.25">
      <c r="A905">
        <v>-213.41392517089801</v>
      </c>
      <c r="B905">
        <v>94381.015625</v>
      </c>
      <c r="C905">
        <v>9.9997005462646396</v>
      </c>
      <c r="D905">
        <v>0</v>
      </c>
      <c r="E905">
        <f t="shared" si="28"/>
        <v>0</v>
      </c>
      <c r="F905">
        <v>232.59513117114</v>
      </c>
      <c r="G905">
        <v>94393.5928247376</v>
      </c>
      <c r="H905">
        <v>0</v>
      </c>
      <c r="I905">
        <v>-94626.016351029801</v>
      </c>
      <c r="J905">
        <v>-94626.187955908797</v>
      </c>
      <c r="K905">
        <v>0</v>
      </c>
      <c r="L905">
        <v>4.4302858080182697</v>
      </c>
      <c r="M905">
        <v>3.3588572365896998</v>
      </c>
      <c r="N905" s="4">
        <v>0.35502400994300798</v>
      </c>
      <c r="O905" s="4">
        <v>0</v>
      </c>
      <c r="P905" s="5">
        <v>0</v>
      </c>
      <c r="Q905">
        <v>2.9945373535156201E-4</v>
      </c>
      <c r="R905">
        <v>1.90672072586342</v>
      </c>
      <c r="S905" s="6">
        <v>3</v>
      </c>
      <c r="T905" s="7">
        <v>0</v>
      </c>
      <c r="U905">
        <v>0</v>
      </c>
      <c r="V905" s="6">
        <v>0</v>
      </c>
      <c r="W905">
        <v>0</v>
      </c>
      <c r="X905">
        <v>0</v>
      </c>
      <c r="Y905">
        <v>3</v>
      </c>
      <c r="Z905">
        <v>905</v>
      </c>
      <c r="AA905">
        <v>4.5999999046325604</v>
      </c>
      <c r="AB905">
        <v>-3</v>
      </c>
      <c r="AC905">
        <v>0</v>
      </c>
      <c r="AD905">
        <v>0</v>
      </c>
      <c r="AE905">
        <v>0</v>
      </c>
      <c r="AF905">
        <f t="shared" si="29"/>
        <v>94626.187955908739</v>
      </c>
    </row>
    <row r="906" spans="1:32" x14ac:dyDescent="0.25">
      <c r="A906">
        <v>-213.59513854980401</v>
      </c>
      <c r="B906">
        <v>94573.59375</v>
      </c>
      <c r="C906">
        <v>9.9997005462646396</v>
      </c>
      <c r="D906">
        <v>0</v>
      </c>
      <c r="E906">
        <f t="shared" si="28"/>
        <v>0</v>
      </c>
      <c r="F906">
        <v>232.77634455004599</v>
      </c>
      <c r="G906">
        <v>94574.694704011199</v>
      </c>
      <c r="H906">
        <v>0</v>
      </c>
      <c r="I906">
        <v>-94807.546255845402</v>
      </c>
      <c r="J906">
        <v>-94807.471048561303</v>
      </c>
      <c r="K906">
        <v>0</v>
      </c>
      <c r="L906">
        <v>4.3697142737252301</v>
      </c>
      <c r="M906">
        <v>3.2982855660574701</v>
      </c>
      <c r="N906" s="4">
        <v>0.43224099278450001</v>
      </c>
      <c r="O906" s="4">
        <v>0</v>
      </c>
      <c r="P906" s="5">
        <v>0</v>
      </c>
      <c r="Q906">
        <v>0</v>
      </c>
      <c r="R906">
        <v>0</v>
      </c>
      <c r="S906" s="6">
        <v>2.7493090629577601</v>
      </c>
      <c r="T906" s="7">
        <v>0.250690937042236</v>
      </c>
      <c r="U906">
        <v>0</v>
      </c>
      <c r="V906" s="6">
        <v>0</v>
      </c>
      <c r="W906">
        <v>0</v>
      </c>
      <c r="X906">
        <v>0</v>
      </c>
      <c r="Y906">
        <v>3</v>
      </c>
      <c r="Z906">
        <v>906</v>
      </c>
      <c r="AA906">
        <v>4.5999999046325604</v>
      </c>
      <c r="AB906">
        <v>-3</v>
      </c>
      <c r="AC906">
        <v>0</v>
      </c>
      <c r="AD906">
        <v>0</v>
      </c>
      <c r="AE906">
        <v>0</v>
      </c>
      <c r="AF906">
        <f t="shared" si="29"/>
        <v>94807.471048561245</v>
      </c>
    </row>
    <row r="907" spans="1:32" x14ac:dyDescent="0.25">
      <c r="A907">
        <v>-213.77635192871</v>
      </c>
      <c r="B907">
        <v>94754.6953125</v>
      </c>
      <c r="C907">
        <v>9.9994010925292898</v>
      </c>
      <c r="D907">
        <v>0</v>
      </c>
      <c r="E907">
        <f t="shared" si="28"/>
        <v>0</v>
      </c>
      <c r="F907">
        <v>233.50291217983499</v>
      </c>
      <c r="G907">
        <v>94759.098568164394</v>
      </c>
      <c r="H907">
        <v>0</v>
      </c>
      <c r="I907">
        <v>-94993.331711294697</v>
      </c>
      <c r="J907">
        <v>-94992.601480344194</v>
      </c>
      <c r="K907">
        <v>0</v>
      </c>
      <c r="L907">
        <v>4.2882142203194702</v>
      </c>
      <c r="M907">
        <v>3.2167856488908999</v>
      </c>
      <c r="N907" s="4">
        <v>0.56080299615859897</v>
      </c>
      <c r="O907" s="4">
        <v>0</v>
      </c>
      <c r="P907" s="5">
        <v>0</v>
      </c>
      <c r="Q907">
        <v>0</v>
      </c>
      <c r="R907">
        <v>0</v>
      </c>
      <c r="S907" s="6">
        <v>0.56589692831039395</v>
      </c>
      <c r="T907" s="7">
        <v>2.4341030716895999</v>
      </c>
      <c r="U907">
        <v>0</v>
      </c>
      <c r="V907" s="6">
        <v>0</v>
      </c>
      <c r="W907">
        <v>0</v>
      </c>
      <c r="X907">
        <v>0</v>
      </c>
      <c r="Y907">
        <v>3</v>
      </c>
      <c r="Z907">
        <v>907</v>
      </c>
      <c r="AA907">
        <v>4.5999999046325604</v>
      </c>
      <c r="AB907">
        <v>-3</v>
      </c>
      <c r="AC907">
        <v>0</v>
      </c>
      <c r="AD907">
        <v>0</v>
      </c>
      <c r="AE907">
        <v>0</v>
      </c>
      <c r="AF907">
        <f t="shared" si="29"/>
        <v>94992.601480344223</v>
      </c>
    </row>
    <row r="908" spans="1:32" x14ac:dyDescent="0.25">
      <c r="A908">
        <v>-214.50291442871</v>
      </c>
      <c r="B908">
        <v>94939.1015625</v>
      </c>
      <c r="C908">
        <v>9.99910163879394</v>
      </c>
      <c r="D908">
        <v>0</v>
      </c>
      <c r="E908">
        <f t="shared" si="28"/>
        <v>0</v>
      </c>
      <c r="F908">
        <v>233.68412042895201</v>
      </c>
      <c r="G908">
        <v>94924.478156946003</v>
      </c>
      <c r="H908">
        <v>0</v>
      </c>
      <c r="I908">
        <v>-95159.192373618906</v>
      </c>
      <c r="J908">
        <v>-95158.162277374897</v>
      </c>
      <c r="K908">
        <v>0</v>
      </c>
      <c r="L908">
        <v>4.1556428636823304</v>
      </c>
      <c r="M908">
        <v>3.0842142922537601</v>
      </c>
      <c r="N908" s="4">
        <v>8.2649998366832705E-2</v>
      </c>
      <c r="O908" s="4">
        <v>0</v>
      </c>
      <c r="P908" s="5">
        <v>0.43365401029586698</v>
      </c>
      <c r="Q908">
        <v>0</v>
      </c>
      <c r="R908">
        <v>0</v>
      </c>
      <c r="S908" s="6">
        <v>0</v>
      </c>
      <c r="T908" s="7">
        <v>3</v>
      </c>
      <c r="U908">
        <v>0</v>
      </c>
      <c r="V908" s="6">
        <v>0</v>
      </c>
      <c r="W908">
        <v>0</v>
      </c>
      <c r="X908">
        <v>0</v>
      </c>
      <c r="Y908">
        <v>3</v>
      </c>
      <c r="Z908">
        <v>908</v>
      </c>
      <c r="AA908">
        <v>4.5999999046325604</v>
      </c>
      <c r="AB908">
        <v>-3</v>
      </c>
      <c r="AC908">
        <v>0</v>
      </c>
      <c r="AD908">
        <v>0</v>
      </c>
      <c r="AE908">
        <v>0</v>
      </c>
      <c r="AF908">
        <f t="shared" si="29"/>
        <v>95158.162277374955</v>
      </c>
    </row>
    <row r="909" spans="1:32" x14ac:dyDescent="0.25">
      <c r="A909">
        <v>-214.68412780761699</v>
      </c>
      <c r="B909">
        <v>95104.4765625</v>
      </c>
      <c r="C909">
        <v>9.9988021850585902</v>
      </c>
      <c r="D909">
        <v>0</v>
      </c>
      <c r="E909">
        <f t="shared" si="28"/>
        <v>0</v>
      </c>
      <c r="F909">
        <v>233.683549107483</v>
      </c>
      <c r="G909">
        <v>95084.822406865598</v>
      </c>
      <c r="H909">
        <v>0</v>
      </c>
      <c r="I909">
        <v>-95319.539748810901</v>
      </c>
      <c r="J909">
        <v>-95318.505955973102</v>
      </c>
      <c r="K909">
        <v>0</v>
      </c>
      <c r="L909">
        <v>4.0589285714285701</v>
      </c>
      <c r="M909">
        <v>2.9874999999999998</v>
      </c>
      <c r="N909" s="4">
        <v>0</v>
      </c>
      <c r="O909" s="4">
        <v>0</v>
      </c>
      <c r="P909" s="5">
        <v>0.44597598910331698</v>
      </c>
      <c r="Q909">
        <v>0</v>
      </c>
      <c r="R909">
        <v>0</v>
      </c>
      <c r="S909" s="6">
        <v>0</v>
      </c>
      <c r="T909" s="7">
        <v>3</v>
      </c>
      <c r="U909">
        <v>0</v>
      </c>
      <c r="V909" s="6">
        <v>0</v>
      </c>
      <c r="W909">
        <v>0</v>
      </c>
      <c r="X909">
        <v>0</v>
      </c>
      <c r="Y909">
        <v>3</v>
      </c>
      <c r="Z909">
        <v>909</v>
      </c>
      <c r="AA909">
        <v>4.5999999046325604</v>
      </c>
      <c r="AB909">
        <v>-3</v>
      </c>
      <c r="AC909">
        <v>0</v>
      </c>
      <c r="AD909">
        <v>0</v>
      </c>
      <c r="AE909">
        <v>0</v>
      </c>
      <c r="AF909">
        <f t="shared" si="29"/>
        <v>95318.505955973087</v>
      </c>
    </row>
    <row r="910" spans="1:32" x14ac:dyDescent="0.25">
      <c r="A910">
        <v>-214.68354797363199</v>
      </c>
      <c r="B910">
        <v>95264.8203125</v>
      </c>
      <c r="C910">
        <v>9.9985027313232404</v>
      </c>
      <c r="D910">
        <v>0</v>
      </c>
      <c r="E910">
        <f t="shared" si="28"/>
        <v>0</v>
      </c>
      <c r="F910">
        <v>233.68098492322301</v>
      </c>
      <c r="G910">
        <v>95243.622720974396</v>
      </c>
      <c r="H910">
        <v>0</v>
      </c>
      <c r="I910">
        <v>-95478.332448538</v>
      </c>
      <c r="J910">
        <v>-95477.303705897604</v>
      </c>
      <c r="K910">
        <v>0</v>
      </c>
      <c r="L910">
        <v>4.0355000632149798</v>
      </c>
      <c r="M910">
        <v>2.9640714917864099</v>
      </c>
      <c r="N910" s="4">
        <v>0</v>
      </c>
      <c r="O910" s="4">
        <v>0</v>
      </c>
      <c r="P910" s="5">
        <v>0.42914199829101501</v>
      </c>
      <c r="Q910">
        <v>0</v>
      </c>
      <c r="R910">
        <v>0</v>
      </c>
      <c r="S910" s="6">
        <v>0</v>
      </c>
      <c r="T910" s="7">
        <v>3</v>
      </c>
      <c r="U910">
        <v>0</v>
      </c>
      <c r="V910" s="6">
        <v>0</v>
      </c>
      <c r="W910">
        <v>0</v>
      </c>
      <c r="X910">
        <v>0</v>
      </c>
      <c r="Y910">
        <v>3</v>
      </c>
      <c r="Z910">
        <v>910</v>
      </c>
      <c r="AA910">
        <v>4.5999999046325604</v>
      </c>
      <c r="AB910">
        <v>-3</v>
      </c>
      <c r="AC910">
        <v>0</v>
      </c>
      <c r="AD910">
        <v>0</v>
      </c>
      <c r="AE910">
        <v>0</v>
      </c>
      <c r="AF910">
        <f t="shared" si="29"/>
        <v>95477.303705897619</v>
      </c>
    </row>
    <row r="911" spans="1:32" x14ac:dyDescent="0.25">
      <c r="A911">
        <v>-214.68098449707</v>
      </c>
      <c r="B911">
        <v>95423.625</v>
      </c>
      <c r="C911">
        <v>9.9982032775878906</v>
      </c>
      <c r="D911">
        <v>0</v>
      </c>
      <c r="E911">
        <f t="shared" si="28"/>
        <v>0</v>
      </c>
      <c r="F911">
        <v>233.67841874657</v>
      </c>
      <c r="G911">
        <v>95413.394088848407</v>
      </c>
      <c r="H911">
        <v>0</v>
      </c>
      <c r="I911">
        <v>-95648.0993854384</v>
      </c>
      <c r="J911">
        <v>-95647.072507595003</v>
      </c>
      <c r="K911">
        <v>0</v>
      </c>
      <c r="L911">
        <v>4.0338571548461903</v>
      </c>
      <c r="M911">
        <v>2.9624287196568</v>
      </c>
      <c r="N911" s="4">
        <v>0</v>
      </c>
      <c r="O911" s="4">
        <v>0</v>
      </c>
      <c r="P911" s="5">
        <v>0.42292600870132402</v>
      </c>
      <c r="Q911">
        <v>0</v>
      </c>
      <c r="R911">
        <v>0</v>
      </c>
      <c r="S911" s="6">
        <v>0</v>
      </c>
      <c r="T911" s="7">
        <v>3</v>
      </c>
      <c r="U911">
        <v>0</v>
      </c>
      <c r="V911" s="6">
        <v>0</v>
      </c>
      <c r="W911">
        <v>0</v>
      </c>
      <c r="X911">
        <v>0</v>
      </c>
      <c r="Y911">
        <v>3</v>
      </c>
      <c r="Z911">
        <v>911</v>
      </c>
      <c r="AA911">
        <v>4.5999999046325604</v>
      </c>
      <c r="AB911">
        <v>-3</v>
      </c>
      <c r="AC911">
        <v>0</v>
      </c>
      <c r="AD911">
        <v>0</v>
      </c>
      <c r="AE911">
        <v>0</v>
      </c>
      <c r="AF911">
        <f t="shared" si="29"/>
        <v>95647.072507594974</v>
      </c>
    </row>
    <row r="912" spans="1:32" x14ac:dyDescent="0.25">
      <c r="A912">
        <v>-214.67842102050699</v>
      </c>
      <c r="B912">
        <v>95593.390625</v>
      </c>
      <c r="C912">
        <v>9.9979038238525302</v>
      </c>
      <c r="D912">
        <v>0</v>
      </c>
      <c r="E912">
        <f t="shared" si="28"/>
        <v>0</v>
      </c>
      <c r="F912">
        <v>233.67685007007799</v>
      </c>
      <c r="G912">
        <v>95582.921348624397</v>
      </c>
      <c r="H912">
        <v>0</v>
      </c>
      <c r="I912">
        <v>-95817.598957033493</v>
      </c>
      <c r="J912">
        <v>-95816.598198694497</v>
      </c>
      <c r="K912">
        <v>0</v>
      </c>
      <c r="L912">
        <v>4.0297142573765301</v>
      </c>
      <c r="M912">
        <v>2.9582856859479598</v>
      </c>
      <c r="N912" s="4">
        <v>0</v>
      </c>
      <c r="O912" s="4">
        <v>0</v>
      </c>
      <c r="P912" s="5">
        <v>0.33586099743843001</v>
      </c>
      <c r="Q912">
        <v>0</v>
      </c>
      <c r="R912">
        <v>0</v>
      </c>
      <c r="S912" s="6">
        <v>0</v>
      </c>
      <c r="T912" s="7">
        <v>3</v>
      </c>
      <c r="U912">
        <v>0</v>
      </c>
      <c r="V912" s="6">
        <v>0</v>
      </c>
      <c r="W912">
        <v>0</v>
      </c>
      <c r="X912">
        <v>0</v>
      </c>
      <c r="Y912">
        <v>3</v>
      </c>
      <c r="Z912">
        <v>912</v>
      </c>
      <c r="AA912">
        <v>4.5999999046325604</v>
      </c>
      <c r="AB912">
        <v>-3</v>
      </c>
      <c r="AC912">
        <v>0</v>
      </c>
      <c r="AD912">
        <v>0</v>
      </c>
      <c r="AE912">
        <v>0</v>
      </c>
      <c r="AF912">
        <f t="shared" si="29"/>
        <v>95816.598198694468</v>
      </c>
    </row>
    <row r="913" spans="1:32" x14ac:dyDescent="0.25">
      <c r="A913">
        <v>-214.67684936523401</v>
      </c>
      <c r="B913">
        <v>95762.921875</v>
      </c>
      <c r="C913">
        <v>9.9976043701171804</v>
      </c>
      <c r="D913">
        <v>0</v>
      </c>
      <c r="E913">
        <f t="shared" si="28"/>
        <v>0</v>
      </c>
      <c r="F913">
        <v>233.67428796466299</v>
      </c>
      <c r="G913">
        <v>95751.992328780398</v>
      </c>
      <c r="H913">
        <v>0</v>
      </c>
      <c r="I913">
        <v>-95986.640611782394</v>
      </c>
      <c r="J913">
        <v>-95985.666616745104</v>
      </c>
      <c r="K913">
        <v>0</v>
      </c>
      <c r="L913">
        <v>4.0217142922537601</v>
      </c>
      <c r="M913">
        <v>2.9502857208251898</v>
      </c>
      <c r="N913" s="4">
        <v>0</v>
      </c>
      <c r="O913" s="4">
        <v>0</v>
      </c>
      <c r="P913" s="5">
        <v>0.246649995446205</v>
      </c>
      <c r="Q913">
        <v>0</v>
      </c>
      <c r="R913">
        <v>0</v>
      </c>
      <c r="S913" s="6">
        <v>0</v>
      </c>
      <c r="T913" s="7">
        <v>3</v>
      </c>
      <c r="U913">
        <v>0</v>
      </c>
      <c r="V913" s="6">
        <v>0</v>
      </c>
      <c r="W913">
        <v>0</v>
      </c>
      <c r="X913">
        <v>0</v>
      </c>
      <c r="Y913">
        <v>3</v>
      </c>
      <c r="Z913">
        <v>913</v>
      </c>
      <c r="AA913">
        <v>4.5999999046325604</v>
      </c>
      <c r="AB913">
        <v>-3</v>
      </c>
      <c r="AC913">
        <v>0</v>
      </c>
      <c r="AD913">
        <v>0</v>
      </c>
      <c r="AE913">
        <v>0</v>
      </c>
      <c r="AF913">
        <f t="shared" si="29"/>
        <v>95985.66661674506</v>
      </c>
    </row>
    <row r="914" spans="1:32" x14ac:dyDescent="0.25">
      <c r="A914">
        <v>-214.67428588867099</v>
      </c>
      <c r="B914">
        <v>95931.9921875</v>
      </c>
      <c r="C914">
        <v>9.9973049163818306</v>
      </c>
      <c r="D914">
        <v>0</v>
      </c>
      <c r="E914">
        <f t="shared" si="28"/>
        <v>0</v>
      </c>
      <c r="F914">
        <v>233.67271658836</v>
      </c>
      <c r="G914">
        <v>95920.154423530403</v>
      </c>
      <c r="H914">
        <v>0</v>
      </c>
      <c r="I914">
        <v>-96154.791090256098</v>
      </c>
      <c r="J914">
        <v>-96153.827140118796</v>
      </c>
      <c r="K914">
        <v>0</v>
      </c>
      <c r="L914">
        <v>4.0059285300118503</v>
      </c>
      <c r="M914">
        <v>2.9344999585832801</v>
      </c>
      <c r="N914" s="4">
        <v>0</v>
      </c>
      <c r="O914" s="4">
        <v>0</v>
      </c>
      <c r="P914" s="5">
        <v>0.21316699683666199</v>
      </c>
      <c r="Q914">
        <v>0</v>
      </c>
      <c r="R914">
        <v>0</v>
      </c>
      <c r="S914" s="6">
        <v>0</v>
      </c>
      <c r="T914" s="7">
        <v>3</v>
      </c>
      <c r="U914">
        <v>0</v>
      </c>
      <c r="V914" s="6">
        <v>0</v>
      </c>
      <c r="W914">
        <v>0</v>
      </c>
      <c r="X914">
        <v>0</v>
      </c>
      <c r="Y914">
        <v>3</v>
      </c>
      <c r="Z914">
        <v>914</v>
      </c>
      <c r="AA914">
        <v>4.5999999046325604</v>
      </c>
      <c r="AB914">
        <v>-3</v>
      </c>
      <c r="AC914">
        <v>0</v>
      </c>
      <c r="AD914">
        <v>0</v>
      </c>
      <c r="AE914">
        <v>0</v>
      </c>
      <c r="AF914">
        <f t="shared" si="29"/>
        <v>96153.827140118767</v>
      </c>
    </row>
    <row r="915" spans="1:32" x14ac:dyDescent="0.25">
      <c r="A915">
        <v>-214.67271423339801</v>
      </c>
      <c r="B915">
        <v>96100.15625</v>
      </c>
      <c r="C915">
        <v>9.9970054626464808</v>
      </c>
      <c r="D915">
        <v>0</v>
      </c>
      <c r="E915">
        <f t="shared" si="28"/>
        <v>0</v>
      </c>
      <c r="F915">
        <v>233.67213553326499</v>
      </c>
      <c r="G915">
        <v>96087.533566043494</v>
      </c>
      <c r="H915">
        <v>0</v>
      </c>
      <c r="I915">
        <v>-96322.164217513695</v>
      </c>
      <c r="J915">
        <v>-96321.205701576706</v>
      </c>
      <c r="K915">
        <v>0</v>
      </c>
      <c r="L915">
        <v>3.9922856739589099</v>
      </c>
      <c r="M915">
        <v>2.9208572387695302</v>
      </c>
      <c r="N915" s="4">
        <v>0</v>
      </c>
      <c r="O915" s="4">
        <v>0</v>
      </c>
      <c r="P915" s="5">
        <v>0.195052996277809</v>
      </c>
      <c r="Q915">
        <v>0</v>
      </c>
      <c r="R915">
        <v>0</v>
      </c>
      <c r="S915" s="6">
        <v>0</v>
      </c>
      <c r="T915" s="7">
        <v>3</v>
      </c>
      <c r="U915">
        <v>0</v>
      </c>
      <c r="V915" s="6">
        <v>0</v>
      </c>
      <c r="W915">
        <v>0</v>
      </c>
      <c r="X915">
        <v>0</v>
      </c>
      <c r="Y915">
        <v>3</v>
      </c>
      <c r="Z915">
        <v>915</v>
      </c>
      <c r="AA915">
        <v>4.5999999046325604</v>
      </c>
      <c r="AB915">
        <v>-3</v>
      </c>
      <c r="AC915">
        <v>0</v>
      </c>
      <c r="AD915">
        <v>0</v>
      </c>
      <c r="AE915">
        <v>0</v>
      </c>
      <c r="AF915">
        <f t="shared" si="29"/>
        <v>96321.205701576764</v>
      </c>
    </row>
    <row r="916" spans="1:32" x14ac:dyDescent="0.25">
      <c r="A916">
        <v>-214.67213439941401</v>
      </c>
      <c r="B916">
        <v>96267.53125</v>
      </c>
      <c r="C916">
        <v>9.9967060089111293</v>
      </c>
      <c r="D916">
        <v>0</v>
      </c>
      <c r="E916">
        <f t="shared" si="28"/>
        <v>0</v>
      </c>
      <c r="F916">
        <v>233.67056704873301</v>
      </c>
      <c r="G916">
        <v>96254.398977094301</v>
      </c>
      <c r="H916">
        <v>0</v>
      </c>
      <c r="I916">
        <v>-96489.023974083102</v>
      </c>
      <c r="J916">
        <v>-96488.069544143</v>
      </c>
      <c r="K916">
        <v>0</v>
      </c>
      <c r="L916">
        <v>3.9834286281040701</v>
      </c>
      <c r="M916">
        <v>2.9120000566755002</v>
      </c>
      <c r="N916" s="4">
        <v>0</v>
      </c>
      <c r="O916" s="4">
        <v>0</v>
      </c>
      <c r="P916" s="5">
        <v>0.18143300712108601</v>
      </c>
      <c r="Q916">
        <v>0</v>
      </c>
      <c r="R916">
        <v>0</v>
      </c>
      <c r="S916" s="6">
        <v>0</v>
      </c>
      <c r="T916" s="7">
        <v>3</v>
      </c>
      <c r="U916">
        <v>0</v>
      </c>
      <c r="V916" s="6">
        <v>0</v>
      </c>
      <c r="W916">
        <v>0</v>
      </c>
      <c r="X916">
        <v>0</v>
      </c>
      <c r="Y916">
        <v>3</v>
      </c>
      <c r="Z916">
        <v>916</v>
      </c>
      <c r="AA916">
        <v>4.5999999046325604</v>
      </c>
      <c r="AB916">
        <v>-3</v>
      </c>
      <c r="AC916">
        <v>0</v>
      </c>
      <c r="AD916">
        <v>0</v>
      </c>
      <c r="AE916">
        <v>0</v>
      </c>
      <c r="AF916">
        <f t="shared" si="29"/>
        <v>96488.069544143029</v>
      </c>
    </row>
    <row r="917" spans="1:32" x14ac:dyDescent="0.25">
      <c r="A917">
        <v>-214.67056274414</v>
      </c>
      <c r="B917">
        <v>96434.3984375</v>
      </c>
      <c r="C917">
        <v>9.9964065551757795</v>
      </c>
      <c r="D917">
        <v>0</v>
      </c>
      <c r="E917">
        <f t="shared" si="28"/>
        <v>0</v>
      </c>
      <c r="F917">
        <v>233.66998404400701</v>
      </c>
      <c r="G917">
        <v>96420.851090866097</v>
      </c>
      <c r="H917">
        <v>0</v>
      </c>
      <c r="I917">
        <v>-96655.473997649795</v>
      </c>
      <c r="J917">
        <v>-96654.521074910095</v>
      </c>
      <c r="K917">
        <v>0</v>
      </c>
      <c r="L917">
        <v>3.9762142181396398</v>
      </c>
      <c r="M917">
        <v>2.90478564671107</v>
      </c>
      <c r="N917" s="4">
        <v>0</v>
      </c>
      <c r="O917" s="4">
        <v>0</v>
      </c>
      <c r="P917" s="5">
        <v>0.176409006118774</v>
      </c>
      <c r="Q917">
        <v>0</v>
      </c>
      <c r="R917">
        <v>0</v>
      </c>
      <c r="S917" s="6">
        <v>0</v>
      </c>
      <c r="T917" s="7">
        <v>3</v>
      </c>
      <c r="U917">
        <v>0</v>
      </c>
      <c r="V917" s="6">
        <v>0</v>
      </c>
      <c r="W917">
        <v>0</v>
      </c>
      <c r="X917">
        <v>0</v>
      </c>
      <c r="Y917">
        <v>3</v>
      </c>
      <c r="Z917">
        <v>917</v>
      </c>
      <c r="AA917">
        <v>4.5999999046325604</v>
      </c>
      <c r="AB917">
        <v>-3</v>
      </c>
      <c r="AC917">
        <v>0</v>
      </c>
      <c r="AD917">
        <v>0</v>
      </c>
      <c r="AE917">
        <v>0</v>
      </c>
      <c r="AF917">
        <f t="shared" si="29"/>
        <v>96654.52107491011</v>
      </c>
    </row>
    <row r="918" spans="1:32" x14ac:dyDescent="0.25">
      <c r="A918">
        <v>-214.66998291015599</v>
      </c>
      <c r="B918">
        <v>96600.8515625</v>
      </c>
      <c r="C918">
        <v>9.9961071014404297</v>
      </c>
      <c r="D918">
        <v>0</v>
      </c>
      <c r="E918">
        <f t="shared" si="28"/>
        <v>0</v>
      </c>
      <c r="F918">
        <v>233.66940421002201</v>
      </c>
      <c r="G918">
        <v>96586.412443043504</v>
      </c>
      <c r="H918">
        <v>0</v>
      </c>
      <c r="I918">
        <v>-96821.037060492497</v>
      </c>
      <c r="J918">
        <v>-96820.081847253503</v>
      </c>
      <c r="K918">
        <v>0</v>
      </c>
      <c r="L918">
        <v>3.9607142857142801</v>
      </c>
      <c r="M918">
        <v>2.8892857142857098</v>
      </c>
      <c r="N918" s="4">
        <v>0</v>
      </c>
      <c r="O918" s="4">
        <v>0</v>
      </c>
      <c r="P918" s="5">
        <v>0.184044003486633</v>
      </c>
      <c r="Q918">
        <v>0</v>
      </c>
      <c r="R918">
        <v>0</v>
      </c>
      <c r="S918" s="6">
        <v>0</v>
      </c>
      <c r="T918" s="7">
        <v>3</v>
      </c>
      <c r="U918">
        <v>0</v>
      </c>
      <c r="V918" s="6">
        <v>0</v>
      </c>
      <c r="W918">
        <v>0</v>
      </c>
      <c r="X918">
        <v>0</v>
      </c>
      <c r="Y918">
        <v>3</v>
      </c>
      <c r="Z918">
        <v>918</v>
      </c>
      <c r="AA918">
        <v>4.5999999046325604</v>
      </c>
      <c r="AB918">
        <v>-3</v>
      </c>
      <c r="AC918">
        <v>0</v>
      </c>
      <c r="AD918">
        <v>0</v>
      </c>
      <c r="AE918">
        <v>0</v>
      </c>
      <c r="AF918">
        <f t="shared" si="29"/>
        <v>96820.081847253532</v>
      </c>
    </row>
    <row r="919" spans="1:32" x14ac:dyDescent="0.25">
      <c r="A919">
        <v>-214.66940307617099</v>
      </c>
      <c r="B919">
        <v>96766.4140625</v>
      </c>
      <c r="C919">
        <v>9.9958076477050692</v>
      </c>
      <c r="D919">
        <v>0</v>
      </c>
      <c r="E919">
        <f t="shared" si="28"/>
        <v>0</v>
      </c>
      <c r="F919">
        <v>233.668824376038</v>
      </c>
      <c r="G919">
        <v>96745.407898246995</v>
      </c>
      <c r="H919">
        <v>0</v>
      </c>
      <c r="I919">
        <v>-96979.955219862095</v>
      </c>
      <c r="J919">
        <v>-96979.076722622995</v>
      </c>
      <c r="K919">
        <v>0</v>
      </c>
      <c r="L919">
        <v>3.9773571286882601</v>
      </c>
      <c r="M919">
        <v>2.9059286934988799</v>
      </c>
      <c r="N919" s="4">
        <v>0.209524005651474</v>
      </c>
      <c r="O919" s="4">
        <v>0</v>
      </c>
      <c r="P919" s="5">
        <v>0</v>
      </c>
      <c r="Q919">
        <v>0</v>
      </c>
      <c r="R919">
        <v>0</v>
      </c>
      <c r="S919" s="6">
        <v>7.1675986051559407E-2</v>
      </c>
      <c r="T919" s="7">
        <v>2.9283240139484401</v>
      </c>
      <c r="U919">
        <v>0</v>
      </c>
      <c r="V919" s="6">
        <v>0</v>
      </c>
      <c r="W919">
        <v>0</v>
      </c>
      <c r="X919">
        <v>0</v>
      </c>
      <c r="Y919">
        <v>3</v>
      </c>
      <c r="Z919">
        <v>919</v>
      </c>
      <c r="AA919">
        <v>4.5999999046325604</v>
      </c>
      <c r="AB919">
        <v>-3</v>
      </c>
      <c r="AC919">
        <v>0</v>
      </c>
      <c r="AD919">
        <v>0</v>
      </c>
      <c r="AE919">
        <v>0</v>
      </c>
      <c r="AF919">
        <f t="shared" si="29"/>
        <v>96979.076722623038</v>
      </c>
    </row>
    <row r="920" spans="1:32" x14ac:dyDescent="0.25">
      <c r="A920">
        <v>-214.66882324218699</v>
      </c>
      <c r="B920">
        <v>96925.40625</v>
      </c>
      <c r="C920">
        <v>9.9955081939697195</v>
      </c>
      <c r="D920">
        <v>0</v>
      </c>
      <c r="E920">
        <f t="shared" si="28"/>
        <v>0</v>
      </c>
      <c r="F920">
        <v>234.39538349331099</v>
      </c>
      <c r="G920">
        <v>96919.930101916296</v>
      </c>
      <c r="H920">
        <v>0</v>
      </c>
      <c r="I920">
        <v>-97154.803501852803</v>
      </c>
      <c r="J920">
        <v>-97154.325485409601</v>
      </c>
      <c r="K920">
        <v>0</v>
      </c>
      <c r="L920">
        <v>4.1164999825613799</v>
      </c>
      <c r="M920">
        <v>3.0450714111328101</v>
      </c>
      <c r="N920" s="4">
        <v>0.30623799562454201</v>
      </c>
      <c r="O920" s="4">
        <v>0</v>
      </c>
      <c r="P920" s="5">
        <v>0</v>
      </c>
      <c r="Q920">
        <v>0</v>
      </c>
      <c r="R920">
        <v>0</v>
      </c>
      <c r="S920" s="6">
        <v>1.40661191940307</v>
      </c>
      <c r="T920" s="7">
        <v>1.5933880805969201</v>
      </c>
      <c r="U920">
        <v>0</v>
      </c>
      <c r="V920" s="6">
        <v>0</v>
      </c>
      <c r="W920">
        <v>0</v>
      </c>
      <c r="X920">
        <v>0</v>
      </c>
      <c r="Y920">
        <v>3</v>
      </c>
      <c r="Z920">
        <v>920</v>
      </c>
      <c r="AA920">
        <v>4.5999999046325604</v>
      </c>
      <c r="AB920">
        <v>-3</v>
      </c>
      <c r="AC920">
        <v>0</v>
      </c>
      <c r="AD920">
        <v>0</v>
      </c>
      <c r="AE920">
        <v>0</v>
      </c>
      <c r="AF920">
        <f t="shared" si="29"/>
        <v>97154.325485409601</v>
      </c>
    </row>
    <row r="921" spans="1:32" x14ac:dyDescent="0.25">
      <c r="A921">
        <v>-215.39538574218699</v>
      </c>
      <c r="B921">
        <v>97099.9296875</v>
      </c>
      <c r="C921">
        <v>9.9952087402343697</v>
      </c>
      <c r="D921">
        <v>0</v>
      </c>
      <c r="E921">
        <f t="shared" si="28"/>
        <v>0</v>
      </c>
      <c r="F921">
        <v>234.394807042054</v>
      </c>
      <c r="G921">
        <v>97090.829108231803</v>
      </c>
      <c r="H921">
        <v>0</v>
      </c>
      <c r="I921">
        <v>-97325.174034574797</v>
      </c>
      <c r="J921">
        <v>-97325.223915273804</v>
      </c>
      <c r="K921">
        <v>0</v>
      </c>
      <c r="L921">
        <v>4.23492862156459</v>
      </c>
      <c r="M921">
        <v>3.1635000501360202</v>
      </c>
      <c r="N921" s="4">
        <v>0.34728100895881597</v>
      </c>
      <c r="O921" s="4">
        <v>0</v>
      </c>
      <c r="P921" s="5">
        <v>0</v>
      </c>
      <c r="Q921">
        <v>4.791259765625E-3</v>
      </c>
      <c r="R921">
        <v>0.55422994564774597</v>
      </c>
      <c r="S921" s="6">
        <v>3</v>
      </c>
      <c r="T921" s="7">
        <v>0</v>
      </c>
      <c r="U921">
        <v>0</v>
      </c>
      <c r="V921" s="6">
        <v>0</v>
      </c>
      <c r="W921">
        <v>0</v>
      </c>
      <c r="X921">
        <v>0</v>
      </c>
      <c r="Y921">
        <v>3</v>
      </c>
      <c r="Z921">
        <v>921</v>
      </c>
      <c r="AA921">
        <v>4.5999999046325604</v>
      </c>
      <c r="AB921">
        <v>-3</v>
      </c>
      <c r="AC921">
        <v>0</v>
      </c>
      <c r="AD921">
        <v>0</v>
      </c>
      <c r="AE921">
        <v>0</v>
      </c>
      <c r="AF921">
        <f t="shared" si="29"/>
        <v>97325.223915273862</v>
      </c>
    </row>
    <row r="922" spans="1:32" x14ac:dyDescent="0.25">
      <c r="A922">
        <v>-215.39480590820301</v>
      </c>
      <c r="B922">
        <v>97270.828125</v>
      </c>
      <c r="C922">
        <v>9.9997005462646396</v>
      </c>
      <c r="D922">
        <v>0</v>
      </c>
      <c r="E922">
        <f t="shared" si="28"/>
        <v>0</v>
      </c>
      <c r="F922">
        <v>234.393233307656</v>
      </c>
      <c r="G922">
        <v>97278.605588917198</v>
      </c>
      <c r="H922">
        <v>0</v>
      </c>
      <c r="I922">
        <v>-97512.767667966604</v>
      </c>
      <c r="J922">
        <v>-97512.998822224894</v>
      </c>
      <c r="K922">
        <v>0</v>
      </c>
      <c r="L922">
        <v>4.3631427764892496</v>
      </c>
      <c r="M922">
        <v>3.2917142050606798</v>
      </c>
      <c r="N922" s="4">
        <v>0.35456401109695401</v>
      </c>
      <c r="O922" s="4">
        <v>0</v>
      </c>
      <c r="P922" s="5">
        <v>0</v>
      </c>
      <c r="Q922">
        <v>2.9945373535156201E-4</v>
      </c>
      <c r="R922">
        <v>2.5683804434232398</v>
      </c>
      <c r="S922" s="6">
        <v>3</v>
      </c>
      <c r="T922" s="7">
        <v>0</v>
      </c>
      <c r="U922">
        <v>0</v>
      </c>
      <c r="V922" s="6">
        <v>0</v>
      </c>
      <c r="W922">
        <v>0</v>
      </c>
      <c r="X922">
        <v>0</v>
      </c>
      <c r="Y922">
        <v>3</v>
      </c>
      <c r="Z922">
        <v>922</v>
      </c>
      <c r="AA922">
        <v>4.5999999046325604</v>
      </c>
      <c r="AB922">
        <v>-3</v>
      </c>
      <c r="AC922">
        <v>0</v>
      </c>
      <c r="AD922">
        <v>0</v>
      </c>
      <c r="AE922">
        <v>0</v>
      </c>
      <c r="AF922">
        <f t="shared" si="29"/>
        <v>97512.99882222485</v>
      </c>
    </row>
    <row r="923" spans="1:32" x14ac:dyDescent="0.25">
      <c r="A923">
        <v>-215.39323425292901</v>
      </c>
      <c r="B923">
        <v>97458.609375</v>
      </c>
      <c r="C923">
        <v>9.9997005462646396</v>
      </c>
      <c r="D923">
        <v>0</v>
      </c>
      <c r="E923">
        <f t="shared" si="28"/>
        <v>0</v>
      </c>
      <c r="F923">
        <v>234.66386320985299</v>
      </c>
      <c r="G923">
        <v>97472.5221881537</v>
      </c>
      <c r="H923">
        <v>0</v>
      </c>
      <c r="I923">
        <v>-97706.822811132501</v>
      </c>
      <c r="J923">
        <v>-97707.186051363504</v>
      </c>
      <c r="K923">
        <v>0</v>
      </c>
      <c r="L923">
        <v>4.45350001198904</v>
      </c>
      <c r="M923">
        <v>3.3820715767996599</v>
      </c>
      <c r="N923" s="4">
        <v>0.35659199953079201</v>
      </c>
      <c r="O923" s="4">
        <v>0</v>
      </c>
      <c r="P923" s="5">
        <v>0</v>
      </c>
      <c r="Q923">
        <v>2.9945373535156201E-4</v>
      </c>
      <c r="R923">
        <v>4.0360022467069303</v>
      </c>
      <c r="S923" s="6">
        <v>3</v>
      </c>
      <c r="T923" s="7">
        <v>0</v>
      </c>
      <c r="U923">
        <v>0</v>
      </c>
      <c r="V923" s="6">
        <v>0</v>
      </c>
      <c r="W923">
        <v>0</v>
      </c>
      <c r="X923">
        <v>0</v>
      </c>
      <c r="Y923">
        <v>3</v>
      </c>
      <c r="Z923">
        <v>923</v>
      </c>
      <c r="AA923">
        <v>4.5999999046325604</v>
      </c>
      <c r="AB923">
        <v>-3</v>
      </c>
      <c r="AC923">
        <v>0</v>
      </c>
      <c r="AD923">
        <v>0</v>
      </c>
      <c r="AE923">
        <v>0</v>
      </c>
      <c r="AF923">
        <f t="shared" si="29"/>
        <v>97707.186051363547</v>
      </c>
    </row>
    <row r="924" spans="1:32" x14ac:dyDescent="0.25">
      <c r="A924">
        <v>-215.66386413574199</v>
      </c>
      <c r="B924">
        <v>97652.5234375</v>
      </c>
      <c r="C924">
        <v>9.9997005462646396</v>
      </c>
      <c r="D924">
        <v>0</v>
      </c>
      <c r="E924">
        <f t="shared" si="28"/>
        <v>0</v>
      </c>
      <c r="F924">
        <v>234.66228733530301</v>
      </c>
      <c r="G924">
        <v>97669.769099709796</v>
      </c>
      <c r="H924">
        <v>0</v>
      </c>
      <c r="I924">
        <v>-97903.996497366606</v>
      </c>
      <c r="J924">
        <v>-97904.431387045101</v>
      </c>
      <c r="K924">
        <v>0</v>
      </c>
      <c r="L924">
        <v>4.5114285060337602</v>
      </c>
      <c r="M924">
        <v>3.4399999346051802</v>
      </c>
      <c r="N924" s="4">
        <v>0.345187008380889</v>
      </c>
      <c r="O924" s="4">
        <v>0</v>
      </c>
      <c r="P924" s="5">
        <v>0</v>
      </c>
      <c r="Q924">
        <v>2.9945373535156201E-4</v>
      </c>
      <c r="R924">
        <v>4.8321071546964296</v>
      </c>
      <c r="S924" s="6">
        <v>3</v>
      </c>
      <c r="T924" s="7">
        <v>0</v>
      </c>
      <c r="U924">
        <v>0</v>
      </c>
      <c r="V924" s="6">
        <v>0</v>
      </c>
      <c r="W924">
        <v>0</v>
      </c>
      <c r="X924">
        <v>0</v>
      </c>
      <c r="Y924">
        <v>3</v>
      </c>
      <c r="Z924">
        <v>924</v>
      </c>
      <c r="AA924">
        <v>4.5999999046325604</v>
      </c>
      <c r="AB924">
        <v>-3</v>
      </c>
      <c r="AC924">
        <v>0</v>
      </c>
      <c r="AD924">
        <v>0</v>
      </c>
      <c r="AE924">
        <v>0</v>
      </c>
      <c r="AF924">
        <f t="shared" si="29"/>
        <v>97904.431387045101</v>
      </c>
    </row>
    <row r="925" spans="1:32" x14ac:dyDescent="0.25">
      <c r="A925">
        <v>-215.66229248046801</v>
      </c>
      <c r="B925">
        <v>97849.765625</v>
      </c>
      <c r="C925">
        <v>9.9997005462646396</v>
      </c>
      <c r="D925">
        <v>0</v>
      </c>
      <c r="E925">
        <f t="shared" si="28"/>
        <v>0</v>
      </c>
      <c r="F925">
        <v>234.841983193489</v>
      </c>
      <c r="G925">
        <v>97868.983878973901</v>
      </c>
      <c r="H925">
        <v>0</v>
      </c>
      <c r="I925">
        <v>-98103.397490772302</v>
      </c>
      <c r="J925">
        <v>-98103.825862167403</v>
      </c>
      <c r="K925">
        <v>0</v>
      </c>
      <c r="L925">
        <v>4.5457141876220701</v>
      </c>
      <c r="M925">
        <v>3.4742856161934901</v>
      </c>
      <c r="N925" s="4">
        <v>0.35681200027465798</v>
      </c>
      <c r="O925" s="4">
        <v>0</v>
      </c>
      <c r="P925" s="5">
        <v>0</v>
      </c>
      <c r="Q925">
        <v>2.9945373535156201E-4</v>
      </c>
      <c r="R925">
        <v>4.7596817892484298</v>
      </c>
      <c r="S925" s="6">
        <v>3</v>
      </c>
      <c r="T925" s="7">
        <v>0</v>
      </c>
      <c r="U925">
        <v>0</v>
      </c>
      <c r="V925" s="6">
        <v>0</v>
      </c>
      <c r="W925">
        <v>0</v>
      </c>
      <c r="X925">
        <v>0</v>
      </c>
      <c r="Y925">
        <v>3</v>
      </c>
      <c r="Z925">
        <v>925</v>
      </c>
      <c r="AA925">
        <v>4.5999999046325604</v>
      </c>
      <c r="AB925">
        <v>-3</v>
      </c>
      <c r="AC925">
        <v>0</v>
      </c>
      <c r="AD925">
        <v>0</v>
      </c>
      <c r="AE925">
        <v>0</v>
      </c>
      <c r="AF925">
        <f t="shared" si="29"/>
        <v>98103.825862167389</v>
      </c>
    </row>
    <row r="926" spans="1:32" x14ac:dyDescent="0.25">
      <c r="A926">
        <v>-215.84197998046801</v>
      </c>
      <c r="B926">
        <v>98048.984375</v>
      </c>
      <c r="C926">
        <v>9.9997005462646396</v>
      </c>
      <c r="D926">
        <v>0</v>
      </c>
      <c r="E926">
        <f t="shared" si="28"/>
        <v>0</v>
      </c>
      <c r="F926">
        <v>235.112566039928</v>
      </c>
      <c r="G926">
        <v>98048.282733237706</v>
      </c>
      <c r="H926">
        <v>0</v>
      </c>
      <c r="I926">
        <v>-98283.0246332323</v>
      </c>
      <c r="J926">
        <v>-98283.395299277603</v>
      </c>
      <c r="K926">
        <v>0</v>
      </c>
      <c r="L926">
        <v>4.5522142955235001</v>
      </c>
      <c r="M926">
        <v>3.4807855878557401</v>
      </c>
      <c r="N926" s="4">
        <v>0.37003299593925398</v>
      </c>
      <c r="O926" s="4">
        <v>0</v>
      </c>
      <c r="P926" s="5">
        <v>0</v>
      </c>
      <c r="Q926">
        <v>2.9945373535156201E-4</v>
      </c>
      <c r="R926">
        <v>4.1185112875394498</v>
      </c>
      <c r="S926" s="6">
        <v>3</v>
      </c>
      <c r="T926" s="7">
        <v>0</v>
      </c>
      <c r="U926">
        <v>0</v>
      </c>
      <c r="V926" s="6">
        <v>0</v>
      </c>
      <c r="W926">
        <v>0</v>
      </c>
      <c r="X926">
        <v>0</v>
      </c>
      <c r="Y926">
        <v>3</v>
      </c>
      <c r="Z926">
        <v>926</v>
      </c>
      <c r="AA926">
        <v>4.5999999046325604</v>
      </c>
      <c r="AB926">
        <v>-3</v>
      </c>
      <c r="AC926">
        <v>0</v>
      </c>
      <c r="AD926">
        <v>0</v>
      </c>
      <c r="AE926">
        <v>0</v>
      </c>
      <c r="AF926">
        <f t="shared" si="29"/>
        <v>98283.395299277632</v>
      </c>
    </row>
    <row r="927" spans="1:32" x14ac:dyDescent="0.25">
      <c r="A927">
        <v>-216.11256408691401</v>
      </c>
      <c r="B927">
        <v>98228.28125</v>
      </c>
      <c r="C927">
        <v>9.9997005462646396</v>
      </c>
      <c r="D927">
        <v>0</v>
      </c>
      <c r="E927">
        <f t="shared" si="28"/>
        <v>0</v>
      </c>
      <c r="F927">
        <v>235.29276644026501</v>
      </c>
      <c r="G927">
        <v>98247.4502005455</v>
      </c>
      <c r="H927">
        <v>0</v>
      </c>
      <c r="I927">
        <v>-98482.388689024199</v>
      </c>
      <c r="J927">
        <v>-98482.742966985694</v>
      </c>
      <c r="K927">
        <v>0</v>
      </c>
      <c r="L927">
        <v>4.5448572431291803</v>
      </c>
      <c r="M927">
        <v>3.47342867170061</v>
      </c>
      <c r="N927" s="4">
        <v>0.35452300310134799</v>
      </c>
      <c r="O927" s="4">
        <v>0</v>
      </c>
      <c r="P927" s="5">
        <v>0</v>
      </c>
      <c r="Q927">
        <v>2.9945373535156201E-4</v>
      </c>
      <c r="R927">
        <v>3.9364214819364198</v>
      </c>
      <c r="S927" s="6">
        <v>3</v>
      </c>
      <c r="T927" s="7">
        <v>0</v>
      </c>
      <c r="U927">
        <v>0</v>
      </c>
      <c r="V927" s="6">
        <v>0</v>
      </c>
      <c r="W927">
        <v>0</v>
      </c>
      <c r="X927">
        <v>0</v>
      </c>
      <c r="Y927">
        <v>3</v>
      </c>
      <c r="Z927">
        <v>927</v>
      </c>
      <c r="AA927">
        <v>4.5999999046325604</v>
      </c>
      <c r="AB927">
        <v>-3</v>
      </c>
      <c r="AC927">
        <v>0</v>
      </c>
      <c r="AD927">
        <v>0</v>
      </c>
      <c r="AE927">
        <v>0</v>
      </c>
      <c r="AF927">
        <f t="shared" si="29"/>
        <v>98482.742966985767</v>
      </c>
    </row>
    <row r="928" spans="1:32" x14ac:dyDescent="0.25">
      <c r="A928">
        <v>-216.29277038574199</v>
      </c>
      <c r="B928">
        <v>98427.453125</v>
      </c>
      <c r="C928">
        <v>9.9997005462646396</v>
      </c>
      <c r="D928">
        <v>0</v>
      </c>
      <c r="E928">
        <f t="shared" si="28"/>
        <v>0</v>
      </c>
      <c r="F928">
        <v>235.38091249135201</v>
      </c>
      <c r="G928">
        <v>98444.522078705602</v>
      </c>
      <c r="H928">
        <v>0</v>
      </c>
      <c r="I928">
        <v>-98679.666650318599</v>
      </c>
      <c r="J928">
        <v>-98679.902991196999</v>
      </c>
      <c r="K928">
        <v>0</v>
      </c>
      <c r="L928">
        <v>4.5083571297781804</v>
      </c>
      <c r="M928">
        <v>3.4369285583495999</v>
      </c>
      <c r="N928" s="4">
        <v>0.36533498764038003</v>
      </c>
      <c r="O928" s="4">
        <v>0</v>
      </c>
      <c r="P928" s="5">
        <v>0</v>
      </c>
      <c r="Q928">
        <v>2.9945373535156201E-4</v>
      </c>
      <c r="R928">
        <v>2.62600955185219</v>
      </c>
      <c r="S928" s="6">
        <v>3</v>
      </c>
      <c r="T928" s="7">
        <v>0</v>
      </c>
      <c r="U928">
        <v>0</v>
      </c>
      <c r="V928" s="6">
        <v>0</v>
      </c>
      <c r="W928">
        <v>0</v>
      </c>
      <c r="X928">
        <v>0</v>
      </c>
      <c r="Y928">
        <v>3</v>
      </c>
      <c r="Z928">
        <v>928</v>
      </c>
      <c r="AA928">
        <v>4.5999999046325604</v>
      </c>
      <c r="AB928">
        <v>-3</v>
      </c>
      <c r="AC928">
        <v>0</v>
      </c>
      <c r="AD928">
        <v>0</v>
      </c>
      <c r="AE928">
        <v>0</v>
      </c>
      <c r="AF928">
        <f t="shared" si="29"/>
        <v>98679.902991196956</v>
      </c>
    </row>
    <row r="929" spans="1:32" x14ac:dyDescent="0.25">
      <c r="A929">
        <v>-216.38090515136699</v>
      </c>
      <c r="B929">
        <v>98624.5234375</v>
      </c>
      <c r="C929">
        <v>9.9997005462646396</v>
      </c>
      <c r="D929">
        <v>0</v>
      </c>
      <c r="E929">
        <f t="shared" si="28"/>
        <v>0</v>
      </c>
      <c r="F929">
        <v>235.377105500852</v>
      </c>
      <c r="G929">
        <v>98628.727172761501</v>
      </c>
      <c r="H929">
        <v>0</v>
      </c>
      <c r="I929">
        <v>-98864.058700438603</v>
      </c>
      <c r="J929">
        <v>-98864.104278262297</v>
      </c>
      <c r="K929">
        <v>0</v>
      </c>
      <c r="L929">
        <v>4.44621434892926</v>
      </c>
      <c r="M929">
        <v>3.3747857775006902</v>
      </c>
      <c r="N929" s="4">
        <v>0.35502400994300798</v>
      </c>
      <c r="O929" s="4">
        <v>0</v>
      </c>
      <c r="P929" s="5">
        <v>0</v>
      </c>
      <c r="Q929">
        <v>2.9945373535156201E-4</v>
      </c>
      <c r="R929">
        <v>0.50642022308632895</v>
      </c>
      <c r="S929" s="6">
        <v>3</v>
      </c>
      <c r="T929" s="7">
        <v>0</v>
      </c>
      <c r="U929">
        <v>0</v>
      </c>
      <c r="V929" s="6">
        <v>0</v>
      </c>
      <c r="W929">
        <v>0</v>
      </c>
      <c r="X929">
        <v>0</v>
      </c>
      <c r="Y929">
        <v>3</v>
      </c>
      <c r="Z929">
        <v>929</v>
      </c>
      <c r="AA929">
        <v>4.5999999046325604</v>
      </c>
      <c r="AB929">
        <v>-3</v>
      </c>
      <c r="AC929">
        <v>0</v>
      </c>
      <c r="AD929">
        <v>0</v>
      </c>
      <c r="AE929">
        <v>0</v>
      </c>
      <c r="AF929">
        <f t="shared" si="29"/>
        <v>98864.104278262355</v>
      </c>
    </row>
    <row r="930" spans="1:32" x14ac:dyDescent="0.25">
      <c r="A930">
        <v>-216.37710571289</v>
      </c>
      <c r="B930">
        <v>98808.7265625</v>
      </c>
      <c r="C930">
        <v>9.9997005462646396</v>
      </c>
      <c r="D930">
        <v>0</v>
      </c>
      <c r="E930">
        <f t="shared" si="28"/>
        <v>0</v>
      </c>
      <c r="F930">
        <v>235.37245121229299</v>
      </c>
      <c r="G930">
        <v>98817.601035569198</v>
      </c>
      <c r="H930">
        <v>0</v>
      </c>
      <c r="I930">
        <v>-99053.394969051296</v>
      </c>
      <c r="J930">
        <v>-99052.973486781499</v>
      </c>
      <c r="K930">
        <v>0</v>
      </c>
      <c r="L930">
        <v>4.3659285954066602</v>
      </c>
      <c r="M930">
        <v>3.2945000239780899</v>
      </c>
      <c r="N930" s="4">
        <v>0.43224099278450001</v>
      </c>
      <c r="O930" s="4">
        <v>0</v>
      </c>
      <c r="P930" s="5">
        <v>0</v>
      </c>
      <c r="Q930">
        <v>0</v>
      </c>
      <c r="R930">
        <v>0</v>
      </c>
      <c r="S930" s="6">
        <v>1.59505915641784</v>
      </c>
      <c r="T930" s="7">
        <v>1.40494084358215</v>
      </c>
      <c r="U930">
        <v>0</v>
      </c>
      <c r="V930" s="6">
        <v>0</v>
      </c>
      <c r="W930">
        <v>0</v>
      </c>
      <c r="X930">
        <v>0</v>
      </c>
      <c r="Y930">
        <v>3</v>
      </c>
      <c r="Z930">
        <v>930</v>
      </c>
      <c r="AA930">
        <v>4.5999999046325604</v>
      </c>
      <c r="AB930">
        <v>-3</v>
      </c>
      <c r="AC930">
        <v>0</v>
      </c>
      <c r="AD930">
        <v>0</v>
      </c>
      <c r="AE930">
        <v>0</v>
      </c>
      <c r="AF930">
        <f t="shared" si="29"/>
        <v>99052.973486781484</v>
      </c>
    </row>
    <row r="931" spans="1:32" x14ac:dyDescent="0.25">
      <c r="A931">
        <v>-216.37245178222599</v>
      </c>
      <c r="B931">
        <v>98997.6015625</v>
      </c>
      <c r="C931">
        <v>9.9994010925292898</v>
      </c>
      <c r="D931">
        <v>0</v>
      </c>
      <c r="E931">
        <f t="shared" si="28"/>
        <v>0</v>
      </c>
      <c r="F931">
        <v>235.36779383163801</v>
      </c>
      <c r="G931">
        <v>99001.100707727004</v>
      </c>
      <c r="H931">
        <v>0</v>
      </c>
      <c r="I931">
        <v>-99237.316437501402</v>
      </c>
      <c r="J931">
        <v>-99236.468501558702</v>
      </c>
      <c r="K931">
        <v>0</v>
      </c>
      <c r="L931">
        <v>4.27249998365129</v>
      </c>
      <c r="M931">
        <v>3.20107127598353</v>
      </c>
      <c r="N931" s="4">
        <v>0.56080299615859897</v>
      </c>
      <c r="O931" s="4">
        <v>0</v>
      </c>
      <c r="P931" s="5">
        <v>0</v>
      </c>
      <c r="Q931">
        <v>0</v>
      </c>
      <c r="R931">
        <v>0</v>
      </c>
      <c r="S931" s="6">
        <v>0.17354696989059401</v>
      </c>
      <c r="T931" s="7">
        <v>2.8264530301094002</v>
      </c>
      <c r="U931">
        <v>0</v>
      </c>
      <c r="V931" s="6">
        <v>0</v>
      </c>
      <c r="W931">
        <v>0</v>
      </c>
      <c r="X931">
        <v>0</v>
      </c>
      <c r="Y931">
        <v>3</v>
      </c>
      <c r="Z931">
        <v>931</v>
      </c>
      <c r="AA931">
        <v>4.5999999046325604</v>
      </c>
      <c r="AB931">
        <v>-3</v>
      </c>
      <c r="AC931">
        <v>0</v>
      </c>
      <c r="AD931">
        <v>0</v>
      </c>
      <c r="AE931">
        <v>0</v>
      </c>
      <c r="AF931">
        <f t="shared" si="29"/>
        <v>99236.468501558644</v>
      </c>
    </row>
    <row r="932" spans="1:32" x14ac:dyDescent="0.25">
      <c r="A932">
        <v>-216.36779785156199</v>
      </c>
      <c r="B932">
        <v>99181.1015625</v>
      </c>
      <c r="C932">
        <v>9.99910163879394</v>
      </c>
      <c r="D932">
        <v>0</v>
      </c>
      <c r="E932">
        <f t="shared" si="28"/>
        <v>0</v>
      </c>
      <c r="F932">
        <v>235.36312280105199</v>
      </c>
      <c r="G932">
        <v>99170.040913610894</v>
      </c>
      <c r="H932">
        <v>0</v>
      </c>
      <c r="I932">
        <v>-99406.446672654201</v>
      </c>
      <c r="J932">
        <v>-99405.404036412001</v>
      </c>
      <c r="K932">
        <v>0</v>
      </c>
      <c r="L932">
        <v>4.1799285888671802</v>
      </c>
      <c r="M932">
        <v>3.1085000174386099</v>
      </c>
      <c r="N932" s="4">
        <v>4.0850002318620598E-2</v>
      </c>
      <c r="O932" s="4">
        <v>0</v>
      </c>
      <c r="P932" s="5">
        <v>0.47545400261878901</v>
      </c>
      <c r="Q932">
        <v>0</v>
      </c>
      <c r="R932">
        <v>0</v>
      </c>
      <c r="S932" s="6">
        <v>0</v>
      </c>
      <c r="T932" s="7">
        <v>3</v>
      </c>
      <c r="U932">
        <v>0</v>
      </c>
      <c r="V932" s="6">
        <v>0</v>
      </c>
      <c r="W932">
        <v>0</v>
      </c>
      <c r="X932">
        <v>0</v>
      </c>
      <c r="Y932">
        <v>3</v>
      </c>
      <c r="Z932">
        <v>932</v>
      </c>
      <c r="AA932">
        <v>4.5999999046325604</v>
      </c>
      <c r="AB932">
        <v>-3</v>
      </c>
      <c r="AC932">
        <v>0</v>
      </c>
      <c r="AD932">
        <v>0</v>
      </c>
      <c r="AE932">
        <v>0</v>
      </c>
      <c r="AF932">
        <f t="shared" si="29"/>
        <v>99405.404036411943</v>
      </c>
    </row>
    <row r="933" spans="1:32" x14ac:dyDescent="0.25">
      <c r="A933">
        <v>-216.36312866210901</v>
      </c>
      <c r="B933">
        <v>99350.0390625</v>
      </c>
      <c r="C933">
        <v>9.9988021850585902</v>
      </c>
      <c r="D933">
        <v>0</v>
      </c>
      <c r="E933">
        <f t="shared" si="28"/>
        <v>0</v>
      </c>
      <c r="F933">
        <v>235.35744591150001</v>
      </c>
      <c r="G933">
        <v>99344.616340834094</v>
      </c>
      <c r="H933">
        <v>0</v>
      </c>
      <c r="I933">
        <v>-99581.0075795835</v>
      </c>
      <c r="J933">
        <v>-99579.973786745599</v>
      </c>
      <c r="K933">
        <v>0</v>
      </c>
      <c r="L933">
        <v>4.1174285888671802</v>
      </c>
      <c r="M933">
        <v>3.0460000174386099</v>
      </c>
      <c r="N933" s="4">
        <v>0</v>
      </c>
      <c r="O933" s="4">
        <v>0</v>
      </c>
      <c r="P933" s="5">
        <v>0.44597598910331698</v>
      </c>
      <c r="Q933">
        <v>0</v>
      </c>
      <c r="R933">
        <v>0</v>
      </c>
      <c r="S933" s="6">
        <v>0</v>
      </c>
      <c r="T933" s="7">
        <v>3</v>
      </c>
      <c r="U933">
        <v>0</v>
      </c>
      <c r="V933" s="6">
        <v>0</v>
      </c>
      <c r="W933">
        <v>0</v>
      </c>
      <c r="X933">
        <v>0</v>
      </c>
      <c r="Y933">
        <v>3</v>
      </c>
      <c r="Z933">
        <v>933</v>
      </c>
      <c r="AA933">
        <v>4.5999999046325604</v>
      </c>
      <c r="AB933">
        <v>-3</v>
      </c>
      <c r="AC933">
        <v>0</v>
      </c>
      <c r="AD933">
        <v>0</v>
      </c>
      <c r="AE933">
        <v>0</v>
      </c>
      <c r="AF933">
        <f t="shared" si="29"/>
        <v>99579.973786745599</v>
      </c>
    </row>
    <row r="934" spans="1:32" x14ac:dyDescent="0.25">
      <c r="A934">
        <v>-216.35745239257801</v>
      </c>
      <c r="B934">
        <v>99524.6171875</v>
      </c>
      <c r="C934">
        <v>9.9985027313232404</v>
      </c>
      <c r="D934">
        <v>0</v>
      </c>
      <c r="E934">
        <f t="shared" si="28"/>
        <v>0</v>
      </c>
      <c r="F934">
        <v>235.35382434197999</v>
      </c>
      <c r="G934">
        <v>99508.053524899296</v>
      </c>
      <c r="H934">
        <v>0</v>
      </c>
      <c r="I934">
        <v>-99744.436091881696</v>
      </c>
      <c r="J934">
        <v>-99743.407349241301</v>
      </c>
      <c r="K934">
        <v>0</v>
      </c>
      <c r="L934">
        <v>4.0689285278320302</v>
      </c>
      <c r="M934">
        <v>2.9974999564034599</v>
      </c>
      <c r="N934" s="4">
        <v>0</v>
      </c>
      <c r="O934" s="4">
        <v>0</v>
      </c>
      <c r="P934" s="5">
        <v>0.42914199829101501</v>
      </c>
      <c r="Q934">
        <v>0</v>
      </c>
      <c r="R934">
        <v>0</v>
      </c>
      <c r="S934" s="6">
        <v>0</v>
      </c>
      <c r="T934" s="7">
        <v>3</v>
      </c>
      <c r="U934">
        <v>0</v>
      </c>
      <c r="V934" s="6">
        <v>0</v>
      </c>
      <c r="W934">
        <v>0</v>
      </c>
      <c r="X934">
        <v>0</v>
      </c>
      <c r="Y934">
        <v>3</v>
      </c>
      <c r="Z934">
        <v>934</v>
      </c>
      <c r="AA934">
        <v>4.5999999046325604</v>
      </c>
      <c r="AB934">
        <v>-3</v>
      </c>
      <c r="AC934">
        <v>0</v>
      </c>
      <c r="AD934">
        <v>0</v>
      </c>
      <c r="AE934">
        <v>0</v>
      </c>
      <c r="AF934">
        <f t="shared" si="29"/>
        <v>99743.407349241272</v>
      </c>
    </row>
    <row r="935" spans="1:32" x14ac:dyDescent="0.25">
      <c r="A935">
        <v>-216.35382080078099</v>
      </c>
      <c r="B935">
        <v>99688.0546875</v>
      </c>
      <c r="C935">
        <v>9.9982032775878906</v>
      </c>
      <c r="D935">
        <v>0</v>
      </c>
      <c r="E935">
        <f t="shared" si="28"/>
        <v>0</v>
      </c>
      <c r="F935">
        <v>235.35070035015599</v>
      </c>
      <c r="G935">
        <v>99677.396365005596</v>
      </c>
      <c r="H935">
        <v>0</v>
      </c>
      <c r="I935">
        <v>-99913.773943199107</v>
      </c>
      <c r="J935">
        <v>-99912.747065355696</v>
      </c>
      <c r="K935">
        <v>0</v>
      </c>
      <c r="L935">
        <v>4.0264285768781303</v>
      </c>
      <c r="M935">
        <v>2.9549998692103698</v>
      </c>
      <c r="N935" s="4">
        <v>0</v>
      </c>
      <c r="O935" s="4">
        <v>0</v>
      </c>
      <c r="P935" s="5">
        <v>0.42292600870132402</v>
      </c>
      <c r="Q935">
        <v>0</v>
      </c>
      <c r="R935">
        <v>0</v>
      </c>
      <c r="S935" s="6">
        <v>0</v>
      </c>
      <c r="T935" s="7">
        <v>3</v>
      </c>
      <c r="U935">
        <v>0</v>
      </c>
      <c r="V935" s="6">
        <v>0</v>
      </c>
      <c r="W935">
        <v>0</v>
      </c>
      <c r="X935">
        <v>0</v>
      </c>
      <c r="Y935">
        <v>3</v>
      </c>
      <c r="Z935">
        <v>935</v>
      </c>
      <c r="AA935">
        <v>4.5999999046325604</v>
      </c>
      <c r="AB935">
        <v>-3</v>
      </c>
      <c r="AC935">
        <v>0</v>
      </c>
      <c r="AD935">
        <v>0</v>
      </c>
      <c r="AE935">
        <v>0</v>
      </c>
      <c r="AF935">
        <f t="shared" si="29"/>
        <v>99912.747065355754</v>
      </c>
    </row>
    <row r="936" spans="1:32" x14ac:dyDescent="0.25">
      <c r="A936">
        <v>-216.35069274902301</v>
      </c>
      <c r="B936">
        <v>99857.3984375</v>
      </c>
      <c r="C936">
        <v>9.9979038238525302</v>
      </c>
      <c r="D936">
        <v>0</v>
      </c>
      <c r="E936">
        <f t="shared" si="28"/>
        <v>0</v>
      </c>
      <c r="F936">
        <v>235.347079098535</v>
      </c>
      <c r="G936">
        <v>99837.336668645003</v>
      </c>
      <c r="H936">
        <v>0</v>
      </c>
      <c r="I936">
        <v>-100073.68450608201</v>
      </c>
      <c r="J936">
        <v>-100072.68374774299</v>
      </c>
      <c r="K936">
        <v>0</v>
      </c>
      <c r="L936">
        <v>3.9988571711948899</v>
      </c>
      <c r="M936">
        <v>2.9274285997663201</v>
      </c>
      <c r="N936" s="4">
        <v>0</v>
      </c>
      <c r="O936" s="4">
        <v>0</v>
      </c>
      <c r="P936" s="5">
        <v>0.33586099743843001</v>
      </c>
      <c r="Q936">
        <v>0</v>
      </c>
      <c r="R936">
        <v>0</v>
      </c>
      <c r="S936" s="6">
        <v>0</v>
      </c>
      <c r="T936" s="7">
        <v>3</v>
      </c>
      <c r="U936">
        <v>0</v>
      </c>
      <c r="V936" s="6">
        <v>0</v>
      </c>
      <c r="W936">
        <v>0</v>
      </c>
      <c r="X936">
        <v>0</v>
      </c>
      <c r="Y936">
        <v>3</v>
      </c>
      <c r="Z936">
        <v>936</v>
      </c>
      <c r="AA936">
        <v>4.5999999046325604</v>
      </c>
      <c r="AB936">
        <v>-3</v>
      </c>
      <c r="AC936">
        <v>0</v>
      </c>
      <c r="AD936">
        <v>0</v>
      </c>
      <c r="AE936">
        <v>0</v>
      </c>
      <c r="AF936">
        <f t="shared" si="29"/>
        <v>100072.68374774353</v>
      </c>
    </row>
    <row r="937" spans="1:32" x14ac:dyDescent="0.25">
      <c r="A937">
        <v>-216.347076416015</v>
      </c>
      <c r="B937">
        <v>100017.3359375</v>
      </c>
      <c r="C937">
        <v>9.9976043701171804</v>
      </c>
      <c r="D937">
        <v>0</v>
      </c>
      <c r="E937">
        <f t="shared" si="28"/>
        <v>0</v>
      </c>
      <c r="F937">
        <v>235.52727787529699</v>
      </c>
      <c r="G937">
        <v>100004.729682794</v>
      </c>
      <c r="H937">
        <v>0</v>
      </c>
      <c r="I937">
        <v>-100241.23095570601</v>
      </c>
      <c r="J937">
        <v>-100240.25696066899</v>
      </c>
      <c r="K937">
        <v>0</v>
      </c>
      <c r="L937">
        <v>3.9925713675362702</v>
      </c>
      <c r="M937">
        <v>2.9211427961076999</v>
      </c>
      <c r="N937" s="4">
        <v>0</v>
      </c>
      <c r="O937" s="4">
        <v>0</v>
      </c>
      <c r="P937" s="5">
        <v>0.246649995446205</v>
      </c>
      <c r="Q937">
        <v>0</v>
      </c>
      <c r="R937">
        <v>0</v>
      </c>
      <c r="S937" s="6">
        <v>0</v>
      </c>
      <c r="T937" s="7">
        <v>3</v>
      </c>
      <c r="U937">
        <v>0</v>
      </c>
      <c r="V937" s="6">
        <v>0</v>
      </c>
      <c r="W937">
        <v>0</v>
      </c>
      <c r="X937">
        <v>0</v>
      </c>
      <c r="Y937">
        <v>3</v>
      </c>
      <c r="Z937">
        <v>937</v>
      </c>
      <c r="AA937">
        <v>4.5999999046325604</v>
      </c>
      <c r="AB937">
        <v>-3</v>
      </c>
      <c r="AC937">
        <v>0</v>
      </c>
      <c r="AD937">
        <v>0</v>
      </c>
      <c r="AE937">
        <v>0</v>
      </c>
      <c r="AF937">
        <f t="shared" si="29"/>
        <v>100240.2569606693</v>
      </c>
    </row>
    <row r="938" spans="1:32" x14ac:dyDescent="0.25">
      <c r="A938">
        <v>-216.52728271484301</v>
      </c>
      <c r="B938">
        <v>100184.7265625</v>
      </c>
      <c r="C938">
        <v>9.9973049163818306</v>
      </c>
      <c r="D938">
        <v>0</v>
      </c>
      <c r="E938">
        <f t="shared" si="28"/>
        <v>0</v>
      </c>
      <c r="F938">
        <v>235.524697164332</v>
      </c>
      <c r="G938">
        <v>100172.502507344</v>
      </c>
      <c r="H938">
        <v>0</v>
      </c>
      <c r="I938">
        <v>-100408.99115464601</v>
      </c>
      <c r="J938">
        <v>-100408.02720450801</v>
      </c>
      <c r="K938">
        <v>0</v>
      </c>
      <c r="L938">
        <v>3.9992142541067901</v>
      </c>
      <c r="M938">
        <v>2.92778581891741</v>
      </c>
      <c r="N938" s="4">
        <v>0</v>
      </c>
      <c r="O938" s="4">
        <v>0</v>
      </c>
      <c r="P938" s="5">
        <v>0.21316699683666199</v>
      </c>
      <c r="Q938">
        <v>0</v>
      </c>
      <c r="R938">
        <v>0</v>
      </c>
      <c r="S938" s="6">
        <v>0</v>
      </c>
      <c r="T938" s="7">
        <v>3</v>
      </c>
      <c r="U938">
        <v>0</v>
      </c>
      <c r="V938" s="6">
        <v>0</v>
      </c>
      <c r="W938">
        <v>0</v>
      </c>
      <c r="X938">
        <v>0</v>
      </c>
      <c r="Y938">
        <v>3</v>
      </c>
      <c r="Z938">
        <v>938</v>
      </c>
      <c r="AA938">
        <v>4.5999999046325604</v>
      </c>
      <c r="AB938">
        <v>-3</v>
      </c>
      <c r="AC938">
        <v>0</v>
      </c>
      <c r="AD938">
        <v>0</v>
      </c>
      <c r="AE938">
        <v>0</v>
      </c>
      <c r="AF938">
        <f t="shared" si="29"/>
        <v>100408.02720450834</v>
      </c>
    </row>
    <row r="939" spans="1:32" x14ac:dyDescent="0.25">
      <c r="A939">
        <v>-216.52470397949199</v>
      </c>
      <c r="B939">
        <v>100352.5</v>
      </c>
      <c r="C939">
        <v>9.9970054626464808</v>
      </c>
      <c r="D939">
        <v>0</v>
      </c>
      <c r="E939">
        <f t="shared" si="28"/>
        <v>0</v>
      </c>
      <c r="F939">
        <v>235.70490888988201</v>
      </c>
      <c r="G939">
        <v>100340.086898725</v>
      </c>
      <c r="H939">
        <v>0</v>
      </c>
      <c r="I939">
        <v>-100576.750323552</v>
      </c>
      <c r="J939">
        <v>-100575.79180761499</v>
      </c>
      <c r="K939">
        <v>0</v>
      </c>
      <c r="L939">
        <v>3.9959285736083898</v>
      </c>
      <c r="M939">
        <v>2.92450000217982</v>
      </c>
      <c r="N939" s="4">
        <v>0</v>
      </c>
      <c r="O939" s="4">
        <v>0</v>
      </c>
      <c r="P939" s="5">
        <v>0.195052996277809</v>
      </c>
      <c r="Q939">
        <v>0</v>
      </c>
      <c r="R939">
        <v>0</v>
      </c>
      <c r="S939" s="6">
        <v>0</v>
      </c>
      <c r="T939" s="7">
        <v>3</v>
      </c>
      <c r="U939">
        <v>0</v>
      </c>
      <c r="V939" s="6">
        <v>0</v>
      </c>
      <c r="W939">
        <v>0</v>
      </c>
      <c r="X939">
        <v>0</v>
      </c>
      <c r="Y939">
        <v>3</v>
      </c>
      <c r="Z939">
        <v>939</v>
      </c>
      <c r="AA939">
        <v>4.5999999046325604</v>
      </c>
      <c r="AB939">
        <v>-3</v>
      </c>
      <c r="AC939">
        <v>0</v>
      </c>
      <c r="AD939">
        <v>0</v>
      </c>
      <c r="AE939">
        <v>0</v>
      </c>
      <c r="AF939">
        <f t="shared" si="29"/>
        <v>100575.79180761488</v>
      </c>
    </row>
    <row r="940" spans="1:32" x14ac:dyDescent="0.25">
      <c r="A940">
        <v>-216.70491027832</v>
      </c>
      <c r="B940">
        <v>100520.0859375</v>
      </c>
      <c r="C940">
        <v>9.9967060089111293</v>
      </c>
      <c r="D940">
        <v>0</v>
      </c>
      <c r="E940">
        <f t="shared" si="28"/>
        <v>0</v>
      </c>
      <c r="F940">
        <v>236.06690123242601</v>
      </c>
      <c r="G940">
        <v>100506.057768782</v>
      </c>
      <c r="H940">
        <v>0</v>
      </c>
      <c r="I940">
        <v>-100743.079099954</v>
      </c>
      <c r="J940">
        <v>-100742.124670014</v>
      </c>
      <c r="K940">
        <v>0</v>
      </c>
      <c r="L940">
        <v>3.9678571701049798</v>
      </c>
      <c r="M940">
        <v>2.8964284624372199</v>
      </c>
      <c r="N940" s="4">
        <v>0</v>
      </c>
      <c r="O940" s="4">
        <v>0</v>
      </c>
      <c r="P940" s="5">
        <v>0.18143300712108601</v>
      </c>
      <c r="Q940">
        <v>0</v>
      </c>
      <c r="R940">
        <v>0</v>
      </c>
      <c r="S940" s="6">
        <v>0</v>
      </c>
      <c r="T940" s="7">
        <v>3</v>
      </c>
      <c r="U940">
        <v>0</v>
      </c>
      <c r="V940" s="6">
        <v>0</v>
      </c>
      <c r="W940">
        <v>0</v>
      </c>
      <c r="X940">
        <v>0</v>
      </c>
      <c r="Y940">
        <v>3</v>
      </c>
      <c r="Z940">
        <v>940</v>
      </c>
      <c r="AA940">
        <v>4.5999999046325604</v>
      </c>
      <c r="AB940">
        <v>-3</v>
      </c>
      <c r="AC940">
        <v>0</v>
      </c>
      <c r="AD940">
        <v>0</v>
      </c>
      <c r="AE940">
        <v>0</v>
      </c>
      <c r="AF940">
        <f t="shared" si="29"/>
        <v>100742.12467001443</v>
      </c>
    </row>
    <row r="941" spans="1:32" x14ac:dyDescent="0.25">
      <c r="A941">
        <v>-217.06689453125</v>
      </c>
      <c r="B941">
        <v>100686.0546875</v>
      </c>
      <c r="C941">
        <v>9.9964065551757795</v>
      </c>
      <c r="D941">
        <v>0</v>
      </c>
      <c r="E941">
        <f t="shared" si="28"/>
        <v>0</v>
      </c>
      <c r="F941">
        <v>236.42988541291601</v>
      </c>
      <c r="G941">
        <v>100670.210098959</v>
      </c>
      <c r="H941">
        <v>0</v>
      </c>
      <c r="I941">
        <v>-100907.592907111</v>
      </c>
      <c r="J941">
        <v>-100906.639984371</v>
      </c>
      <c r="K941">
        <v>0</v>
      </c>
      <c r="L941">
        <v>3.9362857818603501</v>
      </c>
      <c r="M941">
        <v>2.8648572104317802</v>
      </c>
      <c r="N941" s="4">
        <v>0</v>
      </c>
      <c r="O941" s="4">
        <v>0</v>
      </c>
      <c r="P941" s="5">
        <v>0.176409006118774</v>
      </c>
      <c r="Q941">
        <v>0</v>
      </c>
      <c r="R941">
        <v>0</v>
      </c>
      <c r="S941" s="6">
        <v>0</v>
      </c>
      <c r="T941" s="7">
        <v>3</v>
      </c>
      <c r="U941">
        <v>0</v>
      </c>
      <c r="V941" s="6">
        <v>0</v>
      </c>
      <c r="W941">
        <v>0</v>
      </c>
      <c r="X941">
        <v>0</v>
      </c>
      <c r="Y941">
        <v>3</v>
      </c>
      <c r="Z941">
        <v>941</v>
      </c>
      <c r="AA941">
        <v>4.5999999046325604</v>
      </c>
      <c r="AB941">
        <v>-3</v>
      </c>
      <c r="AC941">
        <v>0</v>
      </c>
      <c r="AD941">
        <v>0</v>
      </c>
      <c r="AE941">
        <v>0</v>
      </c>
      <c r="AF941">
        <f t="shared" si="29"/>
        <v>100906.63998437191</v>
      </c>
    </row>
    <row r="942" spans="1:32" x14ac:dyDescent="0.25">
      <c r="A942">
        <v>-217.42988586425699</v>
      </c>
      <c r="B942">
        <v>100850.2109375</v>
      </c>
      <c r="C942">
        <v>9.9961071014404297</v>
      </c>
      <c r="D942">
        <v>0</v>
      </c>
      <c r="E942">
        <f t="shared" si="28"/>
        <v>0</v>
      </c>
      <c r="F942">
        <v>236.611091864499</v>
      </c>
      <c r="G942">
        <v>100803.640422629</v>
      </c>
      <c r="H942">
        <v>0</v>
      </c>
      <c r="I942">
        <v>-101041.206727732</v>
      </c>
      <c r="J942">
        <v>-101040.25151449299</v>
      </c>
      <c r="K942">
        <v>0</v>
      </c>
      <c r="L942">
        <v>3.91007145472935</v>
      </c>
      <c r="M942">
        <v>2.8386428833007802</v>
      </c>
      <c r="N942" s="4">
        <v>0</v>
      </c>
      <c r="O942" s="4">
        <v>0</v>
      </c>
      <c r="P942" s="5">
        <v>0.184044003486633</v>
      </c>
      <c r="Q942">
        <v>0</v>
      </c>
      <c r="R942">
        <v>0</v>
      </c>
      <c r="S942" s="6">
        <v>0</v>
      </c>
      <c r="T942" s="7">
        <v>3</v>
      </c>
      <c r="U942">
        <v>0</v>
      </c>
      <c r="V942" s="6">
        <v>0</v>
      </c>
      <c r="W942">
        <v>0</v>
      </c>
      <c r="X942">
        <v>0</v>
      </c>
      <c r="Y942">
        <v>3</v>
      </c>
      <c r="Z942">
        <v>942</v>
      </c>
      <c r="AA942">
        <v>4.5999999046325604</v>
      </c>
      <c r="AB942">
        <v>-3</v>
      </c>
      <c r="AC942">
        <v>0</v>
      </c>
      <c r="AD942">
        <v>0</v>
      </c>
      <c r="AE942">
        <v>0</v>
      </c>
      <c r="AF942">
        <f t="shared" si="29"/>
        <v>101040.2515144935</v>
      </c>
    </row>
    <row r="943" spans="1:32" x14ac:dyDescent="0.25">
      <c r="A943">
        <v>-217.61109924316401</v>
      </c>
      <c r="B943">
        <v>100983.640625</v>
      </c>
      <c r="C943">
        <v>9.9958076477050692</v>
      </c>
      <c r="D943">
        <v>0</v>
      </c>
      <c r="E943">
        <f t="shared" si="28"/>
        <v>0</v>
      </c>
      <c r="F943">
        <v>236.79128990208301</v>
      </c>
      <c r="G943">
        <v>100962.226206411</v>
      </c>
      <c r="H943">
        <v>0</v>
      </c>
      <c r="I943">
        <v>-101199.890008552</v>
      </c>
      <c r="J943">
        <v>-101199.017496314</v>
      </c>
      <c r="K943">
        <v>0</v>
      </c>
      <c r="L943">
        <v>3.9502857208251898</v>
      </c>
      <c r="M943">
        <v>2.87885714939662</v>
      </c>
      <c r="N943" s="4">
        <v>0.209524005651474</v>
      </c>
      <c r="O943" s="4">
        <v>0</v>
      </c>
      <c r="P943" s="5">
        <v>0</v>
      </c>
      <c r="Q943">
        <v>0</v>
      </c>
      <c r="R943">
        <v>0</v>
      </c>
      <c r="S943" s="6">
        <v>9.16259884834289E-2</v>
      </c>
      <c r="T943" s="7">
        <v>2.9083740115165702</v>
      </c>
      <c r="U943">
        <v>0</v>
      </c>
      <c r="V943" s="6">
        <v>0</v>
      </c>
      <c r="W943">
        <v>0</v>
      </c>
      <c r="X943">
        <v>0</v>
      </c>
      <c r="Y943">
        <v>3</v>
      </c>
      <c r="Z943">
        <v>943</v>
      </c>
      <c r="AA943">
        <v>4.5999999046325604</v>
      </c>
      <c r="AB943">
        <v>-3</v>
      </c>
      <c r="AC943">
        <v>0</v>
      </c>
      <c r="AD943">
        <v>0</v>
      </c>
      <c r="AE943">
        <v>0</v>
      </c>
      <c r="AF943">
        <f t="shared" si="29"/>
        <v>101199.01749631308</v>
      </c>
    </row>
    <row r="944" spans="1:32" x14ac:dyDescent="0.25">
      <c r="A944">
        <v>-217.79129028320301</v>
      </c>
      <c r="B944">
        <v>101142.2265625</v>
      </c>
      <c r="C944">
        <v>9.9955081939697195</v>
      </c>
      <c r="D944">
        <v>0</v>
      </c>
      <c r="E944">
        <f t="shared" si="28"/>
        <v>0</v>
      </c>
      <c r="F944">
        <v>236.790711583069</v>
      </c>
      <c r="G944">
        <v>101133.05591804899</v>
      </c>
      <c r="H944">
        <v>0</v>
      </c>
      <c r="I944">
        <v>-101370.264226061</v>
      </c>
      <c r="J944">
        <v>-101369.846629633</v>
      </c>
      <c r="K944">
        <v>0</v>
      </c>
      <c r="L944">
        <v>4.0522856848580497</v>
      </c>
      <c r="M944">
        <v>2.9808572496686598</v>
      </c>
      <c r="N944" s="4">
        <v>0.30623799562454201</v>
      </c>
      <c r="O944" s="4">
        <v>0</v>
      </c>
      <c r="P944" s="5">
        <v>0</v>
      </c>
      <c r="Q944">
        <v>0</v>
      </c>
      <c r="R944">
        <v>0</v>
      </c>
      <c r="S944" s="6">
        <v>1.6080119609832699</v>
      </c>
      <c r="T944" s="7">
        <v>1.3919880390167201</v>
      </c>
      <c r="U944">
        <v>0</v>
      </c>
      <c r="V944" s="6">
        <v>0</v>
      </c>
      <c r="W944">
        <v>0</v>
      </c>
      <c r="X944">
        <v>0</v>
      </c>
      <c r="Y944">
        <v>3</v>
      </c>
      <c r="Z944">
        <v>944</v>
      </c>
      <c r="AA944">
        <v>4.5999999046325604</v>
      </c>
      <c r="AB944">
        <v>-3</v>
      </c>
      <c r="AC944">
        <v>0</v>
      </c>
      <c r="AD944">
        <v>0</v>
      </c>
      <c r="AE944">
        <v>0</v>
      </c>
      <c r="AF944">
        <f t="shared" si="29"/>
        <v>101369.84662963207</v>
      </c>
    </row>
    <row r="945" spans="1:32" x14ac:dyDescent="0.25">
      <c r="A945">
        <v>-217.79071044921801</v>
      </c>
      <c r="B945">
        <v>101313.0546875</v>
      </c>
      <c r="C945">
        <v>9.9952087402343697</v>
      </c>
      <c r="D945">
        <v>0</v>
      </c>
      <c r="E945">
        <f t="shared" si="28"/>
        <v>0</v>
      </c>
      <c r="F945">
        <v>236.879024001635</v>
      </c>
      <c r="G945">
        <v>101308.351137465</v>
      </c>
      <c r="H945">
        <v>0</v>
      </c>
      <c r="I945">
        <v>-101545.15651178001</v>
      </c>
      <c r="J945">
        <v>-101545.230161467</v>
      </c>
      <c r="K945">
        <v>0</v>
      </c>
      <c r="L945">
        <v>4.1299285343715102</v>
      </c>
      <c r="M945">
        <v>3.0584999629429399</v>
      </c>
      <c r="N945" s="4">
        <v>0.34728100895881597</v>
      </c>
      <c r="O945" s="4">
        <v>0</v>
      </c>
      <c r="P945" s="5">
        <v>0</v>
      </c>
      <c r="Q945">
        <v>4.791259765625E-3</v>
      </c>
      <c r="R945">
        <v>0.81832978199723305</v>
      </c>
      <c r="S945" s="6">
        <v>3</v>
      </c>
      <c r="T945" s="7">
        <v>0</v>
      </c>
      <c r="U945">
        <v>0</v>
      </c>
      <c r="V945" s="6">
        <v>0</v>
      </c>
      <c r="W945">
        <v>0</v>
      </c>
      <c r="X945">
        <v>0</v>
      </c>
      <c r="Y945">
        <v>3</v>
      </c>
      <c r="Z945">
        <v>945</v>
      </c>
      <c r="AA945">
        <v>4.5999999046325604</v>
      </c>
      <c r="AB945">
        <v>-3</v>
      </c>
      <c r="AC945">
        <v>0</v>
      </c>
      <c r="AD945">
        <v>0</v>
      </c>
      <c r="AE945">
        <v>0</v>
      </c>
      <c r="AF945">
        <f t="shared" si="29"/>
        <v>101545.23016146664</v>
      </c>
    </row>
    <row r="946" spans="1:32" x14ac:dyDescent="0.25">
      <c r="A946">
        <v>-217.87902832031199</v>
      </c>
      <c r="B946">
        <v>101488.3515625</v>
      </c>
      <c r="C946">
        <v>9.9997005462646396</v>
      </c>
      <c r="D946">
        <v>0</v>
      </c>
      <c r="E946">
        <f t="shared" si="28"/>
        <v>0</v>
      </c>
      <c r="F946">
        <v>236.87593096993399</v>
      </c>
      <c r="G946">
        <v>101473.75187572899</v>
      </c>
      <c r="H946">
        <v>0</v>
      </c>
      <c r="I946">
        <v>-101710.382630452</v>
      </c>
      <c r="J946">
        <v>-101710.62780669901</v>
      </c>
      <c r="K946">
        <v>0</v>
      </c>
      <c r="L946">
        <v>4.1827857971191396</v>
      </c>
      <c r="M946">
        <v>3.1113572256905599</v>
      </c>
      <c r="N946" s="4">
        <v>0.35456401109695401</v>
      </c>
      <c r="O946" s="4">
        <v>0</v>
      </c>
      <c r="P946" s="5">
        <v>0</v>
      </c>
      <c r="Q946">
        <v>2.9945373535156201E-4</v>
      </c>
      <c r="R946">
        <v>2.7241803091458898</v>
      </c>
      <c r="S946" s="6">
        <v>3</v>
      </c>
      <c r="T946" s="7">
        <v>0</v>
      </c>
      <c r="U946">
        <v>0</v>
      </c>
      <c r="V946" s="6">
        <v>0</v>
      </c>
      <c r="W946">
        <v>0</v>
      </c>
      <c r="X946">
        <v>0</v>
      </c>
      <c r="Y946">
        <v>3</v>
      </c>
      <c r="Z946">
        <v>946</v>
      </c>
      <c r="AA946">
        <v>4.5999999046325604</v>
      </c>
      <c r="AB946">
        <v>-3</v>
      </c>
      <c r="AC946">
        <v>0</v>
      </c>
      <c r="AD946">
        <v>0</v>
      </c>
      <c r="AE946">
        <v>0</v>
      </c>
      <c r="AF946">
        <f t="shared" si="29"/>
        <v>101710.62780669893</v>
      </c>
    </row>
    <row r="947" spans="1:32" x14ac:dyDescent="0.25">
      <c r="A947">
        <v>-217.87593078613199</v>
      </c>
      <c r="B947">
        <v>101653.75</v>
      </c>
      <c r="C947">
        <v>9.9997005462646396</v>
      </c>
      <c r="D947">
        <v>0</v>
      </c>
      <c r="E947">
        <f t="shared" si="28"/>
        <v>0</v>
      </c>
      <c r="F947">
        <v>236.872318635726</v>
      </c>
      <c r="G947">
        <v>101653.710820801</v>
      </c>
      <c r="H947">
        <v>0</v>
      </c>
      <c r="I947">
        <v>-101890.238965722</v>
      </c>
      <c r="J947">
        <v>-101890.583139437</v>
      </c>
      <c r="K947">
        <v>0</v>
      </c>
      <c r="L947">
        <v>4.2109999792916399</v>
      </c>
      <c r="M947">
        <v>3.1395715441022598</v>
      </c>
      <c r="N947" s="4">
        <v>0.35659199953079201</v>
      </c>
      <c r="O947" s="4">
        <v>0</v>
      </c>
      <c r="P947" s="5">
        <v>0</v>
      </c>
      <c r="Q947">
        <v>2.9945373535156201E-4</v>
      </c>
      <c r="R947">
        <v>3.82415208038613</v>
      </c>
      <c r="S947" s="6">
        <v>3</v>
      </c>
      <c r="T947" s="7">
        <v>0</v>
      </c>
      <c r="U947">
        <v>0</v>
      </c>
      <c r="V947" s="6">
        <v>0</v>
      </c>
      <c r="W947">
        <v>0</v>
      </c>
      <c r="X947">
        <v>0</v>
      </c>
      <c r="Y947">
        <v>3</v>
      </c>
      <c r="Z947">
        <v>947</v>
      </c>
      <c r="AA947">
        <v>4.5999999046325604</v>
      </c>
      <c r="AB947">
        <v>-3</v>
      </c>
      <c r="AC947">
        <v>0</v>
      </c>
      <c r="AD947">
        <v>0</v>
      </c>
      <c r="AE947">
        <v>0</v>
      </c>
      <c r="AF947">
        <f t="shared" si="29"/>
        <v>101890.58313943673</v>
      </c>
    </row>
    <row r="948" spans="1:32" x14ac:dyDescent="0.25">
      <c r="A948">
        <v>-217.872314453125</v>
      </c>
      <c r="B948">
        <v>101833.7109375</v>
      </c>
      <c r="C948">
        <v>9.9997005462646396</v>
      </c>
      <c r="D948">
        <v>0</v>
      </c>
      <c r="E948">
        <f t="shared" si="28"/>
        <v>0</v>
      </c>
      <c r="F948">
        <v>236.870722952503</v>
      </c>
      <c r="G948">
        <v>101826.521126465</v>
      </c>
      <c r="H948">
        <v>0</v>
      </c>
      <c r="I948">
        <v>-102063.02498262499</v>
      </c>
      <c r="J948">
        <v>-102063.391849418</v>
      </c>
      <c r="K948">
        <v>0</v>
      </c>
      <c r="L948">
        <v>4.21749995095389</v>
      </c>
      <c r="M948">
        <v>3.1460715157645001</v>
      </c>
      <c r="N948" s="4">
        <v>0.44169700145721402</v>
      </c>
      <c r="O948" s="4">
        <v>0</v>
      </c>
      <c r="P948" s="5">
        <v>0</v>
      </c>
      <c r="Q948">
        <v>2.9945373535156201E-4</v>
      </c>
      <c r="R948">
        <v>4.0762973707608898</v>
      </c>
      <c r="S948" s="6">
        <v>3</v>
      </c>
      <c r="T948" s="7">
        <v>0</v>
      </c>
      <c r="U948">
        <v>0</v>
      </c>
      <c r="V948" s="6">
        <v>0</v>
      </c>
      <c r="W948">
        <v>0</v>
      </c>
      <c r="X948">
        <v>0</v>
      </c>
      <c r="Y948">
        <v>3</v>
      </c>
      <c r="Z948">
        <v>948</v>
      </c>
      <c r="AA948">
        <v>4.5999999046325604</v>
      </c>
      <c r="AB948">
        <v>-3</v>
      </c>
      <c r="AC948">
        <v>0</v>
      </c>
      <c r="AD948">
        <v>0</v>
      </c>
      <c r="AE948">
        <v>0</v>
      </c>
      <c r="AF948">
        <f t="shared" si="29"/>
        <v>102063.3918494175</v>
      </c>
    </row>
    <row r="949" spans="1:32" x14ac:dyDescent="0.25">
      <c r="A949">
        <v>-217.87072753906199</v>
      </c>
      <c r="B949">
        <v>102006.5234375</v>
      </c>
      <c r="C949">
        <v>9.9997005462646396</v>
      </c>
      <c r="D949">
        <v>0</v>
      </c>
      <c r="E949">
        <f t="shared" si="28"/>
        <v>0</v>
      </c>
      <c r="F949">
        <v>236.868129238558</v>
      </c>
      <c r="G949">
        <v>102006.76369665199</v>
      </c>
      <c r="H949">
        <v>0</v>
      </c>
      <c r="I949">
        <v>-102243.24731595399</v>
      </c>
      <c r="J949">
        <v>-102243.63182589</v>
      </c>
      <c r="K949">
        <v>0</v>
      </c>
      <c r="L949">
        <v>4.2158571788242796</v>
      </c>
      <c r="M949">
        <v>3.14442847115652</v>
      </c>
      <c r="N949" s="4">
        <v>0.35681200027465798</v>
      </c>
      <c r="O949" s="4">
        <v>0</v>
      </c>
      <c r="P949" s="5">
        <v>0</v>
      </c>
      <c r="Q949">
        <v>2.9945373535156201E-4</v>
      </c>
      <c r="R949">
        <v>4.2723322790555596</v>
      </c>
      <c r="S949" s="6">
        <v>3</v>
      </c>
      <c r="T949" s="7">
        <v>0</v>
      </c>
      <c r="U949">
        <v>0</v>
      </c>
      <c r="V949" s="6">
        <v>0</v>
      </c>
      <c r="W949">
        <v>0</v>
      </c>
      <c r="X949">
        <v>0</v>
      </c>
      <c r="Y949">
        <v>3</v>
      </c>
      <c r="Z949">
        <v>949</v>
      </c>
      <c r="AA949">
        <v>4.5999999046325604</v>
      </c>
      <c r="AB949">
        <v>-3</v>
      </c>
      <c r="AC949">
        <v>0</v>
      </c>
      <c r="AD949">
        <v>0</v>
      </c>
      <c r="AE949">
        <v>0</v>
      </c>
      <c r="AF949">
        <f t="shared" si="29"/>
        <v>102243.63182589055</v>
      </c>
    </row>
    <row r="950" spans="1:32" x14ac:dyDescent="0.25">
      <c r="A950">
        <v>-217.86813354492099</v>
      </c>
      <c r="B950">
        <v>102186.765625</v>
      </c>
      <c r="C950">
        <v>9.9997005462646396</v>
      </c>
      <c r="D950">
        <v>0</v>
      </c>
      <c r="E950">
        <f t="shared" si="28"/>
        <v>0</v>
      </c>
      <c r="F950">
        <v>237.04630205062199</v>
      </c>
      <c r="G950">
        <v>102186.607255351</v>
      </c>
      <c r="H950">
        <v>0</v>
      </c>
      <c r="I950">
        <v>-102423.331540838</v>
      </c>
      <c r="J950">
        <v>-102423.653557401</v>
      </c>
      <c r="K950">
        <v>0</v>
      </c>
      <c r="L950">
        <v>4.2089285986764002</v>
      </c>
      <c r="M950">
        <v>3.1374998910086398</v>
      </c>
      <c r="N950" s="4">
        <v>0.37003299593925398</v>
      </c>
      <c r="O950" s="4">
        <v>0</v>
      </c>
      <c r="P950" s="5">
        <v>0</v>
      </c>
      <c r="Q950">
        <v>2.9945373535156201E-4</v>
      </c>
      <c r="R950">
        <v>3.5779615324430099</v>
      </c>
      <c r="S950" s="6">
        <v>3</v>
      </c>
      <c r="T950" s="7">
        <v>0</v>
      </c>
      <c r="U950">
        <v>0</v>
      </c>
      <c r="V950" s="6">
        <v>0</v>
      </c>
      <c r="W950">
        <v>0</v>
      </c>
      <c r="X950">
        <v>0</v>
      </c>
      <c r="Y950">
        <v>3</v>
      </c>
      <c r="Z950">
        <v>950</v>
      </c>
      <c r="AA950">
        <v>4.5999999046325604</v>
      </c>
      <c r="AB950">
        <v>-3</v>
      </c>
      <c r="AC950">
        <v>0</v>
      </c>
      <c r="AD950">
        <v>0</v>
      </c>
      <c r="AE950">
        <v>0</v>
      </c>
      <c r="AF950">
        <f t="shared" si="29"/>
        <v>102423.65355740163</v>
      </c>
    </row>
    <row r="951" spans="1:32" x14ac:dyDescent="0.25">
      <c r="A951">
        <v>-218.046295166015</v>
      </c>
      <c r="B951">
        <v>102366.609375</v>
      </c>
      <c r="C951">
        <v>9.9997005462646396</v>
      </c>
      <c r="D951">
        <v>0</v>
      </c>
      <c r="E951">
        <f t="shared" si="28"/>
        <v>0</v>
      </c>
      <c r="F951">
        <v>237.042678515365</v>
      </c>
      <c r="G951">
        <v>102366.24963729399</v>
      </c>
      <c r="H951">
        <v>0</v>
      </c>
      <c r="I951">
        <v>-102602.97446087599</v>
      </c>
      <c r="J951">
        <v>-102603.292315809</v>
      </c>
      <c r="K951">
        <v>0</v>
      </c>
      <c r="L951">
        <v>4.2054286139351902</v>
      </c>
      <c r="M951">
        <v>3.1339999062674302</v>
      </c>
      <c r="N951" s="4">
        <v>0.35452300310134799</v>
      </c>
      <c r="O951" s="4">
        <v>0</v>
      </c>
      <c r="P951" s="5">
        <v>0</v>
      </c>
      <c r="Q951">
        <v>2.9945373535156201E-4</v>
      </c>
      <c r="R951">
        <v>3.53172120270058</v>
      </c>
      <c r="S951" s="6">
        <v>3</v>
      </c>
      <c r="T951" s="7">
        <v>0</v>
      </c>
      <c r="U951">
        <v>0</v>
      </c>
      <c r="V951" s="6">
        <v>0</v>
      </c>
      <c r="W951">
        <v>0</v>
      </c>
      <c r="X951">
        <v>0</v>
      </c>
      <c r="Y951">
        <v>3</v>
      </c>
      <c r="Z951">
        <v>951</v>
      </c>
      <c r="AA951">
        <v>4.5999999046325604</v>
      </c>
      <c r="AB951">
        <v>-3</v>
      </c>
      <c r="AC951">
        <v>0</v>
      </c>
      <c r="AD951">
        <v>0</v>
      </c>
      <c r="AE951">
        <v>0</v>
      </c>
      <c r="AF951">
        <f t="shared" si="29"/>
        <v>102603.29231580936</v>
      </c>
    </row>
    <row r="952" spans="1:32" x14ac:dyDescent="0.25">
      <c r="A952">
        <v>-218.04267883300699</v>
      </c>
      <c r="B952">
        <v>102546.25</v>
      </c>
      <c r="C952">
        <v>9.9997005462646396</v>
      </c>
      <c r="D952">
        <v>0</v>
      </c>
      <c r="E952">
        <f t="shared" si="28"/>
        <v>0</v>
      </c>
      <c r="F952">
        <v>237.03751928249099</v>
      </c>
      <c r="G952">
        <v>102545.606700954</v>
      </c>
      <c r="H952">
        <v>0</v>
      </c>
      <c r="I952">
        <v>-102782.340077873</v>
      </c>
      <c r="J952">
        <v>-102782.64422023699</v>
      </c>
      <c r="K952">
        <v>0</v>
      </c>
      <c r="L952">
        <v>4.2005000250680098</v>
      </c>
      <c r="M952">
        <v>3.1290713174002498</v>
      </c>
      <c r="N952" s="4">
        <v>0.36533498764038003</v>
      </c>
      <c r="O952" s="4">
        <v>0</v>
      </c>
      <c r="P952" s="5">
        <v>0</v>
      </c>
      <c r="Q952">
        <v>2.9945373535156201E-4</v>
      </c>
      <c r="R952">
        <v>3.37935933288857</v>
      </c>
      <c r="S952" s="6">
        <v>3</v>
      </c>
      <c r="T952" s="7">
        <v>0</v>
      </c>
      <c r="U952">
        <v>0</v>
      </c>
      <c r="V952" s="6">
        <v>0</v>
      </c>
      <c r="W952">
        <v>0</v>
      </c>
      <c r="X952">
        <v>0</v>
      </c>
      <c r="Y952">
        <v>3</v>
      </c>
      <c r="Z952">
        <v>952</v>
      </c>
      <c r="AA952">
        <v>4.5999999046325604</v>
      </c>
      <c r="AB952">
        <v>-3</v>
      </c>
      <c r="AC952">
        <v>0</v>
      </c>
      <c r="AD952">
        <v>0</v>
      </c>
      <c r="AE952">
        <v>0</v>
      </c>
      <c r="AF952">
        <f t="shared" si="29"/>
        <v>102782.64422023649</v>
      </c>
    </row>
    <row r="953" spans="1:32" x14ac:dyDescent="0.25">
      <c r="A953">
        <v>-218.03752136230401</v>
      </c>
      <c r="B953">
        <v>102725.609375</v>
      </c>
      <c r="C953">
        <v>9.9997005462646396</v>
      </c>
      <c r="D953">
        <v>0</v>
      </c>
      <c r="E953">
        <f t="shared" si="28"/>
        <v>0</v>
      </c>
      <c r="F953">
        <v>237.03183006173401</v>
      </c>
      <c r="G953">
        <v>102665.191529458</v>
      </c>
      <c r="H953">
        <v>0</v>
      </c>
      <c r="I953">
        <v>-102902.048847684</v>
      </c>
      <c r="J953">
        <v>-102902.223359519</v>
      </c>
      <c r="K953">
        <v>0</v>
      </c>
      <c r="L953">
        <v>4.1919285365513304</v>
      </c>
      <c r="M953">
        <v>3.1204999651227601</v>
      </c>
      <c r="N953" s="4">
        <v>0.35502400994300798</v>
      </c>
      <c r="O953" s="4">
        <v>0</v>
      </c>
      <c r="P953" s="5">
        <v>0</v>
      </c>
      <c r="Q953">
        <v>2.9945373535156201E-4</v>
      </c>
      <c r="R953">
        <v>1.93902024444863</v>
      </c>
      <c r="S953" s="6">
        <v>3</v>
      </c>
      <c r="T953" s="7">
        <v>0</v>
      </c>
      <c r="U953">
        <v>0</v>
      </c>
      <c r="V953" s="6">
        <v>0</v>
      </c>
      <c r="W953">
        <v>0</v>
      </c>
      <c r="X953">
        <v>0</v>
      </c>
      <c r="Y953">
        <v>3</v>
      </c>
      <c r="Z953">
        <v>953</v>
      </c>
      <c r="AA953">
        <v>4.5999999046325604</v>
      </c>
      <c r="AB953">
        <v>-3</v>
      </c>
      <c r="AC953">
        <v>0</v>
      </c>
      <c r="AD953">
        <v>0</v>
      </c>
      <c r="AE953">
        <v>0</v>
      </c>
      <c r="AF953">
        <f t="shared" si="29"/>
        <v>102902.22335951973</v>
      </c>
    </row>
    <row r="954" spans="1:32" x14ac:dyDescent="0.25">
      <c r="A954">
        <v>-218.03182983398401</v>
      </c>
      <c r="B954">
        <v>102845.1953125</v>
      </c>
      <c r="C954">
        <v>9.9997005462646396</v>
      </c>
      <c r="D954">
        <v>0</v>
      </c>
      <c r="E954">
        <f t="shared" si="28"/>
        <v>0</v>
      </c>
      <c r="F954">
        <v>237.02543443336799</v>
      </c>
      <c r="G954">
        <v>102774.77353155499</v>
      </c>
      <c r="H954">
        <v>0</v>
      </c>
      <c r="I954">
        <v>-103011.833133255</v>
      </c>
      <c r="J954">
        <v>-103011.798965988</v>
      </c>
      <c r="K954">
        <v>0</v>
      </c>
      <c r="L954">
        <v>4.1681428091866604</v>
      </c>
      <c r="M954">
        <v>3.0967142377580901</v>
      </c>
      <c r="N954" s="4">
        <v>0.43224099278450001</v>
      </c>
      <c r="O954" s="4">
        <v>0</v>
      </c>
      <c r="P954" s="5">
        <v>0</v>
      </c>
      <c r="Q954">
        <v>0</v>
      </c>
      <c r="R954">
        <v>0</v>
      </c>
      <c r="S954" s="6">
        <v>2.8861091136932302</v>
      </c>
      <c r="T954" s="7">
        <v>0.113890886306762</v>
      </c>
      <c r="U954">
        <v>0</v>
      </c>
      <c r="V954" s="6">
        <v>0</v>
      </c>
      <c r="W954">
        <v>0</v>
      </c>
      <c r="X954">
        <v>0</v>
      </c>
      <c r="Y954">
        <v>3</v>
      </c>
      <c r="Z954">
        <v>954</v>
      </c>
      <c r="AA954">
        <v>4.5999999046325604</v>
      </c>
      <c r="AB954">
        <v>-3</v>
      </c>
      <c r="AC954">
        <v>0</v>
      </c>
      <c r="AD954">
        <v>0</v>
      </c>
      <c r="AE954">
        <v>0</v>
      </c>
      <c r="AF954">
        <f t="shared" si="29"/>
        <v>103011.79896598836</v>
      </c>
    </row>
    <row r="955" spans="1:32" x14ac:dyDescent="0.25">
      <c r="A955">
        <v>-218.02543640136699</v>
      </c>
      <c r="B955">
        <v>102954.7734375</v>
      </c>
      <c r="C955">
        <v>9.9994010925292898</v>
      </c>
      <c r="D955">
        <v>0</v>
      </c>
      <c r="E955">
        <f t="shared" si="28"/>
        <v>0</v>
      </c>
      <c r="F955">
        <v>237.02179935083899</v>
      </c>
      <c r="G955">
        <v>102949.284967478</v>
      </c>
      <c r="H955">
        <v>0</v>
      </c>
      <c r="I955">
        <v>-103187.010207767</v>
      </c>
      <c r="J955">
        <v>-103186.306766829</v>
      </c>
      <c r="K955">
        <v>0</v>
      </c>
      <c r="L955">
        <v>4.11628567831856</v>
      </c>
      <c r="M955">
        <v>3.0448572431291798</v>
      </c>
      <c r="N955" s="4">
        <v>0.56080299615859897</v>
      </c>
      <c r="O955" s="4">
        <v>0</v>
      </c>
      <c r="P955" s="5">
        <v>0</v>
      </c>
      <c r="Q955">
        <v>0</v>
      </c>
      <c r="R955">
        <v>0</v>
      </c>
      <c r="S955" s="6">
        <v>0.65519696474075295</v>
      </c>
      <c r="T955" s="7">
        <v>2.3448030352592402</v>
      </c>
      <c r="U955">
        <v>0</v>
      </c>
      <c r="V955" s="6">
        <v>0</v>
      </c>
      <c r="W955">
        <v>0</v>
      </c>
      <c r="X955">
        <v>0</v>
      </c>
      <c r="Y955">
        <v>3</v>
      </c>
      <c r="Z955">
        <v>955</v>
      </c>
      <c r="AA955">
        <v>4.5999999046325604</v>
      </c>
      <c r="AB955">
        <v>-3</v>
      </c>
      <c r="AC955">
        <v>0</v>
      </c>
      <c r="AD955">
        <v>0</v>
      </c>
      <c r="AE955">
        <v>0</v>
      </c>
      <c r="AF955">
        <f t="shared" si="29"/>
        <v>103186.30676682884</v>
      </c>
    </row>
    <row r="956" spans="1:32" x14ac:dyDescent="0.25">
      <c r="A956">
        <v>-218.02180480957</v>
      </c>
      <c r="B956">
        <v>103129.28125</v>
      </c>
      <c r="C956">
        <v>9.99910163879394</v>
      </c>
      <c r="D956">
        <v>0</v>
      </c>
      <c r="E956">
        <f t="shared" si="28"/>
        <v>0</v>
      </c>
      <c r="F956">
        <v>237.016110958946</v>
      </c>
      <c r="G956">
        <v>103118.220191392</v>
      </c>
      <c r="H956">
        <v>0</v>
      </c>
      <c r="I956">
        <v>-103356.262978599</v>
      </c>
      <c r="J956">
        <v>-103355.236302351</v>
      </c>
      <c r="K956">
        <v>0</v>
      </c>
      <c r="L956">
        <v>4.0194286073957102</v>
      </c>
      <c r="M956">
        <v>2.9479998997279502</v>
      </c>
      <c r="N956" s="4">
        <v>9.4049997627735096E-2</v>
      </c>
      <c r="O956" s="4">
        <v>0</v>
      </c>
      <c r="P956" s="5">
        <v>0.42225402593612599</v>
      </c>
      <c r="Q956">
        <v>0</v>
      </c>
      <c r="R956">
        <v>0</v>
      </c>
      <c r="S956" s="6">
        <v>0</v>
      </c>
      <c r="T956" s="7">
        <v>3</v>
      </c>
      <c r="U956">
        <v>0</v>
      </c>
      <c r="V956" s="6">
        <v>0</v>
      </c>
      <c r="W956">
        <v>0</v>
      </c>
      <c r="X956">
        <v>0</v>
      </c>
      <c r="Y956">
        <v>3</v>
      </c>
      <c r="Z956">
        <v>956</v>
      </c>
      <c r="AA956">
        <v>4.5999999046325604</v>
      </c>
      <c r="AB956">
        <v>-3</v>
      </c>
      <c r="AC956">
        <v>0</v>
      </c>
      <c r="AD956">
        <v>0</v>
      </c>
      <c r="AE956">
        <v>0</v>
      </c>
      <c r="AF956">
        <f t="shared" si="29"/>
        <v>103355.23630235094</v>
      </c>
    </row>
    <row r="957" spans="1:32" x14ac:dyDescent="0.25">
      <c r="A957">
        <v>-218.01611328125</v>
      </c>
      <c r="B957">
        <v>103298.21875</v>
      </c>
      <c r="C957">
        <v>9.9988021850585902</v>
      </c>
      <c r="D957">
        <v>0</v>
      </c>
      <c r="E957">
        <f t="shared" si="28"/>
        <v>0</v>
      </c>
      <c r="F957">
        <v>237.01264828074699</v>
      </c>
      <c r="G957">
        <v>103281.95908773001</v>
      </c>
      <c r="H957">
        <v>0</v>
      </c>
      <c r="I957">
        <v>-103520.005528849</v>
      </c>
      <c r="J957">
        <v>-103518.97173601099</v>
      </c>
      <c r="K957">
        <v>0</v>
      </c>
      <c r="L957">
        <v>3.9290713718959198</v>
      </c>
      <c r="M957">
        <v>2.85764280046735</v>
      </c>
      <c r="N957" s="4">
        <v>0</v>
      </c>
      <c r="O957" s="4">
        <v>0</v>
      </c>
      <c r="P957" s="5">
        <v>0.44597598910331698</v>
      </c>
      <c r="Q957">
        <v>0</v>
      </c>
      <c r="R957">
        <v>0</v>
      </c>
      <c r="S957" s="6">
        <v>0</v>
      </c>
      <c r="T957" s="7">
        <v>3</v>
      </c>
      <c r="U957">
        <v>0</v>
      </c>
      <c r="V957" s="6">
        <v>0</v>
      </c>
      <c r="W957">
        <v>0</v>
      </c>
      <c r="X957">
        <v>0</v>
      </c>
      <c r="Y957">
        <v>3</v>
      </c>
      <c r="Z957">
        <v>957</v>
      </c>
      <c r="AA957">
        <v>4.5999999046325604</v>
      </c>
      <c r="AB957">
        <v>-3</v>
      </c>
      <c r="AC957">
        <v>0</v>
      </c>
      <c r="AD957">
        <v>0</v>
      </c>
      <c r="AE957">
        <v>0</v>
      </c>
      <c r="AF957">
        <f t="shared" si="29"/>
        <v>103518.97173601076</v>
      </c>
    </row>
    <row r="958" spans="1:32" x14ac:dyDescent="0.25">
      <c r="A958">
        <v>-218.01264953613199</v>
      </c>
      <c r="B958">
        <v>103461.9609375</v>
      </c>
      <c r="C958">
        <v>9.9985027313232404</v>
      </c>
      <c r="D958">
        <v>0</v>
      </c>
      <c r="E958">
        <f t="shared" si="28"/>
        <v>0</v>
      </c>
      <c r="F958">
        <v>237.008519285462</v>
      </c>
      <c r="G958">
        <v>103444.225934801</v>
      </c>
      <c r="H958">
        <v>0</v>
      </c>
      <c r="I958">
        <v>-103682.263196727</v>
      </c>
      <c r="J958">
        <v>-103681.23445408601</v>
      </c>
      <c r="K958">
        <v>0</v>
      </c>
      <c r="L958">
        <v>3.9034285681588301</v>
      </c>
      <c r="M958">
        <v>2.8319998604910701</v>
      </c>
      <c r="N958" s="4">
        <v>0</v>
      </c>
      <c r="O958" s="4">
        <v>0</v>
      </c>
      <c r="P958" s="5">
        <v>0.42914199829101501</v>
      </c>
      <c r="Q958">
        <v>0</v>
      </c>
      <c r="R958">
        <v>0</v>
      </c>
      <c r="S958" s="6">
        <v>0</v>
      </c>
      <c r="T958" s="7">
        <v>3</v>
      </c>
      <c r="U958">
        <v>0</v>
      </c>
      <c r="V958" s="6">
        <v>0</v>
      </c>
      <c r="W958">
        <v>0</v>
      </c>
      <c r="X958">
        <v>0</v>
      </c>
      <c r="Y958">
        <v>3</v>
      </c>
      <c r="Z958">
        <v>958</v>
      </c>
      <c r="AA958">
        <v>4.5999999046325604</v>
      </c>
      <c r="AB958">
        <v>-3</v>
      </c>
      <c r="AC958">
        <v>0</v>
      </c>
      <c r="AD958">
        <v>0</v>
      </c>
      <c r="AE958">
        <v>0</v>
      </c>
      <c r="AF958">
        <f t="shared" si="29"/>
        <v>103681.23445408646</v>
      </c>
    </row>
    <row r="959" spans="1:32" x14ac:dyDescent="0.25">
      <c r="A959">
        <v>-218.00851440429599</v>
      </c>
      <c r="B959">
        <v>103624.2265625</v>
      </c>
      <c r="C959">
        <v>9.9982032775878906</v>
      </c>
      <c r="D959">
        <v>0</v>
      </c>
      <c r="E959">
        <f t="shared" si="28"/>
        <v>0</v>
      </c>
      <c r="F959">
        <v>237.003850303766</v>
      </c>
      <c r="G959">
        <v>103535.584195955</v>
      </c>
      <c r="H959">
        <v>0</v>
      </c>
      <c r="I959">
        <v>-103773.614924102</v>
      </c>
      <c r="J959">
        <v>-103772.588046259</v>
      </c>
      <c r="K959">
        <v>0</v>
      </c>
      <c r="L959">
        <v>3.8915713991437602</v>
      </c>
      <c r="M959">
        <v>2.82014296395438</v>
      </c>
      <c r="N959" s="4">
        <v>0</v>
      </c>
      <c r="O959" s="4">
        <v>0</v>
      </c>
      <c r="P959" s="5">
        <v>0.42292600870132402</v>
      </c>
      <c r="Q959">
        <v>0</v>
      </c>
      <c r="R959">
        <v>0</v>
      </c>
      <c r="S959" s="6">
        <v>0</v>
      </c>
      <c r="T959" s="7">
        <v>3</v>
      </c>
      <c r="U959">
        <v>0</v>
      </c>
      <c r="V959" s="6">
        <v>0</v>
      </c>
      <c r="W959">
        <v>0</v>
      </c>
      <c r="X959">
        <v>0</v>
      </c>
      <c r="Y959">
        <v>3</v>
      </c>
      <c r="Z959">
        <v>959</v>
      </c>
      <c r="AA959">
        <v>4.5999999046325604</v>
      </c>
      <c r="AB959">
        <v>-3</v>
      </c>
      <c r="AC959">
        <v>0</v>
      </c>
      <c r="AD959">
        <v>0</v>
      </c>
      <c r="AE959">
        <v>0</v>
      </c>
      <c r="AF959">
        <f t="shared" si="29"/>
        <v>103772.58804625877</v>
      </c>
    </row>
    <row r="960" spans="1:32" x14ac:dyDescent="0.25">
      <c r="A960">
        <v>-218.00384521484301</v>
      </c>
      <c r="B960">
        <v>103715.5859375</v>
      </c>
      <c r="C960">
        <v>9.9979038238525302</v>
      </c>
      <c r="D960">
        <v>0</v>
      </c>
      <c r="E960">
        <f t="shared" si="28"/>
        <v>0</v>
      </c>
      <c r="F960">
        <v>237.001749264447</v>
      </c>
      <c r="G960">
        <v>103665.12151420899</v>
      </c>
      <c r="H960">
        <v>0</v>
      </c>
      <c r="I960">
        <v>-103903.12402181199</v>
      </c>
      <c r="J960">
        <v>-103902.123263473</v>
      </c>
      <c r="K960">
        <v>0</v>
      </c>
      <c r="L960">
        <v>3.8887143271309901</v>
      </c>
      <c r="M960">
        <v>2.8172857557024198</v>
      </c>
      <c r="N960" s="4">
        <v>0</v>
      </c>
      <c r="O960" s="4">
        <v>0</v>
      </c>
      <c r="P960" s="5">
        <v>0.33586099743843001</v>
      </c>
      <c r="Q960">
        <v>0</v>
      </c>
      <c r="R960">
        <v>0</v>
      </c>
      <c r="S960" s="6">
        <v>0</v>
      </c>
      <c r="T960" s="7">
        <v>3</v>
      </c>
      <c r="U960">
        <v>0</v>
      </c>
      <c r="V960" s="6">
        <v>0</v>
      </c>
      <c r="W960">
        <v>0</v>
      </c>
      <c r="X960">
        <v>0</v>
      </c>
      <c r="Y960">
        <v>3</v>
      </c>
      <c r="Z960">
        <v>960</v>
      </c>
      <c r="AA960">
        <v>4.5999999046325604</v>
      </c>
      <c r="AB960">
        <v>-3</v>
      </c>
      <c r="AC960">
        <v>0</v>
      </c>
      <c r="AD960">
        <v>0</v>
      </c>
      <c r="AE960">
        <v>0</v>
      </c>
      <c r="AF960">
        <f t="shared" si="29"/>
        <v>103902.12326347343</v>
      </c>
    </row>
    <row r="961" spans="1:32" x14ac:dyDescent="0.25">
      <c r="A961">
        <v>-218.00175476074199</v>
      </c>
      <c r="B961">
        <v>103845.125</v>
      </c>
      <c r="C961">
        <v>9.9976043701171804</v>
      </c>
      <c r="D961">
        <v>0</v>
      </c>
      <c r="E961">
        <f t="shared" si="28"/>
        <v>0</v>
      </c>
      <c r="F961">
        <v>237.09004715946901</v>
      </c>
      <c r="G961">
        <v>103816.26400652999</v>
      </c>
      <c r="H961">
        <v>0</v>
      </c>
      <c r="I961">
        <v>-104054.32804872699</v>
      </c>
      <c r="J961">
        <v>-104053.35405368901</v>
      </c>
      <c r="K961">
        <v>0</v>
      </c>
      <c r="L961">
        <v>3.8895000185285298</v>
      </c>
      <c r="M961">
        <v>2.8180713108607698</v>
      </c>
      <c r="N961" s="4">
        <v>0</v>
      </c>
      <c r="O961" s="4">
        <v>0</v>
      </c>
      <c r="P961" s="5">
        <v>0.246649995446205</v>
      </c>
      <c r="Q961">
        <v>0</v>
      </c>
      <c r="R961">
        <v>0</v>
      </c>
      <c r="S961" s="6">
        <v>0</v>
      </c>
      <c r="T961" s="7">
        <v>3</v>
      </c>
      <c r="U961">
        <v>0</v>
      </c>
      <c r="V961" s="6">
        <v>0</v>
      </c>
      <c r="W961">
        <v>0</v>
      </c>
      <c r="X961">
        <v>0</v>
      </c>
      <c r="Y961">
        <v>3</v>
      </c>
      <c r="Z961">
        <v>961</v>
      </c>
      <c r="AA961">
        <v>4.5999999046325604</v>
      </c>
      <c r="AB961">
        <v>-3</v>
      </c>
      <c r="AC961">
        <v>0</v>
      </c>
      <c r="AD961">
        <v>0</v>
      </c>
      <c r="AE961">
        <v>0</v>
      </c>
      <c r="AF961">
        <f t="shared" si="29"/>
        <v>104053.35405368946</v>
      </c>
    </row>
    <row r="962" spans="1:32" x14ac:dyDescent="0.25">
      <c r="A962">
        <v>-218.09004211425699</v>
      </c>
      <c r="B962">
        <v>103996.265625</v>
      </c>
      <c r="C962">
        <v>9.9973049163818306</v>
      </c>
      <c r="D962">
        <v>0</v>
      </c>
      <c r="E962">
        <f t="shared" si="28"/>
        <v>0</v>
      </c>
      <c r="F962">
        <v>237.084883313642</v>
      </c>
      <c r="G962">
        <v>103988.36893724601</v>
      </c>
      <c r="H962">
        <v>0</v>
      </c>
      <c r="I962">
        <v>-104226.41795129899</v>
      </c>
      <c r="J962">
        <v>-104225.45382055901</v>
      </c>
      <c r="K962">
        <v>0</v>
      </c>
      <c r="L962">
        <v>4.0744285038539303</v>
      </c>
      <c r="M962">
        <v>3.00299993242536</v>
      </c>
      <c r="N962" s="4">
        <v>0</v>
      </c>
      <c r="O962" s="4">
        <v>0</v>
      </c>
      <c r="P962" s="5">
        <v>0.21376900374889299</v>
      </c>
      <c r="Q962">
        <v>0</v>
      </c>
      <c r="R962">
        <v>0</v>
      </c>
      <c r="S962" s="6">
        <v>0</v>
      </c>
      <c r="T962" s="7">
        <v>3</v>
      </c>
      <c r="U962">
        <v>0</v>
      </c>
      <c r="V962" s="6">
        <v>0</v>
      </c>
      <c r="W962">
        <v>0</v>
      </c>
      <c r="X962">
        <v>0</v>
      </c>
      <c r="Y962">
        <v>3</v>
      </c>
      <c r="Z962">
        <v>962</v>
      </c>
      <c r="AA962">
        <v>4.5999999046325604</v>
      </c>
      <c r="AB962">
        <v>-3</v>
      </c>
      <c r="AC962">
        <v>0</v>
      </c>
      <c r="AD962">
        <v>0</v>
      </c>
      <c r="AE962">
        <v>0</v>
      </c>
      <c r="AF962">
        <f t="shared" si="29"/>
        <v>104225.45382055965</v>
      </c>
    </row>
    <row r="963" spans="1:32" x14ac:dyDescent="0.25">
      <c r="A963">
        <v>-218.08488464355401</v>
      </c>
      <c r="B963">
        <v>104168.3671875</v>
      </c>
      <c r="C963">
        <v>9.9970054626464808</v>
      </c>
      <c r="D963">
        <v>0</v>
      </c>
      <c r="E963">
        <f t="shared" ref="E963:E1026" si="30">IF(AB963&gt;0,D963,0)</f>
        <v>0</v>
      </c>
      <c r="F963">
        <v>237.08228604297801</v>
      </c>
      <c r="G963">
        <v>104160.080101247</v>
      </c>
      <c r="H963">
        <v>0</v>
      </c>
      <c r="I963">
        <v>-104398.121074526</v>
      </c>
      <c r="J963">
        <v>-104397.16238728999</v>
      </c>
      <c r="K963">
        <v>0</v>
      </c>
      <c r="L963">
        <v>4.0676428386143204</v>
      </c>
      <c r="M963">
        <v>2.9962144034249398</v>
      </c>
      <c r="N963" s="4">
        <v>0</v>
      </c>
      <c r="O963" s="4">
        <v>0</v>
      </c>
      <c r="P963" s="5">
        <v>0.195623993873596</v>
      </c>
      <c r="Q963">
        <v>0</v>
      </c>
      <c r="R963">
        <v>0</v>
      </c>
      <c r="S963" s="6">
        <v>0</v>
      </c>
      <c r="T963" s="7">
        <v>3</v>
      </c>
      <c r="U963">
        <v>0</v>
      </c>
      <c r="V963" s="6">
        <v>0</v>
      </c>
      <c r="W963">
        <v>0</v>
      </c>
      <c r="X963">
        <v>0</v>
      </c>
      <c r="Y963">
        <v>3</v>
      </c>
      <c r="Z963">
        <v>963</v>
      </c>
      <c r="AA963">
        <v>4.5999999046325604</v>
      </c>
      <c r="AB963">
        <v>-3</v>
      </c>
      <c r="AC963">
        <v>0</v>
      </c>
      <c r="AD963">
        <v>0</v>
      </c>
      <c r="AE963">
        <v>0</v>
      </c>
      <c r="AF963">
        <f t="shared" ref="AF963:AF1026" si="31">SUM(E963:H963)</f>
        <v>104397.16238728998</v>
      </c>
    </row>
    <row r="964" spans="1:32" x14ac:dyDescent="0.25">
      <c r="A964">
        <v>-218.08229064941401</v>
      </c>
      <c r="B964">
        <v>104340.078125</v>
      </c>
      <c r="C964">
        <v>9.9967060089111293</v>
      </c>
      <c r="D964">
        <v>0</v>
      </c>
      <c r="E964">
        <f t="shared" si="30"/>
        <v>0</v>
      </c>
      <c r="F964">
        <v>237.07969729898201</v>
      </c>
      <c r="G964">
        <v>104330.841716517</v>
      </c>
      <c r="H964">
        <v>0</v>
      </c>
      <c r="I964">
        <v>-104568.876005153</v>
      </c>
      <c r="J964">
        <v>-104567.921413816</v>
      </c>
      <c r="K964">
        <v>0</v>
      </c>
      <c r="L964">
        <v>4.0511427743094304</v>
      </c>
      <c r="M964">
        <v>2.9797142028808499</v>
      </c>
      <c r="N964" s="4">
        <v>0</v>
      </c>
      <c r="O964" s="4">
        <v>0</v>
      </c>
      <c r="P964" s="5">
        <v>0.18197099864482799</v>
      </c>
      <c r="Q964">
        <v>0</v>
      </c>
      <c r="R964">
        <v>0</v>
      </c>
      <c r="S964" s="6">
        <v>0</v>
      </c>
      <c r="T964" s="7">
        <v>3</v>
      </c>
      <c r="U964">
        <v>0</v>
      </c>
      <c r="V964" s="6">
        <v>0</v>
      </c>
      <c r="W964">
        <v>0</v>
      </c>
      <c r="X964">
        <v>0</v>
      </c>
      <c r="Y964">
        <v>3</v>
      </c>
      <c r="Z964">
        <v>964</v>
      </c>
      <c r="AA964">
        <v>4.5999999046325604</v>
      </c>
      <c r="AB964">
        <v>-3</v>
      </c>
      <c r="AC964">
        <v>0</v>
      </c>
      <c r="AD964">
        <v>0</v>
      </c>
      <c r="AE964">
        <v>0</v>
      </c>
      <c r="AF964">
        <f t="shared" si="31"/>
        <v>104567.92141381597</v>
      </c>
    </row>
    <row r="965" spans="1:32" x14ac:dyDescent="0.25">
      <c r="A965">
        <v>-218.07969665527301</v>
      </c>
      <c r="B965">
        <v>104510.84375</v>
      </c>
      <c r="C965">
        <v>9.9964065551757795</v>
      </c>
      <c r="D965">
        <v>0</v>
      </c>
      <c r="E965">
        <f t="shared" si="30"/>
        <v>0</v>
      </c>
      <c r="F965">
        <v>237.25889625580399</v>
      </c>
      <c r="G965">
        <v>104499.811458257</v>
      </c>
      <c r="H965">
        <v>0</v>
      </c>
      <c r="I965">
        <v>-104738.023434153</v>
      </c>
      <c r="J965">
        <v>-104737.07035451299</v>
      </c>
      <c r="K965">
        <v>0</v>
      </c>
      <c r="L965">
        <v>4.01992860521589</v>
      </c>
      <c r="M965">
        <v>2.94849989754813</v>
      </c>
      <c r="N965" s="4">
        <v>0</v>
      </c>
      <c r="O965" s="4">
        <v>0</v>
      </c>
      <c r="P965" s="5">
        <v>0.176932007074356</v>
      </c>
      <c r="Q965">
        <v>0</v>
      </c>
      <c r="R965">
        <v>0</v>
      </c>
      <c r="S965" s="6">
        <v>0</v>
      </c>
      <c r="T965" s="7">
        <v>3</v>
      </c>
      <c r="U965">
        <v>0</v>
      </c>
      <c r="V965" s="6">
        <v>0</v>
      </c>
      <c r="W965">
        <v>0</v>
      </c>
      <c r="X965">
        <v>0</v>
      </c>
      <c r="Y965">
        <v>3</v>
      </c>
      <c r="Z965">
        <v>965</v>
      </c>
      <c r="AA965">
        <v>4.5999999046325604</v>
      </c>
      <c r="AB965">
        <v>-3</v>
      </c>
      <c r="AC965">
        <v>0</v>
      </c>
      <c r="AD965">
        <v>0</v>
      </c>
      <c r="AE965">
        <v>0</v>
      </c>
      <c r="AF965">
        <f t="shared" si="31"/>
        <v>104737.07035451281</v>
      </c>
    </row>
    <row r="966" spans="1:32" x14ac:dyDescent="0.25">
      <c r="A966">
        <v>-218.25889587402301</v>
      </c>
      <c r="B966">
        <v>104679.8125</v>
      </c>
      <c r="C966">
        <v>9.9961071014404297</v>
      </c>
      <c r="D966">
        <v>0</v>
      </c>
      <c r="E966">
        <f t="shared" si="30"/>
        <v>0</v>
      </c>
      <c r="F966">
        <v>237.25631422361101</v>
      </c>
      <c r="G966">
        <v>104668.25829737</v>
      </c>
      <c r="H966">
        <v>0</v>
      </c>
      <c r="I966">
        <v>-104906.469933131</v>
      </c>
      <c r="J966">
        <v>-104905.514611593</v>
      </c>
      <c r="K966">
        <v>0</v>
      </c>
      <c r="L966">
        <v>4.0108571188790396</v>
      </c>
      <c r="M966">
        <v>2.9394285474504702</v>
      </c>
      <c r="N966" s="4">
        <v>0</v>
      </c>
      <c r="O966" s="4">
        <v>0</v>
      </c>
      <c r="P966" s="5">
        <v>0.18440499901771501</v>
      </c>
      <c r="Q966">
        <v>0</v>
      </c>
      <c r="R966">
        <v>0</v>
      </c>
      <c r="S966" s="6">
        <v>0</v>
      </c>
      <c r="T966" s="7">
        <v>3</v>
      </c>
      <c r="U966">
        <v>0</v>
      </c>
      <c r="V966" s="6">
        <v>0</v>
      </c>
      <c r="W966">
        <v>0</v>
      </c>
      <c r="X966">
        <v>0</v>
      </c>
      <c r="Y966">
        <v>3</v>
      </c>
      <c r="Z966">
        <v>966</v>
      </c>
      <c r="AA966">
        <v>4.5999999046325604</v>
      </c>
      <c r="AB966">
        <v>-3</v>
      </c>
      <c r="AC966">
        <v>0</v>
      </c>
      <c r="AD966">
        <v>0</v>
      </c>
      <c r="AE966">
        <v>0</v>
      </c>
      <c r="AF966">
        <f t="shared" si="31"/>
        <v>104905.51461159362</v>
      </c>
    </row>
    <row r="967" spans="1:32" x14ac:dyDescent="0.25">
      <c r="A967">
        <v>-218.25631713867099</v>
      </c>
      <c r="B967">
        <v>104848.2578125</v>
      </c>
      <c r="C967">
        <v>9.9958076477050692</v>
      </c>
      <c r="D967">
        <v>0</v>
      </c>
      <c r="E967">
        <f t="shared" si="30"/>
        <v>0</v>
      </c>
      <c r="F967">
        <v>237.25473703799801</v>
      </c>
      <c r="G967">
        <v>104830.83025502</v>
      </c>
      <c r="H967">
        <v>0</v>
      </c>
      <c r="I967">
        <v>-105068.88699679699</v>
      </c>
      <c r="J967">
        <v>-105068.08499205799</v>
      </c>
      <c r="K967">
        <v>0</v>
      </c>
      <c r="L967">
        <v>4.07850001198904</v>
      </c>
      <c r="M967">
        <v>3.0070715767996599</v>
      </c>
      <c r="N967" s="4">
        <v>0.20914900302886899</v>
      </c>
      <c r="O967" s="4">
        <v>0</v>
      </c>
      <c r="P967" s="5">
        <v>0</v>
      </c>
      <c r="Q967">
        <v>0</v>
      </c>
      <c r="R967">
        <v>0</v>
      </c>
      <c r="S967" s="6">
        <v>0.32665097713470398</v>
      </c>
      <c r="T967" s="7">
        <v>2.6733490228652901</v>
      </c>
      <c r="U967">
        <v>0</v>
      </c>
      <c r="V967" s="6">
        <v>0</v>
      </c>
      <c r="W967">
        <v>0</v>
      </c>
      <c r="X967">
        <v>0</v>
      </c>
      <c r="Y967">
        <v>3</v>
      </c>
      <c r="Z967">
        <v>967</v>
      </c>
      <c r="AA967">
        <v>4.5999999046325604</v>
      </c>
      <c r="AB967">
        <v>-3</v>
      </c>
      <c r="AC967">
        <v>0</v>
      </c>
      <c r="AD967">
        <v>0</v>
      </c>
      <c r="AE967">
        <v>0</v>
      </c>
      <c r="AF967">
        <f t="shared" si="31"/>
        <v>105068.08499205801</v>
      </c>
    </row>
    <row r="968" spans="1:32" x14ac:dyDescent="0.25">
      <c r="A968">
        <v>-218.25473022460901</v>
      </c>
      <c r="B968">
        <v>105010.828125</v>
      </c>
      <c r="C968">
        <v>9.9955081939697195</v>
      </c>
      <c r="D968">
        <v>0</v>
      </c>
      <c r="E968">
        <f t="shared" si="30"/>
        <v>0</v>
      </c>
      <c r="F968">
        <v>237.251663624082</v>
      </c>
      <c r="G968">
        <v>104964.657839593</v>
      </c>
      <c r="H968">
        <v>0</v>
      </c>
      <c r="I968">
        <v>-105202.323502338</v>
      </c>
      <c r="J968">
        <v>-105201.909503217</v>
      </c>
      <c r="K968">
        <v>0</v>
      </c>
      <c r="L968">
        <v>4.1763572147914303</v>
      </c>
      <c r="M968">
        <v>3.10492864336286</v>
      </c>
      <c r="N968" s="4">
        <v>0.30469700694084101</v>
      </c>
      <c r="O968" s="4">
        <v>0</v>
      </c>
      <c r="P968" s="5">
        <v>0</v>
      </c>
      <c r="Q968">
        <v>0</v>
      </c>
      <c r="R968">
        <v>0</v>
      </c>
      <c r="S968" s="6">
        <v>1.6200029850006099</v>
      </c>
      <c r="T968" s="7">
        <v>1.3799970149993801</v>
      </c>
      <c r="U968">
        <v>0</v>
      </c>
      <c r="V968" s="6">
        <v>0</v>
      </c>
      <c r="W968">
        <v>0</v>
      </c>
      <c r="X968">
        <v>0</v>
      </c>
      <c r="Y968">
        <v>3</v>
      </c>
      <c r="Z968">
        <v>968</v>
      </c>
      <c r="AA968">
        <v>4.5999999046325604</v>
      </c>
      <c r="AB968">
        <v>-3</v>
      </c>
      <c r="AC968">
        <v>0</v>
      </c>
      <c r="AD968">
        <v>0</v>
      </c>
      <c r="AE968">
        <v>0</v>
      </c>
      <c r="AF968">
        <f t="shared" si="31"/>
        <v>105201.90950321707</v>
      </c>
    </row>
    <row r="969" spans="1:32" x14ac:dyDescent="0.25">
      <c r="A969">
        <v>-218.25166320800699</v>
      </c>
      <c r="B969">
        <v>105144.65625</v>
      </c>
      <c r="C969">
        <v>9.9952087402343697</v>
      </c>
      <c r="D969">
        <v>0</v>
      </c>
      <c r="E969">
        <f t="shared" si="30"/>
        <v>0</v>
      </c>
      <c r="F969">
        <v>237.291939557349</v>
      </c>
      <c r="G969">
        <v>105100.578825891</v>
      </c>
      <c r="H969">
        <v>0</v>
      </c>
      <c r="I969">
        <v>-105337.846839866</v>
      </c>
      <c r="J969">
        <v>-105337.870765449</v>
      </c>
      <c r="K969">
        <v>0</v>
      </c>
      <c r="L969">
        <v>4.3326429094587002</v>
      </c>
      <c r="M969">
        <v>3.2612143380301299</v>
      </c>
      <c r="N969" s="4">
        <v>0.57392102479934604</v>
      </c>
      <c r="O969" s="4">
        <v>0</v>
      </c>
      <c r="P969" s="5">
        <v>0</v>
      </c>
      <c r="Q969">
        <v>4.791259765625E-3</v>
      </c>
      <c r="R969">
        <v>0.26583978604081199</v>
      </c>
      <c r="S969" s="6">
        <v>3</v>
      </c>
      <c r="T969" s="7">
        <v>0</v>
      </c>
      <c r="U969">
        <v>0</v>
      </c>
      <c r="V969" s="6">
        <v>0</v>
      </c>
      <c r="W969">
        <v>0</v>
      </c>
      <c r="X969">
        <v>0</v>
      </c>
      <c r="Y969">
        <v>3</v>
      </c>
      <c r="Z969">
        <v>969</v>
      </c>
      <c r="AA969">
        <v>4.5999999046325604</v>
      </c>
      <c r="AB969">
        <v>-3</v>
      </c>
      <c r="AC969">
        <v>0</v>
      </c>
      <c r="AD969">
        <v>0</v>
      </c>
      <c r="AE969">
        <v>0</v>
      </c>
      <c r="AF969">
        <f t="shared" si="31"/>
        <v>105337.87076544836</v>
      </c>
    </row>
    <row r="970" spans="1:32" x14ac:dyDescent="0.25">
      <c r="A970">
        <v>-218.29194641113199</v>
      </c>
      <c r="B970">
        <v>105280.578125</v>
      </c>
      <c r="C970">
        <v>9.9997005462646396</v>
      </c>
      <c r="D970">
        <v>0</v>
      </c>
      <c r="E970">
        <f t="shared" si="30"/>
        <v>0</v>
      </c>
      <c r="F970">
        <v>237.36066846439601</v>
      </c>
      <c r="G970">
        <v>105285.547759432</v>
      </c>
      <c r="H970">
        <v>0</v>
      </c>
      <c r="I970">
        <v>-105522.737756426</v>
      </c>
      <c r="J970">
        <v>-105522.90842789601</v>
      </c>
      <c r="K970">
        <v>0</v>
      </c>
      <c r="L970">
        <v>4.4579286030360601</v>
      </c>
      <c r="M970">
        <v>3.3864998953683001</v>
      </c>
      <c r="N970" s="4">
        <v>0.35114499926567</v>
      </c>
      <c r="O970" s="4">
        <v>0</v>
      </c>
      <c r="P970" s="5">
        <v>0</v>
      </c>
      <c r="Q970">
        <v>2.9945373535156201E-4</v>
      </c>
      <c r="R970">
        <v>1.89634951767251</v>
      </c>
      <c r="S970" s="6">
        <v>3</v>
      </c>
      <c r="T970" s="7">
        <v>0</v>
      </c>
      <c r="U970">
        <v>0</v>
      </c>
      <c r="V970" s="6">
        <v>0</v>
      </c>
      <c r="W970">
        <v>0</v>
      </c>
      <c r="X970">
        <v>0</v>
      </c>
      <c r="Y970">
        <v>3</v>
      </c>
      <c r="Z970">
        <v>970</v>
      </c>
      <c r="AA970">
        <v>4.5999999046325604</v>
      </c>
      <c r="AB970">
        <v>-3</v>
      </c>
      <c r="AC970">
        <v>0</v>
      </c>
      <c r="AD970">
        <v>0</v>
      </c>
      <c r="AE970">
        <v>0</v>
      </c>
      <c r="AF970">
        <f t="shared" si="31"/>
        <v>105522.90842789639</v>
      </c>
    </row>
    <row r="971" spans="1:32" x14ac:dyDescent="0.25">
      <c r="A971">
        <v>-218.36067199707</v>
      </c>
      <c r="B971">
        <v>105465.546875</v>
      </c>
      <c r="C971">
        <v>9.9997005462646396</v>
      </c>
      <c r="D971">
        <v>0</v>
      </c>
      <c r="E971">
        <f t="shared" si="30"/>
        <v>0</v>
      </c>
      <c r="F971">
        <v>237.39132869727499</v>
      </c>
      <c r="G971">
        <v>105470.789942356</v>
      </c>
      <c r="H971">
        <v>0</v>
      </c>
      <c r="I971">
        <v>-105707.929196422</v>
      </c>
      <c r="J971">
        <v>-105708.181271054</v>
      </c>
      <c r="K971">
        <v>0</v>
      </c>
      <c r="L971">
        <v>4.5606428691319003</v>
      </c>
      <c r="M971">
        <v>3.4892144339425202</v>
      </c>
      <c r="N971" s="4">
        <v>0.41851499676704401</v>
      </c>
      <c r="O971" s="4">
        <v>0</v>
      </c>
      <c r="P971" s="5">
        <v>0</v>
      </c>
      <c r="Q971">
        <v>2.9945373535156201E-4</v>
      </c>
      <c r="R971">
        <v>2.8008290213041001</v>
      </c>
      <c r="S971" s="6">
        <v>3</v>
      </c>
      <c r="T971" s="7">
        <v>0</v>
      </c>
      <c r="U971">
        <v>0</v>
      </c>
      <c r="V971" s="6">
        <v>0</v>
      </c>
      <c r="W971">
        <v>0</v>
      </c>
      <c r="X971">
        <v>0</v>
      </c>
      <c r="Y971">
        <v>3</v>
      </c>
      <c r="Z971">
        <v>971</v>
      </c>
      <c r="AA971">
        <v>4.5999999046325604</v>
      </c>
      <c r="AB971">
        <v>-3</v>
      </c>
      <c r="AC971">
        <v>0</v>
      </c>
      <c r="AD971">
        <v>0</v>
      </c>
      <c r="AE971">
        <v>0</v>
      </c>
      <c r="AF971">
        <f t="shared" si="31"/>
        <v>105708.18127105328</v>
      </c>
    </row>
    <row r="972" spans="1:32" x14ac:dyDescent="0.25">
      <c r="A972">
        <v>-218.39132690429599</v>
      </c>
      <c r="B972">
        <v>105650.7890625</v>
      </c>
      <c r="C972">
        <v>9.9997005462646396</v>
      </c>
      <c r="D972">
        <v>0</v>
      </c>
      <c r="E972">
        <f t="shared" si="30"/>
        <v>0</v>
      </c>
      <c r="F972">
        <v>237.384793353671</v>
      </c>
      <c r="G972">
        <v>105675.727846699</v>
      </c>
      <c r="H972">
        <v>0</v>
      </c>
      <c r="I972">
        <v>-105912.739383336</v>
      </c>
      <c r="J972">
        <v>-105913.112640052</v>
      </c>
      <c r="K972">
        <v>0</v>
      </c>
      <c r="L972">
        <v>4.6451429094587002</v>
      </c>
      <c r="M972">
        <v>3.5737143380301299</v>
      </c>
      <c r="N972" s="4">
        <v>0.387798011302948</v>
      </c>
      <c r="O972" s="4">
        <v>0</v>
      </c>
      <c r="P972" s="5">
        <v>0</v>
      </c>
      <c r="Q972">
        <v>2.9945373535156201E-4</v>
      </c>
      <c r="R972">
        <v>4.1472965162686997</v>
      </c>
      <c r="S972" s="6">
        <v>3</v>
      </c>
      <c r="T972" s="7">
        <v>0</v>
      </c>
      <c r="U972">
        <v>0</v>
      </c>
      <c r="V972" s="6">
        <v>0</v>
      </c>
      <c r="W972">
        <v>0</v>
      </c>
      <c r="X972">
        <v>0</v>
      </c>
      <c r="Y972">
        <v>3</v>
      </c>
      <c r="Z972">
        <v>972</v>
      </c>
      <c r="AA972">
        <v>4.5999999046325604</v>
      </c>
      <c r="AB972">
        <v>-3</v>
      </c>
      <c r="AC972">
        <v>0</v>
      </c>
      <c r="AD972">
        <v>0</v>
      </c>
      <c r="AE972">
        <v>0</v>
      </c>
      <c r="AF972">
        <f t="shared" si="31"/>
        <v>105913.11264005267</v>
      </c>
    </row>
    <row r="973" spans="1:32" x14ac:dyDescent="0.25">
      <c r="A973">
        <v>-218.38479614257801</v>
      </c>
      <c r="B973">
        <v>105855.7265625</v>
      </c>
      <c r="C973">
        <v>9.9997005462646396</v>
      </c>
      <c r="D973">
        <v>0</v>
      </c>
      <c r="E973">
        <f t="shared" si="30"/>
        <v>0</v>
      </c>
      <c r="F973">
        <v>237.37804614193701</v>
      </c>
      <c r="G973">
        <v>105884.581763362</v>
      </c>
      <c r="H973">
        <v>0</v>
      </c>
      <c r="I973">
        <v>-106121.489815586</v>
      </c>
      <c r="J973">
        <v>-106121.959809504</v>
      </c>
      <c r="K973">
        <v>0</v>
      </c>
      <c r="L973">
        <v>4.71321427481515</v>
      </c>
      <c r="M973">
        <v>3.6417857033865699</v>
      </c>
      <c r="N973" s="4">
        <v>0.35224100947379999</v>
      </c>
      <c r="O973" s="4">
        <v>0</v>
      </c>
      <c r="P973" s="5">
        <v>0</v>
      </c>
      <c r="Q973">
        <v>2.9945373535156201E-4</v>
      </c>
      <c r="R973">
        <v>5.2221542280606901</v>
      </c>
      <c r="S973" s="6">
        <v>3</v>
      </c>
      <c r="T973" s="7">
        <v>0</v>
      </c>
      <c r="U973">
        <v>0</v>
      </c>
      <c r="V973" s="6">
        <v>0</v>
      </c>
      <c r="W973">
        <v>0</v>
      </c>
      <c r="X973">
        <v>0</v>
      </c>
      <c r="Y973">
        <v>3</v>
      </c>
      <c r="Z973">
        <v>973</v>
      </c>
      <c r="AA973">
        <v>4.5999999046325604</v>
      </c>
      <c r="AB973">
        <v>-3</v>
      </c>
      <c r="AC973">
        <v>0</v>
      </c>
      <c r="AD973">
        <v>0</v>
      </c>
      <c r="AE973">
        <v>0</v>
      </c>
      <c r="AF973">
        <f t="shared" si="31"/>
        <v>106121.95980950394</v>
      </c>
    </row>
    <row r="974" spans="1:32" x14ac:dyDescent="0.25">
      <c r="A974">
        <v>-218.37805175781199</v>
      </c>
      <c r="B974">
        <v>106064.578125</v>
      </c>
      <c r="C974">
        <v>9.9997005462646396</v>
      </c>
      <c r="D974">
        <v>0</v>
      </c>
      <c r="E974">
        <f t="shared" si="30"/>
        <v>0</v>
      </c>
      <c r="F974">
        <v>237.37130175717101</v>
      </c>
      <c r="G974">
        <v>106096.52783320899</v>
      </c>
      <c r="H974">
        <v>0</v>
      </c>
      <c r="I974">
        <v>-106333.432822927</v>
      </c>
      <c r="J974">
        <v>-106333.89913496601</v>
      </c>
      <c r="K974">
        <v>0</v>
      </c>
      <c r="L974">
        <v>4.7670000076293899</v>
      </c>
      <c r="M974">
        <v>3.6955714362008201</v>
      </c>
      <c r="N974" s="4">
        <v>0.36559998989105202</v>
      </c>
      <c r="O974" s="4">
        <v>0</v>
      </c>
      <c r="P974" s="5">
        <v>0</v>
      </c>
      <c r="Q974">
        <v>2.9945373535156201E-4</v>
      </c>
      <c r="R974">
        <v>5.1812444609098103</v>
      </c>
      <c r="S974" s="6">
        <v>3</v>
      </c>
      <c r="T974" s="7">
        <v>0</v>
      </c>
      <c r="U974">
        <v>0</v>
      </c>
      <c r="V974" s="6">
        <v>0</v>
      </c>
      <c r="W974">
        <v>0</v>
      </c>
      <c r="X974">
        <v>0</v>
      </c>
      <c r="Y974">
        <v>3</v>
      </c>
      <c r="Z974">
        <v>974</v>
      </c>
      <c r="AA974">
        <v>4.5999999046325604</v>
      </c>
      <c r="AB974">
        <v>-3</v>
      </c>
      <c r="AC974">
        <v>0</v>
      </c>
      <c r="AD974">
        <v>0</v>
      </c>
      <c r="AE974">
        <v>0</v>
      </c>
      <c r="AF974">
        <f t="shared" si="31"/>
        <v>106333.89913496617</v>
      </c>
    </row>
    <row r="975" spans="1:32" x14ac:dyDescent="0.25">
      <c r="A975">
        <v>-218.37130737304599</v>
      </c>
      <c r="B975">
        <v>106276.53125</v>
      </c>
      <c r="C975">
        <v>9.9997005462646396</v>
      </c>
      <c r="D975">
        <v>0</v>
      </c>
      <c r="E975">
        <f t="shared" si="30"/>
        <v>0</v>
      </c>
      <c r="F975">
        <v>237.36455737240601</v>
      </c>
      <c r="G975">
        <v>106310.811082132</v>
      </c>
      <c r="H975">
        <v>0</v>
      </c>
      <c r="I975">
        <v>-106547.762930838</v>
      </c>
      <c r="J975">
        <v>-106548.175639505</v>
      </c>
      <c r="K975">
        <v>0</v>
      </c>
      <c r="L975">
        <v>4.80749996730259</v>
      </c>
      <c r="M975">
        <v>3.7360713958740202</v>
      </c>
      <c r="N975" s="4">
        <v>0.381693005561828</v>
      </c>
      <c r="O975" s="4">
        <v>0</v>
      </c>
      <c r="P975" s="5">
        <v>0</v>
      </c>
      <c r="Q975">
        <v>2.9945373535156201E-4</v>
      </c>
      <c r="R975">
        <v>4.5856514852933596</v>
      </c>
      <c r="S975" s="6">
        <v>3</v>
      </c>
      <c r="T975" s="7">
        <v>0</v>
      </c>
      <c r="U975">
        <v>0</v>
      </c>
      <c r="V975" s="6">
        <v>0</v>
      </c>
      <c r="W975">
        <v>0</v>
      </c>
      <c r="X975">
        <v>0</v>
      </c>
      <c r="Y975">
        <v>3</v>
      </c>
      <c r="Z975">
        <v>975</v>
      </c>
      <c r="AA975">
        <v>4.5999999046325604</v>
      </c>
      <c r="AB975">
        <v>-3</v>
      </c>
      <c r="AC975">
        <v>0</v>
      </c>
      <c r="AD975">
        <v>0</v>
      </c>
      <c r="AE975">
        <v>0</v>
      </c>
      <c r="AF975">
        <f t="shared" si="31"/>
        <v>106548.17563950441</v>
      </c>
    </row>
    <row r="976" spans="1:32" x14ac:dyDescent="0.25">
      <c r="A976">
        <v>-218.36456298828099</v>
      </c>
      <c r="B976">
        <v>106490.8125</v>
      </c>
      <c r="C976">
        <v>9.9997005462646396</v>
      </c>
      <c r="D976">
        <v>0</v>
      </c>
      <c r="E976">
        <f t="shared" si="30"/>
        <v>0</v>
      </c>
      <c r="F976">
        <v>237.35781298763999</v>
      </c>
      <c r="G976">
        <v>106526.567672562</v>
      </c>
      <c r="H976">
        <v>0</v>
      </c>
      <c r="I976">
        <v>-106763.609059697</v>
      </c>
      <c r="J976">
        <v>-106763.92548555</v>
      </c>
      <c r="K976">
        <v>0</v>
      </c>
      <c r="L976">
        <v>4.8331429072788703</v>
      </c>
      <c r="M976">
        <v>3.7617143358503</v>
      </c>
      <c r="N976" s="4">
        <v>0.36090201139450001</v>
      </c>
      <c r="O976" s="4">
        <v>0</v>
      </c>
      <c r="P976" s="5">
        <v>0</v>
      </c>
      <c r="Q976">
        <v>2.9945373535156201E-4</v>
      </c>
      <c r="R976">
        <v>3.5158425253324199</v>
      </c>
      <c r="S976" s="6">
        <v>3</v>
      </c>
      <c r="T976" s="7">
        <v>0</v>
      </c>
      <c r="U976">
        <v>0</v>
      </c>
      <c r="V976" s="6">
        <v>0</v>
      </c>
      <c r="W976">
        <v>0</v>
      </c>
      <c r="X976">
        <v>0</v>
      </c>
      <c r="Y976">
        <v>3</v>
      </c>
      <c r="Z976">
        <v>976</v>
      </c>
      <c r="AA976">
        <v>4.5999999046325604</v>
      </c>
      <c r="AB976">
        <v>-3</v>
      </c>
      <c r="AC976">
        <v>0</v>
      </c>
      <c r="AD976">
        <v>0</v>
      </c>
      <c r="AE976">
        <v>0</v>
      </c>
      <c r="AF976">
        <f t="shared" si="31"/>
        <v>106763.92548554964</v>
      </c>
    </row>
    <row r="977" spans="1:32" x14ac:dyDescent="0.25">
      <c r="A977">
        <v>-218.357818603515</v>
      </c>
      <c r="B977">
        <v>106706.5703125</v>
      </c>
      <c r="C977">
        <v>9.9997005462646396</v>
      </c>
      <c r="D977">
        <v>0</v>
      </c>
      <c r="E977">
        <f t="shared" si="30"/>
        <v>0</v>
      </c>
      <c r="F977">
        <v>237.35106860287399</v>
      </c>
      <c r="G977">
        <v>106690.59222584699</v>
      </c>
      <c r="H977">
        <v>0</v>
      </c>
      <c r="I977">
        <v>-106927.76683095199</v>
      </c>
      <c r="J977">
        <v>-106927.943294449</v>
      </c>
      <c r="K977">
        <v>0</v>
      </c>
      <c r="L977">
        <v>4.8482857567923396</v>
      </c>
      <c r="M977">
        <v>3.77685718536376</v>
      </c>
      <c r="N977" s="4">
        <v>0.350439012050628</v>
      </c>
      <c r="O977" s="4">
        <v>0</v>
      </c>
      <c r="P977" s="5">
        <v>0</v>
      </c>
      <c r="Q977">
        <v>2.9945373535156201E-4</v>
      </c>
      <c r="R977">
        <v>1.9607053678922299</v>
      </c>
      <c r="S977" s="6">
        <v>3</v>
      </c>
      <c r="T977" s="7">
        <v>0</v>
      </c>
      <c r="U977">
        <v>0</v>
      </c>
      <c r="V977" s="6">
        <v>0</v>
      </c>
      <c r="W977">
        <v>0</v>
      </c>
      <c r="X977">
        <v>0</v>
      </c>
      <c r="Y977">
        <v>3</v>
      </c>
      <c r="Z977">
        <v>977</v>
      </c>
      <c r="AA977">
        <v>4.5999999046325604</v>
      </c>
      <c r="AB977">
        <v>-3</v>
      </c>
      <c r="AC977">
        <v>0</v>
      </c>
      <c r="AD977">
        <v>0</v>
      </c>
      <c r="AE977">
        <v>0</v>
      </c>
      <c r="AF977">
        <f t="shared" si="31"/>
        <v>106927.94329444987</v>
      </c>
    </row>
    <row r="978" spans="1:32" x14ac:dyDescent="0.25">
      <c r="A978">
        <v>-218.35107421875</v>
      </c>
      <c r="B978">
        <v>106870.59375</v>
      </c>
      <c r="C978">
        <v>9.9997005462646396</v>
      </c>
      <c r="D978">
        <v>0</v>
      </c>
      <c r="E978">
        <f t="shared" si="30"/>
        <v>0</v>
      </c>
      <c r="F978">
        <v>237.34432421810899</v>
      </c>
      <c r="G978">
        <v>106885.486514844</v>
      </c>
      <c r="H978">
        <v>0</v>
      </c>
      <c r="I978">
        <v>-107122.845024229</v>
      </c>
      <c r="J978">
        <v>-107122.83083906199</v>
      </c>
      <c r="K978">
        <v>0</v>
      </c>
      <c r="L978">
        <v>4.8470000675746299</v>
      </c>
      <c r="M978">
        <v>3.77557149614606</v>
      </c>
      <c r="N978" s="4">
        <v>0.42738398909568698</v>
      </c>
      <c r="O978" s="4">
        <v>0</v>
      </c>
      <c r="P978" s="5">
        <v>0</v>
      </c>
      <c r="Q978">
        <v>0</v>
      </c>
      <c r="R978">
        <v>0</v>
      </c>
      <c r="S978" s="6">
        <v>2.9527161121368399</v>
      </c>
      <c r="T978" s="7">
        <v>4.7283887863159103E-2</v>
      </c>
      <c r="U978">
        <v>0</v>
      </c>
      <c r="V978" s="6">
        <v>0</v>
      </c>
      <c r="W978">
        <v>0</v>
      </c>
      <c r="X978">
        <v>0</v>
      </c>
      <c r="Y978">
        <v>3</v>
      </c>
      <c r="Z978">
        <v>978</v>
      </c>
      <c r="AA978">
        <v>4.5999999046325604</v>
      </c>
      <c r="AB978">
        <v>-3</v>
      </c>
      <c r="AC978">
        <v>0</v>
      </c>
      <c r="AD978">
        <v>0</v>
      </c>
      <c r="AE978">
        <v>0</v>
      </c>
      <c r="AF978">
        <f t="shared" si="31"/>
        <v>107122.83083906211</v>
      </c>
    </row>
    <row r="979" spans="1:32" x14ac:dyDescent="0.25">
      <c r="A979">
        <v>-218.34432983398401</v>
      </c>
      <c r="B979">
        <v>107065.484375</v>
      </c>
      <c r="C979">
        <v>9.9994010925292898</v>
      </c>
      <c r="D979">
        <v>0</v>
      </c>
      <c r="E979">
        <f t="shared" si="30"/>
        <v>0</v>
      </c>
      <c r="F979">
        <v>237.337579833343</v>
      </c>
      <c r="G979">
        <v>107091.31908113899</v>
      </c>
      <c r="H979">
        <v>0</v>
      </c>
      <c r="I979">
        <v>-107329.305719101</v>
      </c>
      <c r="J979">
        <v>-107328.656660972</v>
      </c>
      <c r="K979">
        <v>0</v>
      </c>
      <c r="L979">
        <v>4.8099999564034599</v>
      </c>
      <c r="M979">
        <v>3.7385713849748798</v>
      </c>
      <c r="N979" s="4">
        <v>0.55432701110839799</v>
      </c>
      <c r="O979" s="4">
        <v>0</v>
      </c>
      <c r="P979" s="5">
        <v>0</v>
      </c>
      <c r="Q979">
        <v>0</v>
      </c>
      <c r="R979">
        <v>0</v>
      </c>
      <c r="S979" s="6">
        <v>0.836472988128662</v>
      </c>
      <c r="T979" s="7">
        <v>2.1635270118713299</v>
      </c>
      <c r="U979">
        <v>0</v>
      </c>
      <c r="V979" s="6">
        <v>0</v>
      </c>
      <c r="W979">
        <v>0</v>
      </c>
      <c r="X979">
        <v>0</v>
      </c>
      <c r="Y979">
        <v>3</v>
      </c>
      <c r="Z979">
        <v>979</v>
      </c>
      <c r="AA979">
        <v>4.5999999046325604</v>
      </c>
      <c r="AB979">
        <v>-3</v>
      </c>
      <c r="AC979">
        <v>0</v>
      </c>
      <c r="AD979">
        <v>0</v>
      </c>
      <c r="AE979">
        <v>0</v>
      </c>
      <c r="AF979">
        <f t="shared" si="31"/>
        <v>107328.65666097234</v>
      </c>
    </row>
    <row r="980" spans="1:32" x14ac:dyDescent="0.25">
      <c r="A980">
        <v>-218.33758544921801</v>
      </c>
      <c r="B980">
        <v>107271.3203125</v>
      </c>
      <c r="C980">
        <v>9.99910163879394</v>
      </c>
      <c r="D980">
        <v>0</v>
      </c>
      <c r="E980">
        <f t="shared" si="30"/>
        <v>0</v>
      </c>
      <c r="F980">
        <v>237.330835448578</v>
      </c>
      <c r="G980">
        <v>107285.647800277</v>
      </c>
      <c r="H980">
        <v>0</v>
      </c>
      <c r="I980">
        <v>-107523.93693836901</v>
      </c>
      <c r="J980">
        <v>-107522.978635726</v>
      </c>
      <c r="K980">
        <v>0</v>
      </c>
      <c r="L980">
        <v>4.67671429770333</v>
      </c>
      <c r="M980">
        <v>3.6052857262747602</v>
      </c>
      <c r="N980" s="4">
        <v>0.31064999103546098</v>
      </c>
      <c r="O980" s="4">
        <v>0</v>
      </c>
      <c r="P980" s="5">
        <v>0.19434201717376701</v>
      </c>
      <c r="Q980">
        <v>0</v>
      </c>
      <c r="R980">
        <v>0</v>
      </c>
      <c r="S980" s="6">
        <v>0</v>
      </c>
      <c r="T980" s="7">
        <v>3</v>
      </c>
      <c r="U980">
        <v>0</v>
      </c>
      <c r="V980" s="6">
        <v>0</v>
      </c>
      <c r="W980">
        <v>0</v>
      </c>
      <c r="X980">
        <v>0</v>
      </c>
      <c r="Y980">
        <v>3</v>
      </c>
      <c r="Z980">
        <v>980</v>
      </c>
      <c r="AA980">
        <v>4.5999999046325604</v>
      </c>
      <c r="AB980">
        <v>-3</v>
      </c>
      <c r="AC980">
        <v>0</v>
      </c>
      <c r="AD980">
        <v>0</v>
      </c>
      <c r="AE980">
        <v>0</v>
      </c>
      <c r="AF980">
        <f t="shared" si="31"/>
        <v>107522.97863572558</v>
      </c>
    </row>
    <row r="981" spans="1:32" x14ac:dyDescent="0.25">
      <c r="A981">
        <v>-218.33084106445301</v>
      </c>
      <c r="B981">
        <v>107465.6484375</v>
      </c>
      <c r="C981">
        <v>9.9988021850585902</v>
      </c>
      <c r="D981">
        <v>0</v>
      </c>
      <c r="E981">
        <f t="shared" si="30"/>
        <v>0</v>
      </c>
      <c r="F981">
        <v>237.32409106381201</v>
      </c>
      <c r="G981">
        <v>107485.29408714001</v>
      </c>
      <c r="H981">
        <v>0</v>
      </c>
      <c r="I981">
        <v>-107723.64654823999</v>
      </c>
      <c r="J981">
        <v>-107722.618178203</v>
      </c>
      <c r="K981">
        <v>0</v>
      </c>
      <c r="L981">
        <v>4.5531427655901204</v>
      </c>
      <c r="M981">
        <v>3.4817141941615501</v>
      </c>
      <c r="N981" s="4">
        <v>0</v>
      </c>
      <c r="O981" s="4">
        <v>0</v>
      </c>
      <c r="P981" s="5">
        <v>0.42789998650550798</v>
      </c>
      <c r="Q981">
        <v>0</v>
      </c>
      <c r="R981">
        <v>0</v>
      </c>
      <c r="S981" s="6">
        <v>0</v>
      </c>
      <c r="T981" s="7">
        <v>3</v>
      </c>
      <c r="U981">
        <v>0</v>
      </c>
      <c r="V981" s="6">
        <v>0</v>
      </c>
      <c r="W981">
        <v>0</v>
      </c>
      <c r="X981">
        <v>0</v>
      </c>
      <c r="Y981">
        <v>3</v>
      </c>
      <c r="Z981">
        <v>981</v>
      </c>
      <c r="AA981">
        <v>4.5999999046325604</v>
      </c>
      <c r="AB981">
        <v>-3</v>
      </c>
      <c r="AC981">
        <v>0</v>
      </c>
      <c r="AD981">
        <v>0</v>
      </c>
      <c r="AE981">
        <v>0</v>
      </c>
      <c r="AF981">
        <f t="shared" si="31"/>
        <v>107722.61817820382</v>
      </c>
    </row>
    <row r="982" spans="1:32" x14ac:dyDescent="0.25">
      <c r="A982">
        <v>-218.32409667968699</v>
      </c>
      <c r="B982">
        <v>107665.296875</v>
      </c>
      <c r="C982">
        <v>9.9985027313232404</v>
      </c>
      <c r="D982">
        <v>0</v>
      </c>
      <c r="E982">
        <f t="shared" si="30"/>
        <v>0</v>
      </c>
      <c r="F982">
        <v>237.31734667904601</v>
      </c>
      <c r="G982">
        <v>107683.28226108001</v>
      </c>
      <c r="H982">
        <v>0</v>
      </c>
      <c r="I982">
        <v>-107921.622078903</v>
      </c>
      <c r="J982">
        <v>-107920.59960776</v>
      </c>
      <c r="K982">
        <v>0</v>
      </c>
      <c r="L982">
        <v>4.5242856706891699</v>
      </c>
      <c r="M982">
        <v>3.4528570992606</v>
      </c>
      <c r="N982" s="4">
        <v>0</v>
      </c>
      <c r="O982" s="4">
        <v>0</v>
      </c>
      <c r="P982" s="5">
        <v>0.40823701024055398</v>
      </c>
      <c r="Q982">
        <v>0</v>
      </c>
      <c r="R982">
        <v>0</v>
      </c>
      <c r="S982" s="6">
        <v>0</v>
      </c>
      <c r="T982" s="7">
        <v>3</v>
      </c>
      <c r="U982">
        <v>0</v>
      </c>
      <c r="V982" s="6">
        <v>0</v>
      </c>
      <c r="W982">
        <v>0</v>
      </c>
      <c r="X982">
        <v>0</v>
      </c>
      <c r="Y982">
        <v>3</v>
      </c>
      <c r="Z982">
        <v>982</v>
      </c>
      <c r="AA982">
        <v>4.5999999046325604</v>
      </c>
      <c r="AB982">
        <v>-3</v>
      </c>
      <c r="AC982">
        <v>0</v>
      </c>
      <c r="AD982">
        <v>0</v>
      </c>
      <c r="AE982">
        <v>0</v>
      </c>
      <c r="AF982">
        <f t="shared" si="31"/>
        <v>107920.59960775905</v>
      </c>
    </row>
    <row r="983" spans="1:32" x14ac:dyDescent="0.25">
      <c r="A983">
        <v>-218.31735229492099</v>
      </c>
      <c r="B983">
        <v>107863.28125</v>
      </c>
      <c r="C983">
        <v>9.9982032775878906</v>
      </c>
      <c r="D983">
        <v>0</v>
      </c>
      <c r="E983">
        <f t="shared" si="30"/>
        <v>0</v>
      </c>
      <c r="F983">
        <v>237.31060229428101</v>
      </c>
      <c r="G983">
        <v>107880.420059374</v>
      </c>
      <c r="H983">
        <v>0</v>
      </c>
      <c r="I983">
        <v>-108118.75335210899</v>
      </c>
      <c r="J983">
        <v>-108117.730661668</v>
      </c>
      <c r="K983">
        <v>0</v>
      </c>
      <c r="L983">
        <v>4.5095714296613396</v>
      </c>
      <c r="M983">
        <v>3.4381427219935801</v>
      </c>
      <c r="N983" s="4">
        <v>0</v>
      </c>
      <c r="O983" s="4">
        <v>0</v>
      </c>
      <c r="P983" s="5">
        <v>0.40896800160407998</v>
      </c>
      <c r="Q983">
        <v>0</v>
      </c>
      <c r="R983">
        <v>0</v>
      </c>
      <c r="S983" s="6">
        <v>0</v>
      </c>
      <c r="T983" s="7">
        <v>3</v>
      </c>
      <c r="U983">
        <v>0</v>
      </c>
      <c r="V983" s="6">
        <v>0</v>
      </c>
      <c r="W983">
        <v>0</v>
      </c>
      <c r="X983">
        <v>0</v>
      </c>
      <c r="Y983">
        <v>3</v>
      </c>
      <c r="Z983">
        <v>983</v>
      </c>
      <c r="AA983">
        <v>4.5999999046325604</v>
      </c>
      <c r="AB983">
        <v>-3</v>
      </c>
      <c r="AC983">
        <v>0</v>
      </c>
      <c r="AD983">
        <v>0</v>
      </c>
      <c r="AE983">
        <v>0</v>
      </c>
      <c r="AF983">
        <f t="shared" si="31"/>
        <v>108117.73066166828</v>
      </c>
    </row>
    <row r="984" spans="1:32" x14ac:dyDescent="0.25">
      <c r="A984">
        <v>-218.31060791015599</v>
      </c>
      <c r="B984">
        <v>108060.421875</v>
      </c>
      <c r="C984">
        <v>9.9979038238525302</v>
      </c>
      <c r="D984">
        <v>0</v>
      </c>
      <c r="E984">
        <f t="shared" si="30"/>
        <v>0</v>
      </c>
      <c r="F984">
        <v>237.30385790951499</v>
      </c>
      <c r="G984">
        <v>108068.96797738801</v>
      </c>
      <c r="H984">
        <v>0</v>
      </c>
      <c r="I984">
        <v>-108307.302551043</v>
      </c>
      <c r="J984">
        <v>-108306.271835298</v>
      </c>
      <c r="K984">
        <v>0</v>
      </c>
      <c r="L984">
        <v>4.4983571733747203</v>
      </c>
      <c r="M984">
        <v>3.4269286019461398</v>
      </c>
      <c r="N984" s="4">
        <v>0</v>
      </c>
      <c r="O984" s="4">
        <v>0</v>
      </c>
      <c r="P984" s="5">
        <v>0.435719013214111</v>
      </c>
      <c r="Q984">
        <v>0</v>
      </c>
      <c r="R984">
        <v>0</v>
      </c>
      <c r="S984" s="6">
        <v>0</v>
      </c>
      <c r="T984" s="7">
        <v>3</v>
      </c>
      <c r="U984">
        <v>0</v>
      </c>
      <c r="V984" s="6">
        <v>0</v>
      </c>
      <c r="W984">
        <v>0</v>
      </c>
      <c r="X984">
        <v>0</v>
      </c>
      <c r="Y984">
        <v>3</v>
      </c>
      <c r="Z984">
        <v>984</v>
      </c>
      <c r="AA984">
        <v>4.5999999046325604</v>
      </c>
      <c r="AB984">
        <v>-3</v>
      </c>
      <c r="AC984">
        <v>0</v>
      </c>
      <c r="AD984">
        <v>0</v>
      </c>
      <c r="AE984">
        <v>0</v>
      </c>
      <c r="AF984">
        <f t="shared" si="31"/>
        <v>108306.27183529752</v>
      </c>
    </row>
    <row r="985" spans="1:32" x14ac:dyDescent="0.25">
      <c r="A985">
        <v>-218.30386352539</v>
      </c>
      <c r="B985">
        <v>108248.96875</v>
      </c>
      <c r="C985">
        <v>9.9976043701171804</v>
      </c>
      <c r="D985">
        <v>0</v>
      </c>
      <c r="E985">
        <f t="shared" si="30"/>
        <v>0</v>
      </c>
      <c r="F985">
        <v>237.29711352474899</v>
      </c>
      <c r="G985">
        <v>108254.511736912</v>
      </c>
      <c r="H985">
        <v>0</v>
      </c>
      <c r="I985">
        <v>-108492.797551771</v>
      </c>
      <c r="J985">
        <v>-108491.80885043601</v>
      </c>
      <c r="K985">
        <v>0</v>
      </c>
      <c r="L985">
        <v>4.46671425955636</v>
      </c>
      <c r="M985">
        <v>3.3952856881277902</v>
      </c>
      <c r="N985" s="4">
        <v>0</v>
      </c>
      <c r="O985" s="4">
        <v>0</v>
      </c>
      <c r="P985" s="5">
        <v>0.295670986175537</v>
      </c>
      <c r="Q985">
        <v>0</v>
      </c>
      <c r="R985">
        <v>0</v>
      </c>
      <c r="S985" s="6">
        <v>0</v>
      </c>
      <c r="T985" s="7">
        <v>3</v>
      </c>
      <c r="U985">
        <v>0</v>
      </c>
      <c r="V985" s="6">
        <v>0</v>
      </c>
      <c r="W985">
        <v>0</v>
      </c>
      <c r="X985">
        <v>0</v>
      </c>
      <c r="Y985">
        <v>3</v>
      </c>
      <c r="Z985">
        <v>985</v>
      </c>
      <c r="AA985">
        <v>4.5999999046325604</v>
      </c>
      <c r="AB985">
        <v>-3</v>
      </c>
      <c r="AC985">
        <v>0</v>
      </c>
      <c r="AD985">
        <v>0</v>
      </c>
      <c r="AE985">
        <v>0</v>
      </c>
      <c r="AF985">
        <f t="shared" si="31"/>
        <v>108491.80885043675</v>
      </c>
    </row>
    <row r="986" spans="1:32" x14ac:dyDescent="0.25">
      <c r="A986">
        <v>-218.297119140625</v>
      </c>
      <c r="B986">
        <v>108434.515625</v>
      </c>
      <c r="C986">
        <v>9.9973049163818306</v>
      </c>
      <c r="D986">
        <v>0</v>
      </c>
      <c r="E986">
        <f t="shared" si="30"/>
        <v>0</v>
      </c>
      <c r="F986">
        <v>237.38177599264299</v>
      </c>
      <c r="G986">
        <v>108445.732551768</v>
      </c>
      <c r="H986">
        <v>0</v>
      </c>
      <c r="I986">
        <v>-108684.078458501</v>
      </c>
      <c r="J986">
        <v>-108683.114327761</v>
      </c>
      <c r="K986">
        <v>0</v>
      </c>
      <c r="L986">
        <v>4.4066428593226803</v>
      </c>
      <c r="M986">
        <v>3.33521428789411</v>
      </c>
      <c r="N986" s="4">
        <v>0</v>
      </c>
      <c r="O986" s="4">
        <v>0</v>
      </c>
      <c r="P986" s="5">
        <v>0.21376900374889299</v>
      </c>
      <c r="Q986">
        <v>0</v>
      </c>
      <c r="R986">
        <v>0</v>
      </c>
      <c r="S986" s="6">
        <v>0</v>
      </c>
      <c r="T986" s="7">
        <v>3</v>
      </c>
      <c r="U986">
        <v>0</v>
      </c>
      <c r="V986" s="6">
        <v>0</v>
      </c>
      <c r="W986">
        <v>0</v>
      </c>
      <c r="X986">
        <v>0</v>
      </c>
      <c r="Y986">
        <v>3</v>
      </c>
      <c r="Z986">
        <v>986</v>
      </c>
      <c r="AA986">
        <v>4.5999999046325604</v>
      </c>
      <c r="AB986">
        <v>-3</v>
      </c>
      <c r="AC986">
        <v>0</v>
      </c>
      <c r="AD986">
        <v>0</v>
      </c>
      <c r="AE986">
        <v>0</v>
      </c>
      <c r="AF986">
        <f t="shared" si="31"/>
        <v>108683.11432776065</v>
      </c>
    </row>
    <row r="987" spans="1:32" x14ac:dyDescent="0.25">
      <c r="A987">
        <v>-218.38177490234301</v>
      </c>
      <c r="B987">
        <v>108625.734375</v>
      </c>
      <c r="C987">
        <v>9.9970054626464808</v>
      </c>
      <c r="D987">
        <v>0</v>
      </c>
      <c r="E987">
        <f t="shared" si="30"/>
        <v>0</v>
      </c>
      <c r="F987">
        <v>237.375564001708</v>
      </c>
      <c r="G987">
        <v>108633.067759283</v>
      </c>
      <c r="H987">
        <v>0</v>
      </c>
      <c r="I987">
        <v>-108871.40201052099</v>
      </c>
      <c r="J987">
        <v>-108870.443323285</v>
      </c>
      <c r="K987">
        <v>0</v>
      </c>
      <c r="L987">
        <v>4.3391428811209503</v>
      </c>
      <c r="M987">
        <v>3.26771430969238</v>
      </c>
      <c r="N987" s="4">
        <v>0</v>
      </c>
      <c r="O987" s="4">
        <v>0</v>
      </c>
      <c r="P987" s="5">
        <v>0.195623993873596</v>
      </c>
      <c r="Q987">
        <v>0</v>
      </c>
      <c r="R987">
        <v>0</v>
      </c>
      <c r="S987" s="6">
        <v>0</v>
      </c>
      <c r="T987" s="7">
        <v>3</v>
      </c>
      <c r="U987">
        <v>0</v>
      </c>
      <c r="V987" s="6">
        <v>0</v>
      </c>
      <c r="W987">
        <v>0</v>
      </c>
      <c r="X987">
        <v>0</v>
      </c>
      <c r="Y987">
        <v>3</v>
      </c>
      <c r="Z987">
        <v>987</v>
      </c>
      <c r="AA987">
        <v>4.5999999046325604</v>
      </c>
      <c r="AB987">
        <v>-3</v>
      </c>
      <c r="AC987">
        <v>0</v>
      </c>
      <c r="AD987">
        <v>0</v>
      </c>
      <c r="AE987">
        <v>0</v>
      </c>
      <c r="AF987">
        <f t="shared" si="31"/>
        <v>108870.44332328471</v>
      </c>
    </row>
    <row r="988" spans="1:32" x14ac:dyDescent="0.25">
      <c r="A988">
        <v>-218.375564575195</v>
      </c>
      <c r="B988">
        <v>108813.0703125</v>
      </c>
      <c r="C988">
        <v>9.9967060089111293</v>
      </c>
      <c r="D988">
        <v>0</v>
      </c>
      <c r="E988">
        <f t="shared" si="30"/>
        <v>0</v>
      </c>
      <c r="F988">
        <v>237.37193472472299</v>
      </c>
      <c r="G988">
        <v>108815.998227734</v>
      </c>
      <c r="H988">
        <v>0</v>
      </c>
      <c r="I988">
        <v>-109054.324753797</v>
      </c>
      <c r="J988">
        <v>-109053.370162459</v>
      </c>
      <c r="K988">
        <v>0</v>
      </c>
      <c r="L988">
        <v>4.2625714165823796</v>
      </c>
      <c r="M988">
        <v>3.19114270891462</v>
      </c>
      <c r="N988" s="4">
        <v>0</v>
      </c>
      <c r="O988" s="4">
        <v>0</v>
      </c>
      <c r="P988" s="5">
        <v>0.18197099864482799</v>
      </c>
      <c r="Q988">
        <v>0</v>
      </c>
      <c r="R988">
        <v>0</v>
      </c>
      <c r="S988" s="6">
        <v>0</v>
      </c>
      <c r="T988" s="7">
        <v>3</v>
      </c>
      <c r="U988">
        <v>0</v>
      </c>
      <c r="V988" s="6">
        <v>0</v>
      </c>
      <c r="W988">
        <v>0</v>
      </c>
      <c r="X988">
        <v>0</v>
      </c>
      <c r="Y988">
        <v>3</v>
      </c>
      <c r="Z988">
        <v>988</v>
      </c>
      <c r="AA988">
        <v>4.5999999046325604</v>
      </c>
      <c r="AB988">
        <v>-3</v>
      </c>
      <c r="AC988">
        <v>0</v>
      </c>
      <c r="AD988">
        <v>0</v>
      </c>
      <c r="AE988">
        <v>0</v>
      </c>
      <c r="AF988">
        <f t="shared" si="31"/>
        <v>109053.37016245873</v>
      </c>
    </row>
    <row r="989" spans="1:32" x14ac:dyDescent="0.25">
      <c r="A989">
        <v>-218.37193298339801</v>
      </c>
      <c r="B989">
        <v>108996</v>
      </c>
      <c r="C989">
        <v>9.9964065551757795</v>
      </c>
      <c r="D989">
        <v>0</v>
      </c>
      <c r="E989">
        <f t="shared" si="30"/>
        <v>0</v>
      </c>
      <c r="F989">
        <v>237.36831693289199</v>
      </c>
      <c r="G989">
        <v>108995.685474087</v>
      </c>
      <c r="H989">
        <v>0</v>
      </c>
      <c r="I989">
        <v>-109234.006870659</v>
      </c>
      <c r="J989">
        <v>-109233.053791019</v>
      </c>
      <c r="K989">
        <v>0</v>
      </c>
      <c r="L989">
        <v>4.2062143053327201</v>
      </c>
      <c r="M989">
        <v>3.1347857339041498</v>
      </c>
      <c r="N989" s="4">
        <v>0</v>
      </c>
      <c r="O989" s="4">
        <v>0</v>
      </c>
      <c r="P989" s="5">
        <v>0.176932007074356</v>
      </c>
      <c r="Q989">
        <v>0</v>
      </c>
      <c r="R989">
        <v>0</v>
      </c>
      <c r="S989" s="6">
        <v>0</v>
      </c>
      <c r="T989" s="7">
        <v>3</v>
      </c>
      <c r="U989">
        <v>0</v>
      </c>
      <c r="V989" s="6">
        <v>0</v>
      </c>
      <c r="W989">
        <v>0</v>
      </c>
      <c r="X989">
        <v>0</v>
      </c>
      <c r="Y989">
        <v>3</v>
      </c>
      <c r="Z989">
        <v>989</v>
      </c>
      <c r="AA989">
        <v>4.5999999046325604</v>
      </c>
      <c r="AB989">
        <v>-3</v>
      </c>
      <c r="AC989">
        <v>0</v>
      </c>
      <c r="AD989">
        <v>0</v>
      </c>
      <c r="AE989">
        <v>0</v>
      </c>
      <c r="AF989">
        <f t="shared" si="31"/>
        <v>109233.05379101989</v>
      </c>
    </row>
    <row r="990" spans="1:32" x14ac:dyDescent="0.25">
      <c r="A990">
        <v>-218.36831665039</v>
      </c>
      <c r="B990">
        <v>109175.6875</v>
      </c>
      <c r="C990">
        <v>9.9961071014404297</v>
      </c>
      <c r="D990">
        <v>0</v>
      </c>
      <c r="E990">
        <f t="shared" si="30"/>
        <v>0</v>
      </c>
      <c r="F990">
        <v>237.547504556489</v>
      </c>
      <c r="G990">
        <v>109174.382563053</v>
      </c>
      <c r="H990">
        <v>0</v>
      </c>
      <c r="I990">
        <v>-109412.884819147</v>
      </c>
      <c r="J990">
        <v>-109411.93006761</v>
      </c>
      <c r="K990">
        <v>0</v>
      </c>
      <c r="L990">
        <v>4.18899993896484</v>
      </c>
      <c r="M990">
        <v>3.1175713675362702</v>
      </c>
      <c r="N990" s="4">
        <v>1.9000000320374901E-3</v>
      </c>
      <c r="O990" s="4">
        <v>0</v>
      </c>
      <c r="P990" s="5">
        <v>0.18250499665737099</v>
      </c>
      <c r="Q990">
        <v>0</v>
      </c>
      <c r="R990">
        <v>0</v>
      </c>
      <c r="S990" s="6">
        <v>0</v>
      </c>
      <c r="T990" s="7">
        <v>3</v>
      </c>
      <c r="U990">
        <v>0</v>
      </c>
      <c r="V990" s="6">
        <v>0</v>
      </c>
      <c r="W990">
        <v>0</v>
      </c>
      <c r="X990">
        <v>0</v>
      </c>
      <c r="Y990">
        <v>3</v>
      </c>
      <c r="Z990">
        <v>990</v>
      </c>
      <c r="AA990">
        <v>4.5999999046325604</v>
      </c>
      <c r="AB990">
        <v>-3</v>
      </c>
      <c r="AC990">
        <v>0</v>
      </c>
      <c r="AD990">
        <v>0</v>
      </c>
      <c r="AE990">
        <v>0</v>
      </c>
      <c r="AF990">
        <f t="shared" si="31"/>
        <v>109411.9300676095</v>
      </c>
    </row>
    <row r="991" spans="1:32" x14ac:dyDescent="0.25">
      <c r="A991">
        <v>-218.54750061035099</v>
      </c>
      <c r="B991">
        <v>109354.3828125</v>
      </c>
      <c r="C991">
        <v>9.9958076477050692</v>
      </c>
      <c r="D991">
        <v>0</v>
      </c>
      <c r="E991">
        <f t="shared" si="30"/>
        <v>0</v>
      </c>
      <c r="F991">
        <v>237.543903309884</v>
      </c>
      <c r="G991">
        <v>109357.594289074</v>
      </c>
      <c r="H991">
        <v>0</v>
      </c>
      <c r="I991">
        <v>-109595.954732112</v>
      </c>
      <c r="J991">
        <v>-109595.13819238399</v>
      </c>
      <c r="K991">
        <v>0</v>
      </c>
      <c r="L991">
        <v>4.26750000544956</v>
      </c>
      <c r="M991">
        <v>3.1960712977818</v>
      </c>
      <c r="N991" s="4">
        <v>0.20914900302886899</v>
      </c>
      <c r="O991" s="4">
        <v>0</v>
      </c>
      <c r="P991" s="5">
        <v>0</v>
      </c>
      <c r="Q991">
        <v>0</v>
      </c>
      <c r="R991">
        <v>0</v>
      </c>
      <c r="S991" s="6">
        <v>0.278201013803482</v>
      </c>
      <c r="T991" s="7">
        <v>2.72179898619651</v>
      </c>
      <c r="U991">
        <v>0</v>
      </c>
      <c r="V991" s="6">
        <v>0</v>
      </c>
      <c r="W991">
        <v>0</v>
      </c>
      <c r="X991">
        <v>0</v>
      </c>
      <c r="Y991">
        <v>3</v>
      </c>
      <c r="Z991">
        <v>991</v>
      </c>
      <c r="AA991">
        <v>4.5999999046325604</v>
      </c>
      <c r="AB991">
        <v>-3</v>
      </c>
      <c r="AC991">
        <v>0</v>
      </c>
      <c r="AD991">
        <v>0</v>
      </c>
      <c r="AE991">
        <v>0</v>
      </c>
      <c r="AF991">
        <f t="shared" si="31"/>
        <v>109595.13819238388</v>
      </c>
    </row>
    <row r="992" spans="1:32" x14ac:dyDescent="0.25">
      <c r="A992">
        <v>-218.54389953613199</v>
      </c>
      <c r="B992">
        <v>109537.59375</v>
      </c>
      <c r="C992">
        <v>9.9955081939697195</v>
      </c>
      <c r="D992">
        <v>0</v>
      </c>
      <c r="E992">
        <f t="shared" si="30"/>
        <v>0</v>
      </c>
      <c r="F992">
        <v>237.69365983519401</v>
      </c>
      <c r="G992">
        <v>109546.854514255</v>
      </c>
      <c r="H992">
        <v>0</v>
      </c>
      <c r="I992">
        <v>-109784.90317819999</v>
      </c>
      <c r="J992">
        <v>-109784.54817409</v>
      </c>
      <c r="K992">
        <v>0</v>
      </c>
      <c r="L992">
        <v>4.3726428713117302</v>
      </c>
      <c r="M992">
        <v>3.3012141636439698</v>
      </c>
      <c r="N992" s="4">
        <v>0.30469700694084101</v>
      </c>
      <c r="O992" s="4">
        <v>0</v>
      </c>
      <c r="P992" s="5">
        <v>0</v>
      </c>
      <c r="Q992">
        <v>0</v>
      </c>
      <c r="R992">
        <v>0</v>
      </c>
      <c r="S992" s="6">
        <v>1.8166530132293699</v>
      </c>
      <c r="T992" s="7">
        <v>1.1833469867706199</v>
      </c>
      <c r="U992">
        <v>0</v>
      </c>
      <c r="V992" s="6">
        <v>0</v>
      </c>
      <c r="W992">
        <v>0</v>
      </c>
      <c r="X992">
        <v>0</v>
      </c>
      <c r="Y992">
        <v>3</v>
      </c>
      <c r="Z992">
        <v>992</v>
      </c>
      <c r="AA992">
        <v>4.5999999046325604</v>
      </c>
      <c r="AB992">
        <v>-3</v>
      </c>
      <c r="AC992">
        <v>0</v>
      </c>
      <c r="AD992">
        <v>0</v>
      </c>
      <c r="AE992">
        <v>0</v>
      </c>
      <c r="AF992">
        <f t="shared" si="31"/>
        <v>109784.54817409019</v>
      </c>
    </row>
    <row r="993" spans="1:32" x14ac:dyDescent="0.25">
      <c r="A993">
        <v>-218.69366455078099</v>
      </c>
      <c r="B993">
        <v>109726.8515625</v>
      </c>
      <c r="C993">
        <v>9.9952087402343697</v>
      </c>
      <c r="D993">
        <v>0</v>
      </c>
      <c r="E993">
        <f t="shared" si="30"/>
        <v>0</v>
      </c>
      <c r="F993">
        <v>237.77080295605501</v>
      </c>
      <c r="G993">
        <v>109743.10272204</v>
      </c>
      <c r="H993">
        <v>0</v>
      </c>
      <c r="I993">
        <v>-109980.795679691</v>
      </c>
      <c r="J993">
        <v>-109980.873524996</v>
      </c>
      <c r="K993">
        <v>0</v>
      </c>
      <c r="L993">
        <v>4.4941428865705202</v>
      </c>
      <c r="M993">
        <v>3.4227144513811298</v>
      </c>
      <c r="N993" s="4">
        <v>0.34531301259994501</v>
      </c>
      <c r="O993" s="4">
        <v>0</v>
      </c>
      <c r="P993" s="5">
        <v>0</v>
      </c>
      <c r="Q993">
        <v>4.791259765625E-3</v>
      </c>
      <c r="R993">
        <v>0.86494776676896201</v>
      </c>
      <c r="S993" s="6">
        <v>3</v>
      </c>
      <c r="T993" s="7">
        <v>0</v>
      </c>
      <c r="U993">
        <v>0</v>
      </c>
      <c r="V993" s="6">
        <v>0</v>
      </c>
      <c r="W993">
        <v>0</v>
      </c>
      <c r="X993">
        <v>0</v>
      </c>
      <c r="Y993">
        <v>3</v>
      </c>
      <c r="Z993">
        <v>993</v>
      </c>
      <c r="AA993">
        <v>4.5999999046325604</v>
      </c>
      <c r="AB993">
        <v>-3</v>
      </c>
      <c r="AC993">
        <v>0</v>
      </c>
      <c r="AD993">
        <v>0</v>
      </c>
      <c r="AE993">
        <v>0</v>
      </c>
      <c r="AF993">
        <f t="shared" si="31"/>
        <v>109980.87352499606</v>
      </c>
    </row>
    <row r="994" spans="1:32" x14ac:dyDescent="0.25">
      <c r="A994">
        <v>-218.77079772949199</v>
      </c>
      <c r="B994">
        <v>109923.1015625</v>
      </c>
      <c r="C994">
        <v>9.9997005462646396</v>
      </c>
      <c r="D994">
        <v>0</v>
      </c>
      <c r="E994">
        <f t="shared" si="30"/>
        <v>0</v>
      </c>
      <c r="F994">
        <v>237.80166293122301</v>
      </c>
      <c r="G994">
        <v>109945.755426729</v>
      </c>
      <c r="H994">
        <v>0</v>
      </c>
      <c r="I994">
        <v>-110183.313828682</v>
      </c>
      <c r="J994">
        <v>-110183.557089661</v>
      </c>
      <c r="K994">
        <v>0</v>
      </c>
      <c r="L994">
        <v>4.6054286411830301</v>
      </c>
      <c r="M994">
        <v>3.5340000697544598</v>
      </c>
      <c r="N994" s="4">
        <v>0.35114499926567</v>
      </c>
      <c r="O994" s="4">
        <v>0</v>
      </c>
      <c r="P994" s="5">
        <v>0</v>
      </c>
      <c r="Q994">
        <v>2.9945373535156201E-4</v>
      </c>
      <c r="R994">
        <v>2.7028995436124501</v>
      </c>
      <c r="S994" s="6">
        <v>3</v>
      </c>
      <c r="T994" s="7">
        <v>0</v>
      </c>
      <c r="U994">
        <v>0</v>
      </c>
      <c r="V994" s="6">
        <v>0</v>
      </c>
      <c r="W994">
        <v>0</v>
      </c>
      <c r="X994">
        <v>0</v>
      </c>
      <c r="Y994">
        <v>3</v>
      </c>
      <c r="Z994">
        <v>994</v>
      </c>
      <c r="AA994">
        <v>4.5999999046325604</v>
      </c>
      <c r="AB994">
        <v>-3</v>
      </c>
      <c r="AC994">
        <v>0</v>
      </c>
      <c r="AD994">
        <v>0</v>
      </c>
      <c r="AE994">
        <v>0</v>
      </c>
      <c r="AF994">
        <f t="shared" si="31"/>
        <v>110183.55708966021</v>
      </c>
    </row>
    <row r="995" spans="1:32" x14ac:dyDescent="0.25">
      <c r="A995">
        <v>-218.801666259765</v>
      </c>
      <c r="B995">
        <v>110125.7578125</v>
      </c>
      <c r="C995">
        <v>9.9997005462646396</v>
      </c>
      <c r="D995">
        <v>0</v>
      </c>
      <c r="E995">
        <f t="shared" si="30"/>
        <v>0</v>
      </c>
      <c r="F995">
        <v>237.79512670912899</v>
      </c>
      <c r="G995">
        <v>110145.01749167401</v>
      </c>
      <c r="H995">
        <v>0</v>
      </c>
      <c r="I995">
        <v>-110382.445012846</v>
      </c>
      <c r="J995">
        <v>-110382.812618383</v>
      </c>
      <c r="K995">
        <v>0</v>
      </c>
      <c r="L995">
        <v>4.6851428713117302</v>
      </c>
      <c r="M995">
        <v>3.61371429988316</v>
      </c>
      <c r="N995" s="4">
        <v>0.35178899765014598</v>
      </c>
      <c r="O995" s="4">
        <v>0</v>
      </c>
      <c r="P995" s="5">
        <v>0</v>
      </c>
      <c r="Q995">
        <v>2.9945373535156201E-4</v>
      </c>
      <c r="R995">
        <v>4.0845056456021904</v>
      </c>
      <c r="S995" s="6">
        <v>3</v>
      </c>
      <c r="T995" s="7">
        <v>0</v>
      </c>
      <c r="U995">
        <v>0</v>
      </c>
      <c r="V995" s="6">
        <v>0</v>
      </c>
      <c r="W995">
        <v>0</v>
      </c>
      <c r="X995">
        <v>0</v>
      </c>
      <c r="Y995">
        <v>3</v>
      </c>
      <c r="Z995">
        <v>995</v>
      </c>
      <c r="AA995">
        <v>4.5999999046325604</v>
      </c>
      <c r="AB995">
        <v>-3</v>
      </c>
      <c r="AC995">
        <v>0</v>
      </c>
      <c r="AD995">
        <v>0</v>
      </c>
      <c r="AE995">
        <v>0</v>
      </c>
      <c r="AF995">
        <f t="shared" si="31"/>
        <v>110382.81261838313</v>
      </c>
    </row>
    <row r="996" spans="1:32" x14ac:dyDescent="0.25">
      <c r="A996">
        <v>-218.79512023925699</v>
      </c>
      <c r="B996">
        <v>110325.015625</v>
      </c>
      <c r="C996">
        <v>9.9997005462646396</v>
      </c>
      <c r="D996">
        <v>0</v>
      </c>
      <c r="E996">
        <f t="shared" si="30"/>
        <v>0</v>
      </c>
      <c r="F996">
        <v>237.78837023861701</v>
      </c>
      <c r="G996">
        <v>110355.13246062001</v>
      </c>
      <c r="H996">
        <v>0</v>
      </c>
      <c r="I996">
        <v>-110592.473287246</v>
      </c>
      <c r="J996">
        <v>-110592.920830859</v>
      </c>
      <c r="K996">
        <v>0</v>
      </c>
      <c r="L996">
        <v>4.7351428576878103</v>
      </c>
      <c r="M996">
        <v>3.6637142181396398</v>
      </c>
      <c r="N996" s="4">
        <v>0.34043800830840998</v>
      </c>
      <c r="O996" s="4">
        <v>0</v>
      </c>
      <c r="P996" s="5">
        <v>0</v>
      </c>
      <c r="Q996">
        <v>2.9945373535156201E-4</v>
      </c>
      <c r="R996">
        <v>4.9727064054898902</v>
      </c>
      <c r="S996" s="6">
        <v>3</v>
      </c>
      <c r="T996" s="7">
        <v>0</v>
      </c>
      <c r="U996">
        <v>0</v>
      </c>
      <c r="V996" s="6">
        <v>0</v>
      </c>
      <c r="W996">
        <v>0</v>
      </c>
      <c r="X996">
        <v>0</v>
      </c>
      <c r="Y996">
        <v>3</v>
      </c>
      <c r="Z996">
        <v>996</v>
      </c>
      <c r="AA996">
        <v>4.5999999046325604</v>
      </c>
      <c r="AB996">
        <v>-3</v>
      </c>
      <c r="AC996">
        <v>0</v>
      </c>
      <c r="AD996">
        <v>0</v>
      </c>
      <c r="AE996">
        <v>0</v>
      </c>
      <c r="AF996">
        <f t="shared" si="31"/>
        <v>110592.92083085862</v>
      </c>
    </row>
    <row r="997" spans="1:32" x14ac:dyDescent="0.25">
      <c r="A997">
        <v>-218.78837585449199</v>
      </c>
      <c r="B997">
        <v>110535.1328125</v>
      </c>
      <c r="C997">
        <v>9.9997005462646396</v>
      </c>
      <c r="D997">
        <v>0</v>
      </c>
      <c r="E997">
        <f t="shared" si="30"/>
        <v>0</v>
      </c>
      <c r="F997">
        <v>237.78162585385101</v>
      </c>
      <c r="G997">
        <v>110567.394848914</v>
      </c>
      <c r="H997">
        <v>0</v>
      </c>
      <c r="I997">
        <v>-110804.695622409</v>
      </c>
      <c r="J997">
        <v>-110805.176474768</v>
      </c>
      <c r="K997">
        <v>0</v>
      </c>
      <c r="L997">
        <v>4.7724285943167502</v>
      </c>
      <c r="M997">
        <v>3.7010000228881799</v>
      </c>
      <c r="N997" s="4">
        <v>0.35224100947379999</v>
      </c>
      <c r="O997" s="4">
        <v>0</v>
      </c>
      <c r="P997" s="5">
        <v>0</v>
      </c>
      <c r="Q997">
        <v>2.9945373535156201E-4</v>
      </c>
      <c r="R997">
        <v>5.3428035658292403</v>
      </c>
      <c r="S997" s="6">
        <v>3</v>
      </c>
      <c r="T997" s="7">
        <v>0</v>
      </c>
      <c r="U997">
        <v>0</v>
      </c>
      <c r="V997" s="6">
        <v>0</v>
      </c>
      <c r="W997">
        <v>0</v>
      </c>
      <c r="X997">
        <v>0</v>
      </c>
      <c r="Y997">
        <v>3</v>
      </c>
      <c r="Z997">
        <v>997</v>
      </c>
      <c r="AA997">
        <v>4.5999999046325604</v>
      </c>
      <c r="AB997">
        <v>-3</v>
      </c>
      <c r="AC997">
        <v>0</v>
      </c>
      <c r="AD997">
        <v>0</v>
      </c>
      <c r="AE997">
        <v>0</v>
      </c>
      <c r="AF997">
        <f t="shared" si="31"/>
        <v>110805.17647476785</v>
      </c>
    </row>
    <row r="998" spans="1:32" x14ac:dyDescent="0.25">
      <c r="A998">
        <v>-218.78163146972599</v>
      </c>
      <c r="B998">
        <v>110747.3984375</v>
      </c>
      <c r="C998">
        <v>9.9997005462646396</v>
      </c>
      <c r="D998">
        <v>0</v>
      </c>
      <c r="E998">
        <f t="shared" si="30"/>
        <v>0</v>
      </c>
      <c r="F998">
        <v>237.77488146908499</v>
      </c>
      <c r="G998">
        <v>110769.51101403301</v>
      </c>
      <c r="H998">
        <v>0</v>
      </c>
      <c r="I998">
        <v>-111006.81927584601</v>
      </c>
      <c r="J998">
        <v>-111007.28589550201</v>
      </c>
      <c r="K998">
        <v>0</v>
      </c>
      <c r="L998">
        <v>4.7871428353445804</v>
      </c>
      <c r="M998">
        <v>3.7157142639160101</v>
      </c>
      <c r="N998" s="4">
        <v>0.40493199229240401</v>
      </c>
      <c r="O998" s="4">
        <v>0</v>
      </c>
      <c r="P998" s="5">
        <v>0</v>
      </c>
      <c r="Q998">
        <v>2.9945373535156201E-4</v>
      </c>
      <c r="R998">
        <v>5.1846624296598103</v>
      </c>
      <c r="S998" s="6">
        <v>3</v>
      </c>
      <c r="T998" s="7">
        <v>0</v>
      </c>
      <c r="U998">
        <v>0</v>
      </c>
      <c r="V998" s="6">
        <v>0</v>
      </c>
      <c r="W998">
        <v>0</v>
      </c>
      <c r="X998">
        <v>0</v>
      </c>
      <c r="Y998">
        <v>3</v>
      </c>
      <c r="Z998">
        <v>998</v>
      </c>
      <c r="AA998">
        <v>4.5999999046325604</v>
      </c>
      <c r="AB998">
        <v>-3</v>
      </c>
      <c r="AC998">
        <v>0</v>
      </c>
      <c r="AD998">
        <v>0</v>
      </c>
      <c r="AE998">
        <v>0</v>
      </c>
      <c r="AF998">
        <f t="shared" si="31"/>
        <v>111007.28589550209</v>
      </c>
    </row>
    <row r="999" spans="1:32" x14ac:dyDescent="0.25">
      <c r="A999">
        <v>-218.77488708496</v>
      </c>
      <c r="B999">
        <v>110949.5078125</v>
      </c>
      <c r="C999">
        <v>9.9997005462646396</v>
      </c>
      <c r="D999">
        <v>0</v>
      </c>
      <c r="E999">
        <f t="shared" si="30"/>
        <v>0</v>
      </c>
      <c r="F999">
        <v>237.76813708431999</v>
      </c>
      <c r="G999">
        <v>110981.669363672</v>
      </c>
      <c r="H999">
        <v>0</v>
      </c>
      <c r="I999">
        <v>-111219.01775534599</v>
      </c>
      <c r="J999">
        <v>-111219.43750075701</v>
      </c>
      <c r="K999">
        <v>0</v>
      </c>
      <c r="L999">
        <v>4.7869999885559</v>
      </c>
      <c r="M999">
        <v>3.7155714852469299</v>
      </c>
      <c r="N999" s="4">
        <v>0.35005700588226302</v>
      </c>
      <c r="O999" s="4">
        <v>0</v>
      </c>
      <c r="P999" s="5">
        <v>0</v>
      </c>
      <c r="Q999">
        <v>2.9945373535156201E-4</v>
      </c>
      <c r="R999">
        <v>4.6638375204496096</v>
      </c>
      <c r="S999" s="6">
        <v>3</v>
      </c>
      <c r="T999" s="7">
        <v>0</v>
      </c>
      <c r="U999">
        <v>0</v>
      </c>
      <c r="V999" s="6">
        <v>0</v>
      </c>
      <c r="W999">
        <v>0</v>
      </c>
      <c r="X999">
        <v>0</v>
      </c>
      <c r="Y999">
        <v>3</v>
      </c>
      <c r="Z999">
        <v>999</v>
      </c>
      <c r="AA999">
        <v>4.5999999046325604</v>
      </c>
      <c r="AB999">
        <v>-3</v>
      </c>
      <c r="AC999">
        <v>0</v>
      </c>
      <c r="AD999">
        <v>0</v>
      </c>
      <c r="AE999">
        <v>0</v>
      </c>
      <c r="AF999">
        <f t="shared" si="31"/>
        <v>111219.43750075632</v>
      </c>
    </row>
    <row r="1000" spans="1:32" x14ac:dyDescent="0.25">
      <c r="A1000">
        <v>-218.768142700195</v>
      </c>
      <c r="B1000">
        <v>111161.671875</v>
      </c>
      <c r="C1000">
        <v>9.9997005462646396</v>
      </c>
      <c r="D1000">
        <v>0</v>
      </c>
      <c r="E1000">
        <f t="shared" si="30"/>
        <v>0</v>
      </c>
      <c r="F1000">
        <v>237.76139269955399</v>
      </c>
      <c r="G1000">
        <v>111194.12294969401</v>
      </c>
      <c r="H1000">
        <v>0</v>
      </c>
      <c r="I1000">
        <v>-111431.566520033</v>
      </c>
      <c r="J1000">
        <v>-111431.884342394</v>
      </c>
      <c r="K1000">
        <v>0</v>
      </c>
      <c r="L1000">
        <v>4.77571427481515</v>
      </c>
      <c r="M1000">
        <v>3.7042857033865699</v>
      </c>
      <c r="N1000" s="4">
        <v>0.39478498697280801</v>
      </c>
      <c r="O1000" s="4">
        <v>0</v>
      </c>
      <c r="P1000" s="5">
        <v>0</v>
      </c>
      <c r="Q1000">
        <v>2.9945373535156201E-4</v>
      </c>
      <c r="R1000">
        <v>3.53135928329751</v>
      </c>
      <c r="S1000" s="6">
        <v>3</v>
      </c>
      <c r="T1000" s="7">
        <v>0</v>
      </c>
      <c r="U1000">
        <v>0</v>
      </c>
      <c r="V1000" s="6">
        <v>0</v>
      </c>
      <c r="W1000">
        <v>0</v>
      </c>
      <c r="X1000">
        <v>0</v>
      </c>
      <c r="Y1000">
        <v>3</v>
      </c>
      <c r="Z1000">
        <v>1000</v>
      </c>
      <c r="AA1000">
        <v>4.5999999046325604</v>
      </c>
      <c r="AB1000">
        <v>-3</v>
      </c>
      <c r="AC1000">
        <v>0</v>
      </c>
      <c r="AD1000">
        <v>0</v>
      </c>
      <c r="AE1000">
        <v>0</v>
      </c>
      <c r="AF1000">
        <f t="shared" si="31"/>
        <v>111431.88434239356</v>
      </c>
    </row>
    <row r="1001" spans="1:32" x14ac:dyDescent="0.25">
      <c r="A1001">
        <v>-218.76139831542901</v>
      </c>
      <c r="B1001">
        <v>111374.125</v>
      </c>
      <c r="C1001">
        <v>9.9997005462646396</v>
      </c>
      <c r="D1001">
        <v>0</v>
      </c>
      <c r="E1001">
        <f t="shared" si="30"/>
        <v>0</v>
      </c>
      <c r="F1001">
        <v>237.754648314788</v>
      </c>
      <c r="G1001">
        <v>111404.79663636201</v>
      </c>
      <c r="H1001">
        <v>0</v>
      </c>
      <c r="I1001">
        <v>-111642.376103662</v>
      </c>
      <c r="J1001">
        <v>-111642.551284676</v>
      </c>
      <c r="K1001">
        <v>0</v>
      </c>
      <c r="L1001">
        <v>4.7447857311793697</v>
      </c>
      <c r="M1001">
        <v>3.6733572278703899</v>
      </c>
      <c r="N1001" s="4">
        <v>0.350439012050628</v>
      </c>
      <c r="O1001" s="4">
        <v>0</v>
      </c>
      <c r="P1001" s="5">
        <v>0</v>
      </c>
      <c r="Q1001">
        <v>2.9945373535156201E-4</v>
      </c>
      <c r="R1001">
        <v>1.94645556625649</v>
      </c>
      <c r="S1001" s="6">
        <v>3</v>
      </c>
      <c r="T1001" s="7">
        <v>0</v>
      </c>
      <c r="U1001">
        <v>0</v>
      </c>
      <c r="V1001" s="6">
        <v>0</v>
      </c>
      <c r="W1001">
        <v>0</v>
      </c>
      <c r="X1001">
        <v>0</v>
      </c>
      <c r="Y1001">
        <v>3</v>
      </c>
      <c r="Z1001">
        <v>1001</v>
      </c>
      <c r="AA1001">
        <v>4.5999999046325604</v>
      </c>
      <c r="AB1001">
        <v>-3</v>
      </c>
      <c r="AC1001">
        <v>0</v>
      </c>
      <c r="AD1001">
        <v>0</v>
      </c>
      <c r="AE1001">
        <v>0</v>
      </c>
      <c r="AF1001">
        <f t="shared" si="31"/>
        <v>111642.5512846768</v>
      </c>
    </row>
    <row r="1002" spans="1:32" x14ac:dyDescent="0.25">
      <c r="A1002">
        <v>-218.75465393066401</v>
      </c>
      <c r="B1002">
        <v>111584.796875</v>
      </c>
      <c r="C1002">
        <v>9.9997005462646396</v>
      </c>
      <c r="D1002">
        <v>0</v>
      </c>
      <c r="E1002">
        <f t="shared" si="30"/>
        <v>0</v>
      </c>
      <c r="F1002">
        <v>237.747903930023</v>
      </c>
      <c r="G1002">
        <v>111604.536506442</v>
      </c>
      <c r="H1002">
        <v>0</v>
      </c>
      <c r="I1002">
        <v>-111842.35388552499</v>
      </c>
      <c r="J1002">
        <v>-111842.284410372</v>
      </c>
      <c r="K1002">
        <v>0</v>
      </c>
      <c r="L1002">
        <v>4.6909999983651298</v>
      </c>
      <c r="M1002">
        <v>3.6195713588169598</v>
      </c>
      <c r="N1002" s="4">
        <v>0.42738398909568698</v>
      </c>
      <c r="O1002" s="4">
        <v>0</v>
      </c>
      <c r="P1002" s="5">
        <v>0</v>
      </c>
      <c r="Q1002">
        <v>0</v>
      </c>
      <c r="R1002">
        <v>0</v>
      </c>
      <c r="S1002" s="6">
        <v>2.7684161663055402</v>
      </c>
      <c r="T1002" s="7">
        <v>0.23158383369445801</v>
      </c>
      <c r="U1002">
        <v>0</v>
      </c>
      <c r="V1002" s="6">
        <v>0</v>
      </c>
      <c r="W1002">
        <v>0</v>
      </c>
      <c r="X1002">
        <v>0</v>
      </c>
      <c r="Y1002">
        <v>3</v>
      </c>
      <c r="Z1002">
        <v>1002</v>
      </c>
      <c r="AA1002">
        <v>4.5999999046325604</v>
      </c>
      <c r="AB1002">
        <v>-3</v>
      </c>
      <c r="AC1002">
        <v>0</v>
      </c>
      <c r="AD1002">
        <v>0</v>
      </c>
      <c r="AE1002">
        <v>0</v>
      </c>
      <c r="AF1002">
        <f t="shared" si="31"/>
        <v>111842.28441037203</v>
      </c>
    </row>
    <row r="1003" spans="1:32" x14ac:dyDescent="0.25">
      <c r="A1003">
        <v>-218.74790954589801</v>
      </c>
      <c r="B1003">
        <v>111784.5390625</v>
      </c>
      <c r="C1003">
        <v>9.9994010925292898</v>
      </c>
      <c r="D1003">
        <v>0</v>
      </c>
      <c r="E1003">
        <f t="shared" si="30"/>
        <v>0</v>
      </c>
      <c r="F1003">
        <v>237.74115954525701</v>
      </c>
      <c r="G1003">
        <v>111805.951828534</v>
      </c>
      <c r="H1003">
        <v>0</v>
      </c>
      <c r="I1003">
        <v>-112044.36399122101</v>
      </c>
      <c r="J1003">
        <v>-112043.69298808</v>
      </c>
      <c r="K1003">
        <v>0</v>
      </c>
      <c r="L1003">
        <v>4.5838570731026698</v>
      </c>
      <c r="M1003">
        <v>3.5124285016740999</v>
      </c>
      <c r="N1003" s="4">
        <v>0.55432701110839799</v>
      </c>
      <c r="O1003" s="4">
        <v>0</v>
      </c>
      <c r="P1003" s="5">
        <v>0</v>
      </c>
      <c r="Q1003">
        <v>0</v>
      </c>
      <c r="R1003">
        <v>0</v>
      </c>
      <c r="S1003" s="6">
        <v>0.76332294940948398</v>
      </c>
      <c r="T1003" s="7">
        <v>2.2366770505905098</v>
      </c>
      <c r="U1003">
        <v>0</v>
      </c>
      <c r="V1003" s="6">
        <v>0</v>
      </c>
      <c r="W1003">
        <v>0</v>
      </c>
      <c r="X1003">
        <v>0</v>
      </c>
      <c r="Y1003">
        <v>3</v>
      </c>
      <c r="Z1003">
        <v>1003</v>
      </c>
      <c r="AA1003">
        <v>4.5999999046325604</v>
      </c>
      <c r="AB1003">
        <v>-3</v>
      </c>
      <c r="AC1003">
        <v>0</v>
      </c>
      <c r="AD1003">
        <v>0</v>
      </c>
      <c r="AE1003">
        <v>0</v>
      </c>
      <c r="AF1003">
        <f t="shared" si="31"/>
        <v>112043.69298807926</v>
      </c>
    </row>
    <row r="1004" spans="1:32" x14ac:dyDescent="0.25">
      <c r="A1004">
        <v>-218.74116516113199</v>
      </c>
      <c r="B1004">
        <v>111985.953125</v>
      </c>
      <c r="C1004">
        <v>9.99910163879394</v>
      </c>
      <c r="D1004">
        <v>0</v>
      </c>
      <c r="E1004">
        <f t="shared" si="30"/>
        <v>0</v>
      </c>
      <c r="F1004">
        <v>237.73441516049201</v>
      </c>
      <c r="G1004">
        <v>111988.882543571</v>
      </c>
      <c r="H1004">
        <v>0</v>
      </c>
      <c r="I1004">
        <v>-112227.581816372</v>
      </c>
      <c r="J1004">
        <v>-112226.616958731</v>
      </c>
      <c r="K1004">
        <v>0</v>
      </c>
      <c r="L1004">
        <v>4.4200714111328097</v>
      </c>
      <c r="M1004">
        <v>3.3486428397042398</v>
      </c>
      <c r="N1004" s="4">
        <v>0.28880000114440901</v>
      </c>
      <c r="O1004" s="4">
        <v>0</v>
      </c>
      <c r="P1004" s="5">
        <v>0.216192007064819</v>
      </c>
      <c r="Q1004">
        <v>0</v>
      </c>
      <c r="R1004">
        <v>0</v>
      </c>
      <c r="S1004" s="6">
        <v>0</v>
      </c>
      <c r="T1004" s="7">
        <v>3</v>
      </c>
      <c r="U1004">
        <v>0</v>
      </c>
      <c r="V1004" s="6">
        <v>0</v>
      </c>
      <c r="W1004">
        <v>0</v>
      </c>
      <c r="X1004">
        <v>0</v>
      </c>
      <c r="Y1004">
        <v>3</v>
      </c>
      <c r="Z1004">
        <v>1004</v>
      </c>
      <c r="AA1004">
        <v>4.5999999046325604</v>
      </c>
      <c r="AB1004">
        <v>-3</v>
      </c>
      <c r="AC1004">
        <v>0</v>
      </c>
      <c r="AD1004">
        <v>0</v>
      </c>
      <c r="AE1004">
        <v>0</v>
      </c>
      <c r="AF1004">
        <f t="shared" si="31"/>
        <v>112226.61695873149</v>
      </c>
    </row>
    <row r="1005" spans="1:32" x14ac:dyDescent="0.25">
      <c r="A1005">
        <v>-218.73442077636699</v>
      </c>
      <c r="B1005">
        <v>112168.8828125</v>
      </c>
      <c r="C1005">
        <v>9.9988021850585902</v>
      </c>
      <c r="D1005">
        <v>0</v>
      </c>
      <c r="E1005">
        <f t="shared" si="30"/>
        <v>0</v>
      </c>
      <c r="F1005">
        <v>237.72767077572601</v>
      </c>
      <c r="G1005">
        <v>112159.470046444</v>
      </c>
      <c r="H1005">
        <v>0</v>
      </c>
      <c r="I1005">
        <v>-112398.226087256</v>
      </c>
      <c r="J1005">
        <v>-112397.19771721899</v>
      </c>
      <c r="K1005">
        <v>0</v>
      </c>
      <c r="L1005">
        <v>4.3128571646554104</v>
      </c>
      <c r="M1005">
        <v>3.2414285932268401</v>
      </c>
      <c r="N1005" s="4">
        <v>0</v>
      </c>
      <c r="O1005" s="4">
        <v>0</v>
      </c>
      <c r="P1005" s="5">
        <v>0.42789998650550798</v>
      </c>
      <c r="Q1005">
        <v>0</v>
      </c>
      <c r="R1005">
        <v>0</v>
      </c>
      <c r="S1005" s="6">
        <v>0</v>
      </c>
      <c r="T1005" s="7">
        <v>3</v>
      </c>
      <c r="U1005">
        <v>0</v>
      </c>
      <c r="V1005" s="6">
        <v>0</v>
      </c>
      <c r="W1005">
        <v>0</v>
      </c>
      <c r="X1005">
        <v>0</v>
      </c>
      <c r="Y1005">
        <v>3</v>
      </c>
      <c r="Z1005">
        <v>1005</v>
      </c>
      <c r="AA1005">
        <v>4.5999999046325604</v>
      </c>
      <c r="AB1005">
        <v>-3</v>
      </c>
      <c r="AC1005">
        <v>0</v>
      </c>
      <c r="AD1005">
        <v>0</v>
      </c>
      <c r="AE1005">
        <v>0</v>
      </c>
      <c r="AF1005">
        <f t="shared" si="31"/>
        <v>112397.19771721972</v>
      </c>
    </row>
    <row r="1006" spans="1:32" x14ac:dyDescent="0.25">
      <c r="A1006">
        <v>-218.72767639160099</v>
      </c>
      <c r="B1006">
        <v>112339.46875</v>
      </c>
      <c r="C1006">
        <v>9.9985027313232404</v>
      </c>
      <c r="D1006">
        <v>0</v>
      </c>
      <c r="E1006">
        <f t="shared" si="30"/>
        <v>0</v>
      </c>
      <c r="F1006">
        <v>237.72092639095999</v>
      </c>
      <c r="G1006">
        <v>112333.897143558</v>
      </c>
      <c r="H1006">
        <v>0</v>
      </c>
      <c r="I1006">
        <v>-112572.640541092</v>
      </c>
      <c r="J1006">
        <v>-112571.61806994901</v>
      </c>
      <c r="K1006">
        <v>0</v>
      </c>
      <c r="L1006">
        <v>4.2780714852469304</v>
      </c>
      <c r="M1006">
        <v>3.2066429138183499</v>
      </c>
      <c r="N1006" s="4">
        <v>0</v>
      </c>
      <c r="O1006" s="4">
        <v>0</v>
      </c>
      <c r="P1006" s="5">
        <v>0.40823701024055398</v>
      </c>
      <c r="Q1006">
        <v>0</v>
      </c>
      <c r="R1006">
        <v>0</v>
      </c>
      <c r="S1006" s="6">
        <v>0</v>
      </c>
      <c r="T1006" s="7">
        <v>3</v>
      </c>
      <c r="U1006">
        <v>0</v>
      </c>
      <c r="V1006" s="6">
        <v>0</v>
      </c>
      <c r="W1006">
        <v>0</v>
      </c>
      <c r="X1006">
        <v>0</v>
      </c>
      <c r="Y1006">
        <v>3</v>
      </c>
      <c r="Z1006">
        <v>1006</v>
      </c>
      <c r="AA1006">
        <v>4.5999999046325604</v>
      </c>
      <c r="AB1006">
        <v>-3</v>
      </c>
      <c r="AC1006">
        <v>0</v>
      </c>
      <c r="AD1006">
        <v>0</v>
      </c>
      <c r="AE1006">
        <v>0</v>
      </c>
      <c r="AF1006">
        <f t="shared" si="31"/>
        <v>112571.61806994896</v>
      </c>
    </row>
    <row r="1007" spans="1:32" x14ac:dyDescent="0.25">
      <c r="A1007">
        <v>-218.720932006835</v>
      </c>
      <c r="B1007">
        <v>112513.8984375</v>
      </c>
      <c r="C1007">
        <v>9.9982032775878906</v>
      </c>
      <c r="D1007">
        <v>0</v>
      </c>
      <c r="E1007">
        <f t="shared" si="30"/>
        <v>0</v>
      </c>
      <c r="F1007">
        <v>237.71418200619499</v>
      </c>
      <c r="G1007">
        <v>112518.092110482</v>
      </c>
      <c r="H1007">
        <v>0</v>
      </c>
      <c r="I1007">
        <v>-112756.828982929</v>
      </c>
      <c r="J1007">
        <v>-112755.80629248801</v>
      </c>
      <c r="K1007">
        <v>0</v>
      </c>
      <c r="L1007">
        <v>4.2845714569091697</v>
      </c>
      <c r="M1007">
        <v>3.2131428854805999</v>
      </c>
      <c r="N1007" s="4">
        <v>0</v>
      </c>
      <c r="O1007" s="4">
        <v>0</v>
      </c>
      <c r="P1007" s="5">
        <v>0.40896800160407998</v>
      </c>
      <c r="Q1007">
        <v>0</v>
      </c>
      <c r="R1007">
        <v>0</v>
      </c>
      <c r="S1007" s="6">
        <v>0</v>
      </c>
      <c r="T1007" s="7">
        <v>3</v>
      </c>
      <c r="U1007">
        <v>0</v>
      </c>
      <c r="V1007" s="6">
        <v>0</v>
      </c>
      <c r="W1007">
        <v>0</v>
      </c>
      <c r="X1007">
        <v>0</v>
      </c>
      <c r="Y1007">
        <v>3</v>
      </c>
      <c r="Z1007">
        <v>1007</v>
      </c>
      <c r="AA1007">
        <v>4.5999999046325604</v>
      </c>
      <c r="AB1007">
        <v>-3</v>
      </c>
      <c r="AC1007">
        <v>0</v>
      </c>
      <c r="AD1007">
        <v>0</v>
      </c>
      <c r="AE1007">
        <v>0</v>
      </c>
      <c r="AF1007">
        <f t="shared" si="31"/>
        <v>112755.8062924882</v>
      </c>
    </row>
    <row r="1008" spans="1:32" x14ac:dyDescent="0.25">
      <c r="A1008">
        <v>-218.71418762207</v>
      </c>
      <c r="B1008">
        <v>112698.09375</v>
      </c>
      <c r="C1008">
        <v>9.9979038238525302</v>
      </c>
      <c r="D1008">
        <v>0</v>
      </c>
      <c r="E1008">
        <f t="shared" si="30"/>
        <v>0</v>
      </c>
      <c r="F1008">
        <v>237.70743762142899</v>
      </c>
      <c r="G1008">
        <v>112703.70110669199</v>
      </c>
      <c r="H1008">
        <v>0</v>
      </c>
      <c r="I1008">
        <v>-112942.40886554999</v>
      </c>
      <c r="J1008">
        <v>-112941.408544313</v>
      </c>
      <c r="K1008">
        <v>0</v>
      </c>
      <c r="L1008">
        <v>4.3091428756713803</v>
      </c>
      <c r="M1008">
        <v>3.2377141680036199</v>
      </c>
      <c r="N1008" s="4">
        <v>0</v>
      </c>
      <c r="O1008" s="4">
        <v>0</v>
      </c>
      <c r="P1008" s="5">
        <v>0.33440399169921797</v>
      </c>
      <c r="Q1008">
        <v>0</v>
      </c>
      <c r="R1008">
        <v>0</v>
      </c>
      <c r="S1008" s="6">
        <v>0</v>
      </c>
      <c r="T1008" s="7">
        <v>3</v>
      </c>
      <c r="U1008">
        <v>0</v>
      </c>
      <c r="V1008" s="6">
        <v>0</v>
      </c>
      <c r="W1008">
        <v>0</v>
      </c>
      <c r="X1008">
        <v>0</v>
      </c>
      <c r="Y1008">
        <v>3</v>
      </c>
      <c r="Z1008">
        <v>1008</v>
      </c>
      <c r="AA1008">
        <v>4.5999999046325604</v>
      </c>
      <c r="AB1008">
        <v>-3</v>
      </c>
      <c r="AC1008">
        <v>0</v>
      </c>
      <c r="AD1008">
        <v>0</v>
      </c>
      <c r="AE1008">
        <v>0</v>
      </c>
      <c r="AF1008">
        <f t="shared" si="31"/>
        <v>112941.40854431342</v>
      </c>
    </row>
    <row r="1009" spans="1:32" x14ac:dyDescent="0.25">
      <c r="A1009">
        <v>-218.70744323730401</v>
      </c>
      <c r="B1009">
        <v>112883.703125</v>
      </c>
      <c r="C1009">
        <v>9.9976043701171804</v>
      </c>
      <c r="D1009">
        <v>0</v>
      </c>
      <c r="E1009">
        <f t="shared" si="30"/>
        <v>0</v>
      </c>
      <c r="F1009">
        <v>237.700693236663</v>
      </c>
      <c r="G1009">
        <v>112890.761162569</v>
      </c>
      <c r="H1009">
        <v>0</v>
      </c>
      <c r="I1009">
        <v>-113129.436043144</v>
      </c>
      <c r="J1009">
        <v>-113128.461855805</v>
      </c>
      <c r="K1009">
        <v>0</v>
      </c>
      <c r="L1009">
        <v>4.3343570709228496</v>
      </c>
      <c r="M1009">
        <v>3.2629284994942802</v>
      </c>
      <c r="N1009" s="4">
        <v>0</v>
      </c>
      <c r="O1009" s="4">
        <v>0</v>
      </c>
      <c r="P1009" s="5">
        <v>0.24729099869728</v>
      </c>
      <c r="Q1009">
        <v>0</v>
      </c>
      <c r="R1009">
        <v>0</v>
      </c>
      <c r="S1009" s="6">
        <v>0</v>
      </c>
      <c r="T1009" s="7">
        <v>3</v>
      </c>
      <c r="U1009">
        <v>0</v>
      </c>
      <c r="V1009" s="6">
        <v>0</v>
      </c>
      <c r="W1009">
        <v>0</v>
      </c>
      <c r="X1009">
        <v>0</v>
      </c>
      <c r="Y1009">
        <v>3</v>
      </c>
      <c r="Z1009">
        <v>1009</v>
      </c>
      <c r="AA1009">
        <v>4.5999999046325604</v>
      </c>
      <c r="AB1009">
        <v>-3</v>
      </c>
      <c r="AC1009">
        <v>0</v>
      </c>
      <c r="AD1009">
        <v>0</v>
      </c>
      <c r="AE1009">
        <v>0</v>
      </c>
      <c r="AF1009">
        <f t="shared" si="31"/>
        <v>113128.46185580567</v>
      </c>
    </row>
    <row r="1010" spans="1:32" x14ac:dyDescent="0.25">
      <c r="A1010">
        <v>-218.70069885253901</v>
      </c>
      <c r="B1010">
        <v>113070.7578125</v>
      </c>
      <c r="C1010">
        <v>9.9973049163818306</v>
      </c>
      <c r="D1010">
        <v>0</v>
      </c>
      <c r="E1010">
        <f t="shared" si="30"/>
        <v>0</v>
      </c>
      <c r="F1010">
        <v>237.693948851898</v>
      </c>
      <c r="G1010">
        <v>113079.06105557601</v>
      </c>
      <c r="H1010">
        <v>0</v>
      </c>
      <c r="I1010">
        <v>-113317.71913516799</v>
      </c>
      <c r="J1010">
        <v>-113316.75500442801</v>
      </c>
      <c r="K1010">
        <v>0</v>
      </c>
      <c r="L1010">
        <v>4.3560000283377498</v>
      </c>
      <c r="M1010">
        <v>3.2845714569091702</v>
      </c>
      <c r="N1010" s="4">
        <v>0</v>
      </c>
      <c r="O1010" s="4">
        <v>0</v>
      </c>
      <c r="P1010" s="5">
        <v>0.21376900374889299</v>
      </c>
      <c r="Q1010">
        <v>0</v>
      </c>
      <c r="R1010">
        <v>0</v>
      </c>
      <c r="S1010" s="6">
        <v>0</v>
      </c>
      <c r="T1010" s="7">
        <v>3</v>
      </c>
      <c r="U1010">
        <v>0</v>
      </c>
      <c r="V1010" s="6">
        <v>0</v>
      </c>
      <c r="W1010">
        <v>0</v>
      </c>
      <c r="X1010">
        <v>0</v>
      </c>
      <c r="Y1010">
        <v>3</v>
      </c>
      <c r="Z1010">
        <v>1010</v>
      </c>
      <c r="AA1010">
        <v>4.5999999046325604</v>
      </c>
      <c r="AB1010">
        <v>-3</v>
      </c>
      <c r="AC1010">
        <v>0</v>
      </c>
      <c r="AD1010">
        <v>0</v>
      </c>
      <c r="AE1010">
        <v>0</v>
      </c>
      <c r="AF1010">
        <f t="shared" si="31"/>
        <v>113316.75500442791</v>
      </c>
    </row>
    <row r="1011" spans="1:32" x14ac:dyDescent="0.25">
      <c r="A1011">
        <v>-218.69395446777301</v>
      </c>
      <c r="B1011">
        <v>113259.0625</v>
      </c>
      <c r="C1011">
        <v>9.9970054626464808</v>
      </c>
      <c r="D1011">
        <v>0</v>
      </c>
      <c r="E1011">
        <f t="shared" si="30"/>
        <v>0</v>
      </c>
      <c r="F1011">
        <v>237.68823556720099</v>
      </c>
      <c r="G1011">
        <v>113268.05204053</v>
      </c>
      <c r="H1011">
        <v>0</v>
      </c>
      <c r="I1011">
        <v>-113506.69896333299</v>
      </c>
      <c r="J1011">
        <v>-113505.740276097</v>
      </c>
      <c r="K1011">
        <v>0</v>
      </c>
      <c r="L1011">
        <v>4.3679285866873601</v>
      </c>
      <c r="M1011">
        <v>3.29650001525878</v>
      </c>
      <c r="N1011" s="4">
        <v>0</v>
      </c>
      <c r="O1011" s="4">
        <v>0</v>
      </c>
      <c r="P1011" s="5">
        <v>0.195623993873596</v>
      </c>
      <c r="Q1011">
        <v>0</v>
      </c>
      <c r="R1011">
        <v>0</v>
      </c>
      <c r="S1011" s="6">
        <v>0</v>
      </c>
      <c r="T1011" s="7">
        <v>3</v>
      </c>
      <c r="U1011">
        <v>0</v>
      </c>
      <c r="V1011" s="6">
        <v>0</v>
      </c>
      <c r="W1011">
        <v>0</v>
      </c>
      <c r="X1011">
        <v>0</v>
      </c>
      <c r="Y1011">
        <v>3</v>
      </c>
      <c r="Z1011">
        <v>1011</v>
      </c>
      <c r="AA1011">
        <v>4.5999999046325604</v>
      </c>
      <c r="AB1011">
        <v>-3</v>
      </c>
      <c r="AC1011">
        <v>0</v>
      </c>
      <c r="AD1011">
        <v>0</v>
      </c>
      <c r="AE1011">
        <v>0</v>
      </c>
      <c r="AF1011">
        <f t="shared" si="31"/>
        <v>113505.7402760972</v>
      </c>
    </row>
    <row r="1012" spans="1:32" x14ac:dyDescent="0.25">
      <c r="A1012">
        <v>-218.688232421875</v>
      </c>
      <c r="B1012">
        <v>113448.0546875</v>
      </c>
      <c r="C1012">
        <v>9.9967060089111293</v>
      </c>
      <c r="D1012">
        <v>0</v>
      </c>
      <c r="E1012">
        <f t="shared" si="30"/>
        <v>0</v>
      </c>
      <c r="F1012">
        <v>237.68356172129299</v>
      </c>
      <c r="G1012">
        <v>113457.303129817</v>
      </c>
      <c r="H1012">
        <v>0</v>
      </c>
      <c r="I1012">
        <v>-113695.941282876</v>
      </c>
      <c r="J1012">
        <v>-113694.986691538</v>
      </c>
      <c r="K1012">
        <v>0</v>
      </c>
      <c r="L1012">
        <v>4.3724285670689103</v>
      </c>
      <c r="M1012">
        <v>3.30099999564034</v>
      </c>
      <c r="N1012" s="4">
        <v>0</v>
      </c>
      <c r="O1012" s="4">
        <v>0</v>
      </c>
      <c r="P1012" s="5">
        <v>0.18197099864482799</v>
      </c>
      <c r="Q1012">
        <v>0</v>
      </c>
      <c r="R1012">
        <v>0</v>
      </c>
      <c r="S1012" s="6">
        <v>0</v>
      </c>
      <c r="T1012" s="7">
        <v>3</v>
      </c>
      <c r="U1012">
        <v>0</v>
      </c>
      <c r="V1012" s="6">
        <v>0</v>
      </c>
      <c r="W1012">
        <v>0</v>
      </c>
      <c r="X1012">
        <v>0</v>
      </c>
      <c r="Y1012">
        <v>3</v>
      </c>
      <c r="Z1012">
        <v>1012</v>
      </c>
      <c r="AA1012">
        <v>4.5999999046325604</v>
      </c>
      <c r="AB1012">
        <v>-3</v>
      </c>
      <c r="AC1012">
        <v>0</v>
      </c>
      <c r="AD1012">
        <v>0</v>
      </c>
      <c r="AE1012">
        <v>0</v>
      </c>
      <c r="AF1012">
        <f t="shared" si="31"/>
        <v>113694.98669153829</v>
      </c>
    </row>
    <row r="1013" spans="1:32" x14ac:dyDescent="0.25">
      <c r="A1013">
        <v>-218.68356323242099</v>
      </c>
      <c r="B1013">
        <v>113637.3046875</v>
      </c>
      <c r="C1013">
        <v>9.9964065551757795</v>
      </c>
      <c r="D1013">
        <v>0</v>
      </c>
      <c r="E1013">
        <f t="shared" si="30"/>
        <v>0</v>
      </c>
      <c r="F1013">
        <v>237.86171119240001</v>
      </c>
      <c r="G1013">
        <v>113644.490130144</v>
      </c>
      <c r="H1013">
        <v>0</v>
      </c>
      <c r="I1013">
        <v>-113883.304920977</v>
      </c>
      <c r="J1013">
        <v>-113882.351841337</v>
      </c>
      <c r="K1013">
        <v>0</v>
      </c>
      <c r="L1013">
        <v>4.3365715026855396</v>
      </c>
      <c r="M1013">
        <v>3.2651429312569702</v>
      </c>
      <c r="N1013" s="4">
        <v>0</v>
      </c>
      <c r="O1013" s="4">
        <v>0</v>
      </c>
      <c r="P1013" s="5">
        <v>0.176932007074356</v>
      </c>
      <c r="Q1013">
        <v>0</v>
      </c>
      <c r="R1013">
        <v>0</v>
      </c>
      <c r="S1013" s="6">
        <v>0</v>
      </c>
      <c r="T1013" s="7">
        <v>3</v>
      </c>
      <c r="U1013">
        <v>0</v>
      </c>
      <c r="V1013" s="6">
        <v>0</v>
      </c>
      <c r="W1013">
        <v>0</v>
      </c>
      <c r="X1013">
        <v>0</v>
      </c>
      <c r="Y1013">
        <v>3</v>
      </c>
      <c r="Z1013">
        <v>1013</v>
      </c>
      <c r="AA1013">
        <v>4.5999999046325604</v>
      </c>
      <c r="AB1013">
        <v>-3</v>
      </c>
      <c r="AC1013">
        <v>0</v>
      </c>
      <c r="AD1013">
        <v>0</v>
      </c>
      <c r="AE1013">
        <v>0</v>
      </c>
      <c r="AF1013">
        <f t="shared" si="31"/>
        <v>113882.35184133639</v>
      </c>
    </row>
    <row r="1014" spans="1:32" x14ac:dyDescent="0.25">
      <c r="A1014">
        <v>-218.86170959472599</v>
      </c>
      <c r="B1014">
        <v>113824.4921875</v>
      </c>
      <c r="C1014">
        <v>9.9961071014404297</v>
      </c>
      <c r="D1014">
        <v>0</v>
      </c>
      <c r="E1014">
        <f t="shared" si="30"/>
        <v>0</v>
      </c>
      <c r="F1014">
        <v>238.03986610201099</v>
      </c>
      <c r="G1014">
        <v>113830.633792693</v>
      </c>
      <c r="H1014">
        <v>0</v>
      </c>
      <c r="I1014">
        <v>-114069.628125334</v>
      </c>
      <c r="J1014">
        <v>-114068.673658795</v>
      </c>
      <c r="K1014">
        <v>0</v>
      </c>
      <c r="L1014">
        <v>4.3184285300118503</v>
      </c>
      <c r="M1014">
        <v>3.2469999585832801</v>
      </c>
      <c r="N1014" s="4">
        <v>2.8500000480562401E-3</v>
      </c>
      <c r="O1014" s="4">
        <v>0</v>
      </c>
      <c r="P1014" s="5">
        <v>0.18155500292778001</v>
      </c>
      <c r="Q1014">
        <v>0</v>
      </c>
      <c r="R1014">
        <v>0</v>
      </c>
      <c r="S1014" s="6">
        <v>0</v>
      </c>
      <c r="T1014" s="7">
        <v>3</v>
      </c>
      <c r="U1014">
        <v>0</v>
      </c>
      <c r="V1014" s="6">
        <v>0</v>
      </c>
      <c r="W1014">
        <v>0</v>
      </c>
      <c r="X1014">
        <v>0</v>
      </c>
      <c r="Y1014">
        <v>3</v>
      </c>
      <c r="Z1014">
        <v>1014</v>
      </c>
      <c r="AA1014">
        <v>4.5999999046325604</v>
      </c>
      <c r="AB1014">
        <v>-3</v>
      </c>
      <c r="AC1014">
        <v>0</v>
      </c>
      <c r="AD1014">
        <v>0</v>
      </c>
      <c r="AE1014">
        <v>0</v>
      </c>
      <c r="AF1014">
        <f t="shared" si="31"/>
        <v>114068.67365879501</v>
      </c>
    </row>
    <row r="1015" spans="1:32" x14ac:dyDescent="0.25">
      <c r="A1015">
        <v>-219.03987121582</v>
      </c>
      <c r="B1015">
        <v>114010.6328125</v>
      </c>
      <c r="C1015">
        <v>9.9958076477050692</v>
      </c>
      <c r="D1015">
        <v>0</v>
      </c>
      <c r="E1015">
        <f t="shared" si="30"/>
        <v>0</v>
      </c>
      <c r="F1015">
        <v>238.03726406542199</v>
      </c>
      <c r="G1015">
        <v>114021.837401654</v>
      </c>
      <c r="H1015">
        <v>0</v>
      </c>
      <c r="I1015">
        <v>-114260.670685466</v>
      </c>
      <c r="J1015">
        <v>-114259.87466571901</v>
      </c>
      <c r="K1015">
        <v>0</v>
      </c>
      <c r="L1015">
        <v>4.4064285550798603</v>
      </c>
      <c r="M1015">
        <v>3.3349998474120999</v>
      </c>
      <c r="N1015" s="4">
        <v>0.20914900302886899</v>
      </c>
      <c r="O1015" s="4">
        <v>0</v>
      </c>
      <c r="P1015" s="5">
        <v>0</v>
      </c>
      <c r="Q1015">
        <v>0</v>
      </c>
      <c r="R1015">
        <v>0</v>
      </c>
      <c r="S1015" s="6">
        <v>0.34660094976425099</v>
      </c>
      <c r="T1015" s="7">
        <v>2.6533990502357399</v>
      </c>
      <c r="U1015">
        <v>0</v>
      </c>
      <c r="V1015" s="6">
        <v>0</v>
      </c>
      <c r="W1015">
        <v>0</v>
      </c>
      <c r="X1015">
        <v>0</v>
      </c>
      <c r="Y1015">
        <v>3</v>
      </c>
      <c r="Z1015">
        <v>1015</v>
      </c>
      <c r="AA1015">
        <v>4.5999999046325604</v>
      </c>
      <c r="AB1015">
        <v>-3</v>
      </c>
      <c r="AC1015">
        <v>0</v>
      </c>
      <c r="AD1015">
        <v>0</v>
      </c>
      <c r="AE1015">
        <v>0</v>
      </c>
      <c r="AF1015">
        <f t="shared" si="31"/>
        <v>114259.87466571943</v>
      </c>
    </row>
    <row r="1016" spans="1:32" x14ac:dyDescent="0.25">
      <c r="A1016">
        <v>-219.03726196289</v>
      </c>
      <c r="B1016">
        <v>114201.8359375</v>
      </c>
      <c r="C1016">
        <v>9.9955081939697195</v>
      </c>
      <c r="D1016">
        <v>0</v>
      </c>
      <c r="E1016">
        <f t="shared" si="30"/>
        <v>0</v>
      </c>
      <c r="F1016">
        <v>238.034667262413</v>
      </c>
      <c r="G1016">
        <v>114218.687078221</v>
      </c>
      <c r="H1016">
        <v>0</v>
      </c>
      <c r="I1016">
        <v>-114457.107529624</v>
      </c>
      <c r="J1016">
        <v>-114456.721745484</v>
      </c>
      <c r="K1016">
        <v>0</v>
      </c>
      <c r="L1016">
        <v>4.5045714514596096</v>
      </c>
      <c r="M1016">
        <v>3.43314274379185</v>
      </c>
      <c r="N1016" s="4">
        <v>0.30469700694084101</v>
      </c>
      <c r="O1016" s="4">
        <v>0</v>
      </c>
      <c r="P1016" s="5">
        <v>0</v>
      </c>
      <c r="Q1016">
        <v>0</v>
      </c>
      <c r="R1016">
        <v>0</v>
      </c>
      <c r="S1016" s="6">
        <v>1.7140529155731199</v>
      </c>
      <c r="T1016" s="7">
        <v>1.2859470844268699</v>
      </c>
      <c r="U1016">
        <v>0</v>
      </c>
      <c r="V1016" s="6">
        <v>0</v>
      </c>
      <c r="W1016">
        <v>0</v>
      </c>
      <c r="X1016">
        <v>0</v>
      </c>
      <c r="Y1016">
        <v>3</v>
      </c>
      <c r="Z1016">
        <v>1016</v>
      </c>
      <c r="AA1016">
        <v>4.5999999046325604</v>
      </c>
      <c r="AB1016">
        <v>-3</v>
      </c>
      <c r="AC1016">
        <v>0</v>
      </c>
      <c r="AD1016">
        <v>0</v>
      </c>
      <c r="AE1016">
        <v>0</v>
      </c>
      <c r="AF1016">
        <f t="shared" si="31"/>
        <v>114456.72174548342</v>
      </c>
    </row>
    <row r="1017" spans="1:32" x14ac:dyDescent="0.25">
      <c r="A1017">
        <v>-219.03466796875</v>
      </c>
      <c r="B1017">
        <v>114398.6875</v>
      </c>
      <c r="C1017">
        <v>9.9952087402343697</v>
      </c>
      <c r="D1017">
        <v>0</v>
      </c>
      <c r="E1017">
        <f t="shared" si="30"/>
        <v>0</v>
      </c>
      <c r="F1017">
        <v>238.03019316820101</v>
      </c>
      <c r="G1017">
        <v>114407.315042289</v>
      </c>
      <c r="H1017">
        <v>0</v>
      </c>
      <c r="I1017">
        <v>-114645.296545637</v>
      </c>
      <c r="J1017">
        <v>-114645.345235457</v>
      </c>
      <c r="K1017">
        <v>0</v>
      </c>
      <c r="L1017">
        <v>4.6137856892176998</v>
      </c>
      <c r="M1017">
        <v>3.54235711778913</v>
      </c>
      <c r="N1017" s="4">
        <v>0.34531301259994501</v>
      </c>
      <c r="O1017" s="4">
        <v>0</v>
      </c>
      <c r="P1017" s="5">
        <v>0</v>
      </c>
      <c r="Q1017">
        <v>4.791259765625E-3</v>
      </c>
      <c r="R1017">
        <v>0.54099795292618802</v>
      </c>
      <c r="S1017" s="6">
        <v>3</v>
      </c>
      <c r="T1017" s="7">
        <v>0</v>
      </c>
      <c r="U1017">
        <v>0</v>
      </c>
      <c r="V1017" s="6">
        <v>0</v>
      </c>
      <c r="W1017">
        <v>0</v>
      </c>
      <c r="X1017">
        <v>0</v>
      </c>
      <c r="Y1017">
        <v>3</v>
      </c>
      <c r="Z1017">
        <v>1017</v>
      </c>
      <c r="AA1017">
        <v>4.5999999046325604</v>
      </c>
      <c r="AB1017">
        <v>-3</v>
      </c>
      <c r="AC1017">
        <v>0</v>
      </c>
      <c r="AD1017">
        <v>0</v>
      </c>
      <c r="AE1017">
        <v>0</v>
      </c>
      <c r="AF1017">
        <f t="shared" si="31"/>
        <v>114645.34523545721</v>
      </c>
    </row>
    <row r="1018" spans="1:32" x14ac:dyDescent="0.25">
      <c r="A1018">
        <v>-219.03019714355401</v>
      </c>
      <c r="B1018">
        <v>114587.3125</v>
      </c>
      <c r="C1018">
        <v>9.9997005462646396</v>
      </c>
      <c r="D1018">
        <v>0</v>
      </c>
      <c r="E1018">
        <f t="shared" si="30"/>
        <v>0</v>
      </c>
      <c r="F1018">
        <v>238.02484649290301</v>
      </c>
      <c r="G1018">
        <v>114609.545605714</v>
      </c>
      <c r="H1018">
        <v>0</v>
      </c>
      <c r="I1018">
        <v>-114847.361562216</v>
      </c>
      <c r="J1018">
        <v>-114847.570452207</v>
      </c>
      <c r="K1018">
        <v>0</v>
      </c>
      <c r="L1018">
        <v>4.7905714307512497</v>
      </c>
      <c r="M1018">
        <v>3.7191428593226799</v>
      </c>
      <c r="N1018" s="4">
        <v>0.35114499926567</v>
      </c>
      <c r="O1018" s="4">
        <v>0</v>
      </c>
      <c r="P1018" s="5">
        <v>0</v>
      </c>
      <c r="Q1018">
        <v>2.9945373535156201E-4</v>
      </c>
      <c r="R1018">
        <v>2.32099970993325</v>
      </c>
      <c r="S1018" s="6">
        <v>3</v>
      </c>
      <c r="T1018" s="7">
        <v>0</v>
      </c>
      <c r="U1018">
        <v>0</v>
      </c>
      <c r="V1018" s="6">
        <v>0</v>
      </c>
      <c r="W1018">
        <v>0</v>
      </c>
      <c r="X1018">
        <v>0</v>
      </c>
      <c r="Y1018">
        <v>3</v>
      </c>
      <c r="Z1018">
        <v>1018</v>
      </c>
      <c r="AA1018">
        <v>4.5999999046325604</v>
      </c>
      <c r="AB1018">
        <v>-3</v>
      </c>
      <c r="AC1018">
        <v>0</v>
      </c>
      <c r="AD1018">
        <v>0</v>
      </c>
      <c r="AE1018">
        <v>0</v>
      </c>
      <c r="AF1018">
        <f t="shared" si="31"/>
        <v>114847.5704522069</v>
      </c>
    </row>
    <row r="1019" spans="1:32" x14ac:dyDescent="0.25">
      <c r="A1019">
        <v>-219.02484130859301</v>
      </c>
      <c r="B1019">
        <v>114789.546875</v>
      </c>
      <c r="C1019">
        <v>9.9997005462646396</v>
      </c>
      <c r="D1019">
        <v>0</v>
      </c>
      <c r="E1019">
        <f t="shared" si="30"/>
        <v>0</v>
      </c>
      <c r="F1019">
        <v>238.018357407964</v>
      </c>
      <c r="G1019">
        <v>114833.24995618701</v>
      </c>
      <c r="H1019">
        <v>0</v>
      </c>
      <c r="I1019">
        <v>-115070.937558609</v>
      </c>
      <c r="J1019">
        <v>-115071.26831359501</v>
      </c>
      <c r="K1019">
        <v>0</v>
      </c>
      <c r="L1019">
        <v>4.9712857655116398</v>
      </c>
      <c r="M1019">
        <v>3.89985719408307</v>
      </c>
      <c r="N1019" s="4">
        <v>0.35178899765014598</v>
      </c>
      <c r="O1019" s="4">
        <v>0</v>
      </c>
      <c r="P1019" s="5">
        <v>0</v>
      </c>
      <c r="Q1019">
        <v>2.9945373535156201E-4</v>
      </c>
      <c r="R1019">
        <v>3.6750551145963302</v>
      </c>
      <c r="S1019" s="6">
        <v>3</v>
      </c>
      <c r="T1019" s="7">
        <v>0</v>
      </c>
      <c r="U1019">
        <v>0</v>
      </c>
      <c r="V1019" s="6">
        <v>0</v>
      </c>
      <c r="W1019">
        <v>0</v>
      </c>
      <c r="X1019">
        <v>0</v>
      </c>
      <c r="Y1019">
        <v>3</v>
      </c>
      <c r="Z1019">
        <v>1019</v>
      </c>
      <c r="AA1019">
        <v>4.5999999046325604</v>
      </c>
      <c r="AB1019">
        <v>-3</v>
      </c>
      <c r="AC1019">
        <v>0</v>
      </c>
      <c r="AD1019">
        <v>0</v>
      </c>
      <c r="AE1019">
        <v>0</v>
      </c>
      <c r="AF1019">
        <f t="shared" si="31"/>
        <v>115071.26831359498</v>
      </c>
    </row>
    <row r="1020" spans="1:32" x14ac:dyDescent="0.25">
      <c r="A1020">
        <v>-219.01835632324199</v>
      </c>
      <c r="B1020">
        <v>115013.25</v>
      </c>
      <c r="C1020">
        <v>9.9997005462646396</v>
      </c>
      <c r="D1020">
        <v>0</v>
      </c>
      <c r="E1020">
        <f t="shared" si="30"/>
        <v>0</v>
      </c>
      <c r="F1020">
        <v>238.01160632260101</v>
      </c>
      <c r="G1020">
        <v>115063.959897885</v>
      </c>
      <c r="H1020">
        <v>0</v>
      </c>
      <c r="I1020">
        <v>-115301.56910462301</v>
      </c>
      <c r="J1020">
        <v>-115301.97150420801</v>
      </c>
      <c r="K1020">
        <v>0</v>
      </c>
      <c r="L1020">
        <v>5.0930714743477896</v>
      </c>
      <c r="M1020">
        <v>4.0216429029192202</v>
      </c>
      <c r="N1020" s="4">
        <v>0.34043800830840998</v>
      </c>
      <c r="O1020" s="4">
        <v>0</v>
      </c>
      <c r="P1020" s="5">
        <v>0</v>
      </c>
      <c r="Q1020">
        <v>2.9945373535156201E-4</v>
      </c>
      <c r="R1020">
        <v>4.4711061399869596</v>
      </c>
      <c r="S1020" s="6">
        <v>3</v>
      </c>
      <c r="T1020" s="7">
        <v>0</v>
      </c>
      <c r="U1020">
        <v>0</v>
      </c>
      <c r="V1020" s="6">
        <v>0</v>
      </c>
      <c r="W1020">
        <v>0</v>
      </c>
      <c r="X1020">
        <v>0</v>
      </c>
      <c r="Y1020">
        <v>3</v>
      </c>
      <c r="Z1020">
        <v>1020</v>
      </c>
      <c r="AA1020">
        <v>4.5999999046325604</v>
      </c>
      <c r="AB1020">
        <v>-3</v>
      </c>
      <c r="AC1020">
        <v>0</v>
      </c>
      <c r="AD1020">
        <v>0</v>
      </c>
      <c r="AE1020">
        <v>0</v>
      </c>
      <c r="AF1020">
        <f t="shared" si="31"/>
        <v>115301.9715042076</v>
      </c>
    </row>
    <row r="1021" spans="1:32" x14ac:dyDescent="0.25">
      <c r="A1021">
        <v>-219.01161193847599</v>
      </c>
      <c r="B1021">
        <v>115243.9609375</v>
      </c>
      <c r="C1021">
        <v>9.9997005462646396</v>
      </c>
      <c r="D1021">
        <v>0</v>
      </c>
      <c r="E1021">
        <f t="shared" si="30"/>
        <v>0</v>
      </c>
      <c r="F1021">
        <v>238.00486193783499</v>
      </c>
      <c r="G1021">
        <v>115293.02375182199</v>
      </c>
      <c r="H1021">
        <v>0</v>
      </c>
      <c r="I1021">
        <v>-115530.597009466</v>
      </c>
      <c r="J1021">
        <v>-115531.02861376001</v>
      </c>
      <c r="K1021">
        <v>0</v>
      </c>
      <c r="L1021">
        <v>5.1895714623587397</v>
      </c>
      <c r="M1021">
        <v>4.1181428909301703</v>
      </c>
      <c r="N1021" s="4">
        <v>0.35224100947379999</v>
      </c>
      <c r="O1021" s="4">
        <v>0</v>
      </c>
      <c r="P1021" s="5">
        <v>0</v>
      </c>
      <c r="Q1021">
        <v>2.9945373535156201E-4</v>
      </c>
      <c r="R1021">
        <v>4.7956028860501902</v>
      </c>
      <c r="S1021" s="6">
        <v>3</v>
      </c>
      <c r="T1021" s="7">
        <v>0</v>
      </c>
      <c r="U1021">
        <v>0</v>
      </c>
      <c r="V1021" s="6">
        <v>0</v>
      </c>
      <c r="W1021">
        <v>0</v>
      </c>
      <c r="X1021">
        <v>0</v>
      </c>
      <c r="Y1021">
        <v>3</v>
      </c>
      <c r="Z1021">
        <v>1021</v>
      </c>
      <c r="AA1021">
        <v>4.5999999046325604</v>
      </c>
      <c r="AB1021">
        <v>-3</v>
      </c>
      <c r="AC1021">
        <v>0</v>
      </c>
      <c r="AD1021">
        <v>0</v>
      </c>
      <c r="AE1021">
        <v>0</v>
      </c>
      <c r="AF1021">
        <f t="shared" si="31"/>
        <v>115531.02861375983</v>
      </c>
    </row>
    <row r="1022" spans="1:32" x14ac:dyDescent="0.25">
      <c r="A1022">
        <v>-219.00486755371</v>
      </c>
      <c r="B1022">
        <v>115473.0234375</v>
      </c>
      <c r="C1022">
        <v>9.9997005462646396</v>
      </c>
      <c r="D1022">
        <v>0</v>
      </c>
      <c r="E1022">
        <f t="shared" si="30"/>
        <v>0</v>
      </c>
      <c r="F1022">
        <v>237.99811755306999</v>
      </c>
      <c r="G1022">
        <v>115532.532325726</v>
      </c>
      <c r="H1022">
        <v>0</v>
      </c>
      <c r="I1022">
        <v>-115770.110301245</v>
      </c>
      <c r="J1022">
        <v>-115770.530443279</v>
      </c>
      <c r="K1022">
        <v>0</v>
      </c>
      <c r="L1022">
        <v>5.2727856772286499</v>
      </c>
      <c r="M1022">
        <v>4.2013571058000796</v>
      </c>
      <c r="N1022" s="4">
        <v>0.36559998989105202</v>
      </c>
      <c r="O1022" s="4">
        <v>0</v>
      </c>
      <c r="P1022" s="5">
        <v>0</v>
      </c>
      <c r="Q1022">
        <v>2.9945373535156201E-4</v>
      </c>
      <c r="R1022">
        <v>4.6682444494657203</v>
      </c>
      <c r="S1022" s="6">
        <v>3</v>
      </c>
      <c r="T1022" s="7">
        <v>0</v>
      </c>
      <c r="U1022">
        <v>0</v>
      </c>
      <c r="V1022" s="6">
        <v>0</v>
      </c>
      <c r="W1022">
        <v>0</v>
      </c>
      <c r="X1022">
        <v>0</v>
      </c>
      <c r="Y1022">
        <v>3</v>
      </c>
      <c r="Z1022">
        <v>1022</v>
      </c>
      <c r="AA1022">
        <v>4.5999999046325604</v>
      </c>
      <c r="AB1022">
        <v>-3</v>
      </c>
      <c r="AC1022">
        <v>0</v>
      </c>
      <c r="AD1022">
        <v>0</v>
      </c>
      <c r="AE1022">
        <v>0</v>
      </c>
      <c r="AF1022">
        <f t="shared" si="31"/>
        <v>115770.53044327907</v>
      </c>
    </row>
    <row r="1023" spans="1:32" x14ac:dyDescent="0.25">
      <c r="A1023">
        <v>-218.998123168945</v>
      </c>
      <c r="B1023">
        <v>115712.53125</v>
      </c>
      <c r="C1023">
        <v>9.9997005462646396</v>
      </c>
      <c r="D1023">
        <v>0</v>
      </c>
      <c r="E1023">
        <f t="shared" si="30"/>
        <v>0</v>
      </c>
      <c r="F1023">
        <v>237.99137316830399</v>
      </c>
      <c r="G1023">
        <v>115776.5520389</v>
      </c>
      <c r="H1023">
        <v>0</v>
      </c>
      <c r="I1023">
        <v>-116014.178557662</v>
      </c>
      <c r="J1023">
        <v>-116014.543412068</v>
      </c>
      <c r="K1023">
        <v>0</v>
      </c>
      <c r="L1023">
        <v>5.3244285038539303</v>
      </c>
      <c r="M1023">
        <v>4.25299993242536</v>
      </c>
      <c r="N1023" s="4">
        <v>0.35005700588226302</v>
      </c>
      <c r="O1023" s="4">
        <v>0</v>
      </c>
      <c r="P1023" s="5">
        <v>0</v>
      </c>
      <c r="Q1023">
        <v>2.9945373535156201E-4</v>
      </c>
      <c r="R1023">
        <v>4.05393752273842</v>
      </c>
      <c r="S1023" s="6">
        <v>3</v>
      </c>
      <c r="T1023" s="7">
        <v>0</v>
      </c>
      <c r="U1023">
        <v>0</v>
      </c>
      <c r="V1023" s="6">
        <v>0</v>
      </c>
      <c r="W1023">
        <v>0</v>
      </c>
      <c r="X1023">
        <v>0</v>
      </c>
      <c r="Y1023">
        <v>3</v>
      </c>
      <c r="Z1023">
        <v>1023</v>
      </c>
      <c r="AA1023">
        <v>4.5999999046325604</v>
      </c>
      <c r="AB1023">
        <v>-3</v>
      </c>
      <c r="AC1023">
        <v>0</v>
      </c>
      <c r="AD1023">
        <v>0</v>
      </c>
      <c r="AE1023">
        <v>0</v>
      </c>
      <c r="AF1023">
        <f t="shared" si="31"/>
        <v>116014.54341206831</v>
      </c>
    </row>
    <row r="1024" spans="1:32" x14ac:dyDescent="0.25">
      <c r="A1024">
        <v>-218.99137878417901</v>
      </c>
      <c r="B1024">
        <v>115956.5546875</v>
      </c>
      <c r="C1024">
        <v>9.9997005462646396</v>
      </c>
      <c r="D1024">
        <v>0</v>
      </c>
      <c r="E1024">
        <f t="shared" si="30"/>
        <v>0</v>
      </c>
      <c r="F1024">
        <v>237.984628783538</v>
      </c>
      <c r="G1024">
        <v>115993.307225374</v>
      </c>
      <c r="H1024">
        <v>0</v>
      </c>
      <c r="I1024">
        <v>-116231.03399582399</v>
      </c>
      <c r="J1024">
        <v>-116231.291854157</v>
      </c>
      <c r="K1024">
        <v>0</v>
      </c>
      <c r="L1024">
        <v>5.3493571417672197</v>
      </c>
      <c r="M1024">
        <v>4.2779285703386503</v>
      </c>
      <c r="N1024" s="4">
        <v>0.36090201139450001</v>
      </c>
      <c r="O1024" s="4">
        <v>0</v>
      </c>
      <c r="P1024" s="5">
        <v>0</v>
      </c>
      <c r="Q1024">
        <v>2.9945373535156201E-4</v>
      </c>
      <c r="R1024">
        <v>2.8650923651151299</v>
      </c>
      <c r="S1024" s="6">
        <v>3</v>
      </c>
      <c r="T1024" s="7">
        <v>0</v>
      </c>
      <c r="U1024">
        <v>0</v>
      </c>
      <c r="V1024" s="6">
        <v>0</v>
      </c>
      <c r="W1024">
        <v>0</v>
      </c>
      <c r="X1024">
        <v>0</v>
      </c>
      <c r="Y1024">
        <v>3</v>
      </c>
      <c r="Z1024">
        <v>1024</v>
      </c>
      <c r="AA1024">
        <v>4.5999999046325604</v>
      </c>
      <c r="AB1024">
        <v>-3</v>
      </c>
      <c r="AC1024">
        <v>0</v>
      </c>
      <c r="AD1024">
        <v>0</v>
      </c>
      <c r="AE1024">
        <v>0</v>
      </c>
      <c r="AF1024">
        <f t="shared" si="31"/>
        <v>116231.29185415753</v>
      </c>
    </row>
    <row r="1025" spans="1:32" x14ac:dyDescent="0.25">
      <c r="A1025">
        <v>-218.98463439941401</v>
      </c>
      <c r="B1025">
        <v>116173.3046875</v>
      </c>
      <c r="C1025">
        <v>9.9997005462646396</v>
      </c>
      <c r="D1025">
        <v>0</v>
      </c>
      <c r="E1025">
        <f t="shared" si="30"/>
        <v>0</v>
      </c>
      <c r="F1025">
        <v>237.977884398773</v>
      </c>
      <c r="G1025">
        <v>116184.39132009599</v>
      </c>
      <c r="H1025">
        <v>0</v>
      </c>
      <c r="I1025">
        <v>-116422.266356525</v>
      </c>
      <c r="J1025">
        <v>-116422.369204494</v>
      </c>
      <c r="K1025">
        <v>0</v>
      </c>
      <c r="L1025">
        <v>5.3452142442975701</v>
      </c>
      <c r="M1025">
        <v>4.2737856728689998</v>
      </c>
      <c r="N1025" s="4">
        <v>0.350439012050628</v>
      </c>
      <c r="O1025" s="4">
        <v>0</v>
      </c>
      <c r="P1025" s="5">
        <v>0</v>
      </c>
      <c r="Q1025">
        <v>2.9945373535156201E-4</v>
      </c>
      <c r="R1025">
        <v>1.14275511917397</v>
      </c>
      <c r="S1025" s="6">
        <v>3</v>
      </c>
      <c r="T1025" s="7">
        <v>0</v>
      </c>
      <c r="U1025">
        <v>0</v>
      </c>
      <c r="V1025" s="6">
        <v>0</v>
      </c>
      <c r="W1025">
        <v>0</v>
      </c>
      <c r="X1025">
        <v>0</v>
      </c>
      <c r="Y1025">
        <v>3</v>
      </c>
      <c r="Z1025">
        <v>1025</v>
      </c>
      <c r="AA1025">
        <v>4.5999999046325604</v>
      </c>
      <c r="AB1025">
        <v>-3</v>
      </c>
      <c r="AC1025">
        <v>0</v>
      </c>
      <c r="AD1025">
        <v>0</v>
      </c>
      <c r="AE1025">
        <v>0</v>
      </c>
      <c r="AF1025">
        <f t="shared" si="31"/>
        <v>116422.36920449477</v>
      </c>
    </row>
    <row r="1026" spans="1:32" x14ac:dyDescent="0.25">
      <c r="A1026">
        <v>-218.97789001464801</v>
      </c>
      <c r="B1026">
        <v>116364.390625</v>
      </c>
      <c r="C1026">
        <v>9.9997005462646396</v>
      </c>
      <c r="D1026">
        <v>0</v>
      </c>
      <c r="E1026">
        <f t="shared" si="30"/>
        <v>0</v>
      </c>
      <c r="F1026">
        <v>237.97114001400701</v>
      </c>
      <c r="G1026">
        <v>116418.128922617</v>
      </c>
      <c r="H1026">
        <v>0</v>
      </c>
      <c r="I1026">
        <v>-116656.409792875</v>
      </c>
      <c r="J1026">
        <v>-116656.100062631</v>
      </c>
      <c r="K1026">
        <v>0</v>
      </c>
      <c r="L1026">
        <v>5.3083571842738504</v>
      </c>
      <c r="M1026">
        <v>4.2369286128452801</v>
      </c>
      <c r="N1026" s="4">
        <v>0.42738398909568698</v>
      </c>
      <c r="O1026" s="4">
        <v>0</v>
      </c>
      <c r="P1026" s="5">
        <v>0</v>
      </c>
      <c r="Q1026">
        <v>0</v>
      </c>
      <c r="R1026">
        <v>0</v>
      </c>
      <c r="S1026" s="6">
        <v>1.9675658941268901</v>
      </c>
      <c r="T1026" s="7">
        <v>1.0324341058730999</v>
      </c>
      <c r="U1026">
        <v>0</v>
      </c>
      <c r="V1026" s="6">
        <v>0</v>
      </c>
      <c r="W1026">
        <v>0</v>
      </c>
      <c r="X1026">
        <v>0</v>
      </c>
      <c r="Y1026">
        <v>3</v>
      </c>
      <c r="Z1026">
        <v>1026</v>
      </c>
      <c r="AA1026">
        <v>4.5999999046325604</v>
      </c>
      <c r="AB1026">
        <v>-3</v>
      </c>
      <c r="AC1026">
        <v>0</v>
      </c>
      <c r="AD1026">
        <v>0</v>
      </c>
      <c r="AE1026">
        <v>0</v>
      </c>
      <c r="AF1026">
        <f t="shared" si="31"/>
        <v>116656.10006263101</v>
      </c>
    </row>
    <row r="1027" spans="1:32" x14ac:dyDescent="0.25">
      <c r="A1027">
        <v>-218.97114562988199</v>
      </c>
      <c r="B1027">
        <v>116598.1328125</v>
      </c>
      <c r="C1027">
        <v>9.9994010925292898</v>
      </c>
      <c r="D1027">
        <v>0</v>
      </c>
      <c r="E1027">
        <f t="shared" ref="E1027:E1090" si="32">IF(AB1027&gt;0,D1027,0)</f>
        <v>0</v>
      </c>
      <c r="F1027">
        <v>237.96439562924201</v>
      </c>
      <c r="G1027">
        <v>116656.55226162499</v>
      </c>
      <c r="H1027">
        <v>0</v>
      </c>
      <c r="I1027">
        <v>-116895.266605392</v>
      </c>
      <c r="J1027">
        <v>-116894.516657254</v>
      </c>
      <c r="K1027">
        <v>0</v>
      </c>
      <c r="L1027">
        <v>5.2270714351108998</v>
      </c>
      <c r="M1027">
        <v>4.1556428636823304</v>
      </c>
      <c r="N1027" s="4">
        <v>0.55432701110839799</v>
      </c>
      <c r="O1027" s="4">
        <v>0</v>
      </c>
      <c r="P1027" s="5">
        <v>0</v>
      </c>
      <c r="Q1027">
        <v>0</v>
      </c>
      <c r="R1027">
        <v>0</v>
      </c>
      <c r="S1027" s="6">
        <v>0.50017297267913796</v>
      </c>
      <c r="T1027" s="7">
        <v>2.49982702732086</v>
      </c>
      <c r="U1027">
        <v>0</v>
      </c>
      <c r="V1027" s="6">
        <v>0</v>
      </c>
      <c r="W1027">
        <v>0</v>
      </c>
      <c r="X1027">
        <v>0</v>
      </c>
      <c r="Y1027">
        <v>3</v>
      </c>
      <c r="Z1027">
        <v>1027</v>
      </c>
      <c r="AA1027">
        <v>4.5999999046325604</v>
      </c>
      <c r="AB1027">
        <v>-3</v>
      </c>
      <c r="AC1027">
        <v>0</v>
      </c>
      <c r="AD1027">
        <v>0</v>
      </c>
      <c r="AE1027">
        <v>0</v>
      </c>
      <c r="AF1027">
        <f t="shared" ref="AF1027:AF1090" si="33">SUM(E1027:H1027)</f>
        <v>116894.51665725424</v>
      </c>
    </row>
    <row r="1028" spans="1:32" x14ac:dyDescent="0.25">
      <c r="A1028">
        <v>-218.96440124511699</v>
      </c>
      <c r="B1028">
        <v>116836.5546875</v>
      </c>
      <c r="C1028">
        <v>9.99910163879394</v>
      </c>
      <c r="D1028">
        <v>0</v>
      </c>
      <c r="E1028">
        <f t="shared" si="32"/>
        <v>0</v>
      </c>
      <c r="F1028">
        <v>237.95765124447601</v>
      </c>
      <c r="G1028">
        <v>116877.29637382001</v>
      </c>
      <c r="H1028">
        <v>0</v>
      </c>
      <c r="I1028">
        <v>-117116.220022707</v>
      </c>
      <c r="J1028">
        <v>-117115.25402506501</v>
      </c>
      <c r="K1028">
        <v>0</v>
      </c>
      <c r="L1028">
        <v>5.0567856652395999</v>
      </c>
      <c r="M1028">
        <v>3.9853570938110301</v>
      </c>
      <c r="N1028" s="4">
        <v>0.28499999642372098</v>
      </c>
      <c r="O1028" s="4">
        <v>0</v>
      </c>
      <c r="P1028" s="5">
        <v>0.21999201178550701</v>
      </c>
      <c r="Q1028">
        <v>0</v>
      </c>
      <c r="R1028">
        <v>0</v>
      </c>
      <c r="S1028" s="6">
        <v>0</v>
      </c>
      <c r="T1028" s="7">
        <v>3</v>
      </c>
      <c r="U1028">
        <v>0</v>
      </c>
      <c r="V1028" s="6">
        <v>0</v>
      </c>
      <c r="W1028">
        <v>0</v>
      </c>
      <c r="X1028">
        <v>0</v>
      </c>
      <c r="Y1028">
        <v>3</v>
      </c>
      <c r="Z1028">
        <v>1028</v>
      </c>
      <c r="AA1028">
        <v>4.5999999046325604</v>
      </c>
      <c r="AB1028">
        <v>-3</v>
      </c>
      <c r="AC1028">
        <v>0</v>
      </c>
      <c r="AD1028">
        <v>0</v>
      </c>
      <c r="AE1028">
        <v>0</v>
      </c>
      <c r="AF1028">
        <f t="shared" si="33"/>
        <v>117115.25402506448</v>
      </c>
    </row>
    <row r="1029" spans="1:32" x14ac:dyDescent="0.25">
      <c r="A1029">
        <v>-218.95765686035099</v>
      </c>
      <c r="B1029">
        <v>117057.296875</v>
      </c>
      <c r="C1029">
        <v>9.9988021850585902</v>
      </c>
      <c r="D1029">
        <v>0</v>
      </c>
      <c r="E1029">
        <f t="shared" si="32"/>
        <v>0</v>
      </c>
      <c r="F1029">
        <v>237.95090685970999</v>
      </c>
      <c r="G1029">
        <v>117088.426978459</v>
      </c>
      <c r="H1029">
        <v>0</v>
      </c>
      <c r="I1029">
        <v>-117327.40625535601</v>
      </c>
      <c r="J1029">
        <v>-117326.377885319</v>
      </c>
      <c r="K1029">
        <v>0</v>
      </c>
      <c r="L1029">
        <v>4.9145714351108998</v>
      </c>
      <c r="M1029">
        <v>3.8431428636823299</v>
      </c>
      <c r="N1029" s="4">
        <v>0</v>
      </c>
      <c r="O1029" s="4">
        <v>0</v>
      </c>
      <c r="P1029" s="5">
        <v>0.42789998650550798</v>
      </c>
      <c r="Q1029">
        <v>0</v>
      </c>
      <c r="R1029">
        <v>0</v>
      </c>
      <c r="S1029" s="6">
        <v>0</v>
      </c>
      <c r="T1029" s="7">
        <v>3</v>
      </c>
      <c r="U1029">
        <v>0</v>
      </c>
      <c r="V1029" s="6">
        <v>0</v>
      </c>
      <c r="W1029">
        <v>0</v>
      </c>
      <c r="X1029">
        <v>0</v>
      </c>
      <c r="Y1029">
        <v>3</v>
      </c>
      <c r="Z1029">
        <v>1029</v>
      </c>
      <c r="AA1029">
        <v>4.5999999046325604</v>
      </c>
      <c r="AB1029">
        <v>-3</v>
      </c>
      <c r="AC1029">
        <v>0</v>
      </c>
      <c r="AD1029">
        <v>0</v>
      </c>
      <c r="AE1029">
        <v>0</v>
      </c>
      <c r="AF1029">
        <f t="shared" si="33"/>
        <v>117326.37788531871</v>
      </c>
    </row>
    <row r="1030" spans="1:32" x14ac:dyDescent="0.25">
      <c r="A1030">
        <v>-218.950912475585</v>
      </c>
      <c r="B1030">
        <v>117268.4296875</v>
      </c>
      <c r="C1030">
        <v>9.9985027313232404</v>
      </c>
      <c r="D1030">
        <v>0</v>
      </c>
      <c r="E1030">
        <f t="shared" si="32"/>
        <v>0</v>
      </c>
      <c r="F1030">
        <v>237.94416247494499</v>
      </c>
      <c r="G1030">
        <v>117304.73553781401</v>
      </c>
      <c r="H1030">
        <v>0</v>
      </c>
      <c r="I1030">
        <v>-117543.702171433</v>
      </c>
      <c r="J1030">
        <v>-117542.67970028899</v>
      </c>
      <c r="K1030">
        <v>0</v>
      </c>
      <c r="L1030">
        <v>4.8427142551967002</v>
      </c>
      <c r="M1030">
        <v>3.7712856837681299</v>
      </c>
      <c r="N1030" s="4">
        <v>0</v>
      </c>
      <c r="O1030" s="4">
        <v>0</v>
      </c>
      <c r="P1030" s="5">
        <v>0.40823701024055398</v>
      </c>
      <c r="Q1030">
        <v>0</v>
      </c>
      <c r="R1030">
        <v>0</v>
      </c>
      <c r="S1030" s="6">
        <v>0</v>
      </c>
      <c r="T1030" s="7">
        <v>3</v>
      </c>
      <c r="U1030">
        <v>0</v>
      </c>
      <c r="V1030" s="6">
        <v>0</v>
      </c>
      <c r="W1030">
        <v>0</v>
      </c>
      <c r="X1030">
        <v>0</v>
      </c>
      <c r="Y1030">
        <v>3</v>
      </c>
      <c r="Z1030">
        <v>1030</v>
      </c>
      <c r="AA1030">
        <v>4.5999999046325604</v>
      </c>
      <c r="AB1030">
        <v>-3</v>
      </c>
      <c r="AC1030">
        <v>0</v>
      </c>
      <c r="AD1030">
        <v>0</v>
      </c>
      <c r="AE1030">
        <v>0</v>
      </c>
      <c r="AF1030">
        <f t="shared" si="33"/>
        <v>117542.67970028895</v>
      </c>
    </row>
    <row r="1031" spans="1:32" x14ac:dyDescent="0.25">
      <c r="A1031">
        <v>-218.94416809082</v>
      </c>
      <c r="B1031">
        <v>117484.734375</v>
      </c>
      <c r="C1031">
        <v>9.9982032775878906</v>
      </c>
      <c r="D1031">
        <v>0</v>
      </c>
      <c r="E1031">
        <f t="shared" si="32"/>
        <v>0</v>
      </c>
      <c r="F1031">
        <v>237.93741809017899</v>
      </c>
      <c r="G1031">
        <v>117518.138871399</v>
      </c>
      <c r="H1031">
        <v>0</v>
      </c>
      <c r="I1031">
        <v>-117757.09897993</v>
      </c>
      <c r="J1031">
        <v>-117756.07628948901</v>
      </c>
      <c r="K1031">
        <v>0</v>
      </c>
      <c r="L1031">
        <v>4.7922857284545897</v>
      </c>
      <c r="M1031">
        <v>3.7208571570260101</v>
      </c>
      <c r="N1031" s="4">
        <v>0</v>
      </c>
      <c r="O1031" s="4">
        <v>0</v>
      </c>
      <c r="P1031" s="5">
        <v>0.40896800160407998</v>
      </c>
      <c r="Q1031">
        <v>0</v>
      </c>
      <c r="R1031">
        <v>0</v>
      </c>
      <c r="S1031" s="6">
        <v>0</v>
      </c>
      <c r="T1031" s="7">
        <v>3</v>
      </c>
      <c r="U1031">
        <v>0</v>
      </c>
      <c r="V1031" s="6">
        <v>0</v>
      </c>
      <c r="W1031">
        <v>0</v>
      </c>
      <c r="X1031">
        <v>0</v>
      </c>
      <c r="Y1031">
        <v>3</v>
      </c>
      <c r="Z1031">
        <v>1031</v>
      </c>
      <c r="AA1031">
        <v>4.5999999046325604</v>
      </c>
      <c r="AB1031">
        <v>-3</v>
      </c>
      <c r="AC1031">
        <v>0</v>
      </c>
      <c r="AD1031">
        <v>0</v>
      </c>
      <c r="AE1031">
        <v>0</v>
      </c>
      <c r="AF1031">
        <f t="shared" si="33"/>
        <v>117756.07628948918</v>
      </c>
    </row>
    <row r="1032" spans="1:32" x14ac:dyDescent="0.25">
      <c r="A1032">
        <v>-218.93742370605401</v>
      </c>
      <c r="B1032">
        <v>117698.140625</v>
      </c>
      <c r="C1032">
        <v>9.9979038238525302</v>
      </c>
      <c r="D1032">
        <v>0</v>
      </c>
      <c r="E1032">
        <f t="shared" si="32"/>
        <v>0</v>
      </c>
      <c r="F1032">
        <v>237.930673705413</v>
      </c>
      <c r="G1032">
        <v>117728.873902405</v>
      </c>
      <c r="H1032">
        <v>0</v>
      </c>
      <c r="I1032">
        <v>-117967.804897347</v>
      </c>
      <c r="J1032">
        <v>-117966.80457610999</v>
      </c>
      <c r="K1032">
        <v>0</v>
      </c>
      <c r="L1032">
        <v>4.7458571161542604</v>
      </c>
      <c r="M1032">
        <v>3.6744286128452801</v>
      </c>
      <c r="N1032" s="4">
        <v>0</v>
      </c>
      <c r="O1032" s="4">
        <v>0</v>
      </c>
      <c r="P1032" s="5">
        <v>0.33440399169921797</v>
      </c>
      <c r="Q1032">
        <v>0</v>
      </c>
      <c r="R1032">
        <v>0</v>
      </c>
      <c r="S1032" s="6">
        <v>0</v>
      </c>
      <c r="T1032" s="7">
        <v>3</v>
      </c>
      <c r="U1032">
        <v>0</v>
      </c>
      <c r="V1032" s="6">
        <v>0</v>
      </c>
      <c r="W1032">
        <v>0</v>
      </c>
      <c r="X1032">
        <v>0</v>
      </c>
      <c r="Y1032">
        <v>3</v>
      </c>
      <c r="Z1032">
        <v>1032</v>
      </c>
      <c r="AA1032">
        <v>4.5999999046325604</v>
      </c>
      <c r="AB1032">
        <v>-3</v>
      </c>
      <c r="AC1032">
        <v>0</v>
      </c>
      <c r="AD1032">
        <v>0</v>
      </c>
      <c r="AE1032">
        <v>0</v>
      </c>
      <c r="AF1032">
        <f t="shared" si="33"/>
        <v>117966.80457611041</v>
      </c>
    </row>
    <row r="1033" spans="1:32" x14ac:dyDescent="0.25">
      <c r="A1033">
        <v>-218.93067932128901</v>
      </c>
      <c r="B1033">
        <v>117908.875</v>
      </c>
      <c r="C1033">
        <v>9.9976043701171804</v>
      </c>
      <c r="D1033">
        <v>0</v>
      </c>
      <c r="E1033">
        <f t="shared" si="32"/>
        <v>0</v>
      </c>
      <c r="F1033">
        <v>237.924960270681</v>
      </c>
      <c r="G1033">
        <v>117904.017474404</v>
      </c>
      <c r="H1033">
        <v>0</v>
      </c>
      <c r="I1033">
        <v>-118142.916622013</v>
      </c>
      <c r="J1033">
        <v>-118141.942434675</v>
      </c>
      <c r="K1033">
        <v>0</v>
      </c>
      <c r="L1033">
        <v>4.6986428805759903</v>
      </c>
      <c r="M1033">
        <v>3.6272143772670198</v>
      </c>
      <c r="N1033" s="4">
        <v>0</v>
      </c>
      <c r="O1033" s="4">
        <v>0</v>
      </c>
      <c r="P1033" s="5">
        <v>0.24729099869728</v>
      </c>
      <c r="Q1033">
        <v>0</v>
      </c>
      <c r="R1033">
        <v>0</v>
      </c>
      <c r="S1033" s="6">
        <v>0</v>
      </c>
      <c r="T1033" s="7">
        <v>3</v>
      </c>
      <c r="U1033">
        <v>0</v>
      </c>
      <c r="V1033" s="6">
        <v>0</v>
      </c>
      <c r="W1033">
        <v>0</v>
      </c>
      <c r="X1033">
        <v>0</v>
      </c>
      <c r="Y1033">
        <v>3</v>
      </c>
      <c r="Z1033">
        <v>1033</v>
      </c>
      <c r="AA1033">
        <v>4.5999999046325604</v>
      </c>
      <c r="AB1033">
        <v>-3</v>
      </c>
      <c r="AC1033">
        <v>0</v>
      </c>
      <c r="AD1033">
        <v>0</v>
      </c>
      <c r="AE1033">
        <v>0</v>
      </c>
      <c r="AF1033">
        <f t="shared" si="33"/>
        <v>118141.94243467468</v>
      </c>
    </row>
    <row r="1034" spans="1:32" x14ac:dyDescent="0.25">
      <c r="A1034">
        <v>-218.92495727539</v>
      </c>
      <c r="B1034">
        <v>118084.015625</v>
      </c>
      <c r="C1034">
        <v>9.9973049163818306</v>
      </c>
      <c r="D1034">
        <v>0</v>
      </c>
      <c r="E1034">
        <f t="shared" si="32"/>
        <v>0</v>
      </c>
      <c r="F1034">
        <v>237.920288674895</v>
      </c>
      <c r="G1034">
        <v>118110.125636048</v>
      </c>
      <c r="H1034">
        <v>0</v>
      </c>
      <c r="I1034">
        <v>-118349.010055463</v>
      </c>
      <c r="J1034">
        <v>-118348.045924723</v>
      </c>
      <c r="K1034">
        <v>0</v>
      </c>
      <c r="L1034">
        <v>4.6654999732971101</v>
      </c>
      <c r="M1034">
        <v>3.59407146998814</v>
      </c>
      <c r="N1034" s="4">
        <v>0</v>
      </c>
      <c r="O1034" s="4">
        <v>0</v>
      </c>
      <c r="P1034" s="5">
        <v>0.21376900374889299</v>
      </c>
      <c r="Q1034">
        <v>0</v>
      </c>
      <c r="R1034">
        <v>0</v>
      </c>
      <c r="S1034" s="6">
        <v>0</v>
      </c>
      <c r="T1034" s="7">
        <v>3</v>
      </c>
      <c r="U1034">
        <v>0</v>
      </c>
      <c r="V1034" s="6">
        <v>0</v>
      </c>
      <c r="W1034">
        <v>0</v>
      </c>
      <c r="X1034">
        <v>0</v>
      </c>
      <c r="Y1034">
        <v>3</v>
      </c>
      <c r="Z1034">
        <v>1034</v>
      </c>
      <c r="AA1034">
        <v>4.5999999046325604</v>
      </c>
      <c r="AB1034">
        <v>-3</v>
      </c>
      <c r="AC1034">
        <v>0</v>
      </c>
      <c r="AD1034">
        <v>0</v>
      </c>
      <c r="AE1034">
        <v>0</v>
      </c>
      <c r="AF1034">
        <f t="shared" si="33"/>
        <v>118348.0459247229</v>
      </c>
    </row>
    <row r="1035" spans="1:32" x14ac:dyDescent="0.25">
      <c r="A1035">
        <v>-218.92028808593699</v>
      </c>
      <c r="B1035">
        <v>118290.125</v>
      </c>
      <c r="C1035">
        <v>9.9970054626464808</v>
      </c>
      <c r="D1035">
        <v>0</v>
      </c>
      <c r="E1035">
        <f t="shared" si="32"/>
        <v>0</v>
      </c>
      <c r="F1035">
        <v>237.91767028549299</v>
      </c>
      <c r="G1035">
        <v>118314.70213688799</v>
      </c>
      <c r="H1035">
        <v>0</v>
      </c>
      <c r="I1035">
        <v>-118553.57849441</v>
      </c>
      <c r="J1035">
        <v>-118552.61980717399</v>
      </c>
      <c r="K1035">
        <v>0</v>
      </c>
      <c r="L1035">
        <v>4.6388571058000796</v>
      </c>
      <c r="M1035">
        <v>3.5674285343715102</v>
      </c>
      <c r="N1035" s="4">
        <v>0</v>
      </c>
      <c r="O1035" s="4">
        <v>0</v>
      </c>
      <c r="P1035" s="5">
        <v>0.195623993873596</v>
      </c>
      <c r="Q1035">
        <v>0</v>
      </c>
      <c r="R1035">
        <v>0</v>
      </c>
      <c r="S1035" s="6">
        <v>0</v>
      </c>
      <c r="T1035" s="7">
        <v>3</v>
      </c>
      <c r="U1035">
        <v>0</v>
      </c>
      <c r="V1035" s="6">
        <v>0</v>
      </c>
      <c r="W1035">
        <v>0</v>
      </c>
      <c r="X1035">
        <v>0</v>
      </c>
      <c r="Y1035">
        <v>3</v>
      </c>
      <c r="Z1035">
        <v>1035</v>
      </c>
      <c r="AA1035">
        <v>4.5999999046325604</v>
      </c>
      <c r="AB1035">
        <v>-3</v>
      </c>
      <c r="AC1035">
        <v>0</v>
      </c>
      <c r="AD1035">
        <v>0</v>
      </c>
      <c r="AE1035">
        <v>0</v>
      </c>
      <c r="AF1035">
        <f t="shared" si="33"/>
        <v>118552.61980717348</v>
      </c>
    </row>
    <row r="1036" spans="1:32" x14ac:dyDescent="0.25">
      <c r="A1036">
        <v>-218.91766357421801</v>
      </c>
      <c r="B1036">
        <v>118494.703125</v>
      </c>
      <c r="C1036">
        <v>9.9967060089111293</v>
      </c>
      <c r="D1036">
        <v>0</v>
      </c>
      <c r="E1036">
        <f t="shared" si="32"/>
        <v>0</v>
      </c>
      <c r="F1036">
        <v>238.09479812406499</v>
      </c>
      <c r="G1036">
        <v>118517.98986026501</v>
      </c>
      <c r="H1036">
        <v>0</v>
      </c>
      <c r="I1036">
        <v>-118757.039249726</v>
      </c>
      <c r="J1036">
        <v>-118756.08465838899</v>
      </c>
      <c r="K1036">
        <v>0</v>
      </c>
      <c r="L1036">
        <v>4.6164285932268401</v>
      </c>
      <c r="M1036">
        <v>3.5450000217982698</v>
      </c>
      <c r="N1036" s="4">
        <v>0</v>
      </c>
      <c r="O1036" s="4">
        <v>0</v>
      </c>
      <c r="P1036" s="5">
        <v>0.18197099864482799</v>
      </c>
      <c r="Q1036">
        <v>0</v>
      </c>
      <c r="R1036">
        <v>0</v>
      </c>
      <c r="S1036" s="6">
        <v>0</v>
      </c>
      <c r="T1036" s="7">
        <v>3</v>
      </c>
      <c r="U1036">
        <v>0</v>
      </c>
      <c r="V1036" s="6">
        <v>0</v>
      </c>
      <c r="W1036">
        <v>0</v>
      </c>
      <c r="X1036">
        <v>0</v>
      </c>
      <c r="Y1036">
        <v>3</v>
      </c>
      <c r="Z1036">
        <v>1036</v>
      </c>
      <c r="AA1036">
        <v>4.5999999046325604</v>
      </c>
      <c r="AB1036">
        <v>-3</v>
      </c>
      <c r="AC1036">
        <v>0</v>
      </c>
      <c r="AD1036">
        <v>0</v>
      </c>
      <c r="AE1036">
        <v>0</v>
      </c>
      <c r="AF1036">
        <f t="shared" si="33"/>
        <v>118756.08465838907</v>
      </c>
    </row>
    <row r="1037" spans="1:32" x14ac:dyDescent="0.25">
      <c r="A1037">
        <v>-219.094802856445</v>
      </c>
      <c r="B1037">
        <v>118697.9921875</v>
      </c>
      <c r="C1037">
        <v>9.9964065551757795</v>
      </c>
      <c r="D1037">
        <v>0</v>
      </c>
      <c r="E1037">
        <f t="shared" si="32"/>
        <v>0</v>
      </c>
      <c r="F1037">
        <v>238.27397636802101</v>
      </c>
      <c r="G1037">
        <v>118720.465228074</v>
      </c>
      <c r="H1037">
        <v>0</v>
      </c>
      <c r="I1037">
        <v>-118959.692284082</v>
      </c>
      <c r="J1037">
        <v>-118958.739204442</v>
      </c>
      <c r="K1037">
        <v>0</v>
      </c>
      <c r="L1037">
        <v>4.6022857393537198</v>
      </c>
      <c r="M1037">
        <v>3.5308571679251499</v>
      </c>
      <c r="N1037" s="4">
        <v>0</v>
      </c>
      <c r="O1037" s="4">
        <v>0</v>
      </c>
      <c r="P1037" s="5">
        <v>0.176932007074356</v>
      </c>
      <c r="Q1037">
        <v>0</v>
      </c>
      <c r="R1037">
        <v>0</v>
      </c>
      <c r="S1037" s="6">
        <v>0</v>
      </c>
      <c r="T1037" s="7">
        <v>3</v>
      </c>
      <c r="U1037">
        <v>0</v>
      </c>
      <c r="V1037" s="6">
        <v>0</v>
      </c>
      <c r="W1037">
        <v>0</v>
      </c>
      <c r="X1037">
        <v>0</v>
      </c>
      <c r="Y1037">
        <v>3</v>
      </c>
      <c r="Z1037">
        <v>1037</v>
      </c>
      <c r="AA1037">
        <v>4.5999999046325604</v>
      </c>
      <c r="AB1037">
        <v>-3</v>
      </c>
      <c r="AC1037">
        <v>0</v>
      </c>
      <c r="AD1037">
        <v>0</v>
      </c>
      <c r="AE1037">
        <v>0</v>
      </c>
      <c r="AF1037">
        <f t="shared" si="33"/>
        <v>118958.73920444201</v>
      </c>
    </row>
    <row r="1038" spans="1:32" x14ac:dyDescent="0.25">
      <c r="A1038">
        <v>-219.27397155761699</v>
      </c>
      <c r="B1038">
        <v>118900.46875</v>
      </c>
      <c r="C1038">
        <v>9.9961071014404297</v>
      </c>
      <c r="D1038">
        <v>0</v>
      </c>
      <c r="E1038">
        <f t="shared" si="32"/>
        <v>0</v>
      </c>
      <c r="F1038">
        <v>238.27034770719001</v>
      </c>
      <c r="G1038">
        <v>118922.19795155201</v>
      </c>
      <c r="H1038">
        <v>0</v>
      </c>
      <c r="I1038">
        <v>-119161.423620797</v>
      </c>
      <c r="J1038">
        <v>-119160.468299259</v>
      </c>
      <c r="K1038">
        <v>0</v>
      </c>
      <c r="L1038">
        <v>4.5893570491245796</v>
      </c>
      <c r="M1038">
        <v>3.5179284776960098</v>
      </c>
      <c r="N1038" s="4">
        <v>0</v>
      </c>
      <c r="O1038" s="4">
        <v>0</v>
      </c>
      <c r="P1038" s="5">
        <v>0.18440499901771501</v>
      </c>
      <c r="Q1038">
        <v>0</v>
      </c>
      <c r="R1038">
        <v>0</v>
      </c>
      <c r="S1038" s="6">
        <v>0</v>
      </c>
      <c r="T1038" s="7">
        <v>3</v>
      </c>
      <c r="U1038">
        <v>0</v>
      </c>
      <c r="V1038" s="6">
        <v>0</v>
      </c>
      <c r="W1038">
        <v>0</v>
      </c>
      <c r="X1038">
        <v>0</v>
      </c>
      <c r="Y1038">
        <v>3</v>
      </c>
      <c r="Z1038">
        <v>1038</v>
      </c>
      <c r="AA1038">
        <v>4.5999999046325604</v>
      </c>
      <c r="AB1038">
        <v>-3</v>
      </c>
      <c r="AC1038">
        <v>0</v>
      </c>
      <c r="AD1038">
        <v>0</v>
      </c>
      <c r="AE1038">
        <v>0</v>
      </c>
      <c r="AF1038">
        <f t="shared" si="33"/>
        <v>119160.4682992592</v>
      </c>
    </row>
    <row r="1039" spans="1:32" x14ac:dyDescent="0.25">
      <c r="A1039">
        <v>-219.27035522460901</v>
      </c>
      <c r="B1039">
        <v>119102.1953125</v>
      </c>
      <c r="C1039">
        <v>9.9958076477050692</v>
      </c>
      <c r="D1039">
        <v>0</v>
      </c>
      <c r="E1039">
        <f t="shared" si="32"/>
        <v>0</v>
      </c>
      <c r="F1039">
        <v>238.266732124084</v>
      </c>
      <c r="G1039">
        <v>119125.76971641699</v>
      </c>
      <c r="H1039">
        <v>0</v>
      </c>
      <c r="I1039">
        <v>-119364.89488327601</v>
      </c>
      <c r="J1039">
        <v>-119364.036448541</v>
      </c>
      <c r="K1039">
        <v>0</v>
      </c>
      <c r="L1039">
        <v>4.6214285714285701</v>
      </c>
      <c r="M1039">
        <v>3.55</v>
      </c>
      <c r="N1039" s="4">
        <v>0.20914900302886899</v>
      </c>
      <c r="O1039" s="4">
        <v>0</v>
      </c>
      <c r="P1039" s="5">
        <v>0</v>
      </c>
      <c r="Q1039">
        <v>0</v>
      </c>
      <c r="R1039">
        <v>0</v>
      </c>
      <c r="S1039" s="6">
        <v>0.13855099678039501</v>
      </c>
      <c r="T1039" s="7">
        <v>2.8614490032196001</v>
      </c>
      <c r="U1039">
        <v>0</v>
      </c>
      <c r="V1039" s="6">
        <v>0</v>
      </c>
      <c r="W1039">
        <v>0</v>
      </c>
      <c r="X1039">
        <v>0</v>
      </c>
      <c r="Y1039">
        <v>3</v>
      </c>
      <c r="Z1039">
        <v>1039</v>
      </c>
      <c r="AA1039">
        <v>4.5999999046325604</v>
      </c>
      <c r="AB1039">
        <v>-3</v>
      </c>
      <c r="AC1039">
        <v>0</v>
      </c>
      <c r="AD1039">
        <v>0</v>
      </c>
      <c r="AE1039">
        <v>0</v>
      </c>
      <c r="AF1039">
        <f t="shared" si="33"/>
        <v>119364.03644854108</v>
      </c>
    </row>
    <row r="1040" spans="1:32" x14ac:dyDescent="0.25">
      <c r="A1040">
        <v>-219.26673889160099</v>
      </c>
      <c r="B1040">
        <v>119305.7734375</v>
      </c>
      <c r="C1040">
        <v>9.9955081939697195</v>
      </c>
      <c r="D1040">
        <v>0</v>
      </c>
      <c r="E1040">
        <f t="shared" si="32"/>
        <v>0</v>
      </c>
      <c r="F1040">
        <v>238.26312344095999</v>
      </c>
      <c r="G1040">
        <v>119332.027282875</v>
      </c>
      <c r="H1040">
        <v>0</v>
      </c>
      <c r="I1040">
        <v>-119570.87683046301</v>
      </c>
      <c r="J1040">
        <v>-119570.29040631599</v>
      </c>
      <c r="K1040">
        <v>0</v>
      </c>
      <c r="L1040">
        <v>4.66800003051757</v>
      </c>
      <c r="M1040">
        <v>3.5965714590890001</v>
      </c>
      <c r="N1040" s="4">
        <v>0.30469700694084101</v>
      </c>
      <c r="O1040" s="4">
        <v>0</v>
      </c>
      <c r="P1040" s="5">
        <v>0</v>
      </c>
      <c r="Q1040">
        <v>0</v>
      </c>
      <c r="R1040">
        <v>0</v>
      </c>
      <c r="S1040" s="6">
        <v>1.0452529191970801</v>
      </c>
      <c r="T1040" s="7">
        <v>1.9547470808029099</v>
      </c>
      <c r="U1040">
        <v>0</v>
      </c>
      <c r="V1040" s="6">
        <v>0</v>
      </c>
      <c r="W1040">
        <v>0</v>
      </c>
      <c r="X1040">
        <v>0</v>
      </c>
      <c r="Y1040">
        <v>3</v>
      </c>
      <c r="Z1040">
        <v>1040</v>
      </c>
      <c r="AA1040">
        <v>4.5999999046325604</v>
      </c>
      <c r="AB1040">
        <v>-3</v>
      </c>
      <c r="AC1040">
        <v>0</v>
      </c>
      <c r="AD1040">
        <v>0</v>
      </c>
      <c r="AE1040">
        <v>0</v>
      </c>
      <c r="AF1040">
        <f t="shared" si="33"/>
        <v>119570.29040631597</v>
      </c>
    </row>
    <row r="1041" spans="1:32" x14ac:dyDescent="0.25">
      <c r="A1041">
        <v>-219.26312255859301</v>
      </c>
      <c r="B1041">
        <v>119512.0234375</v>
      </c>
      <c r="C1041">
        <v>9.9952087402343697</v>
      </c>
      <c r="D1041">
        <v>0</v>
      </c>
      <c r="E1041">
        <f t="shared" si="32"/>
        <v>0</v>
      </c>
      <c r="F1041">
        <v>238.25796990806001</v>
      </c>
      <c r="G1041">
        <v>119531.362766402</v>
      </c>
      <c r="H1041">
        <v>0</v>
      </c>
      <c r="I1041">
        <v>-119769.64421529599</v>
      </c>
      <c r="J1041">
        <v>-119769.62073631</v>
      </c>
      <c r="K1041">
        <v>0</v>
      </c>
      <c r="L1041">
        <v>4.75449999400547</v>
      </c>
      <c r="M1041">
        <v>3.6830713544573102</v>
      </c>
      <c r="N1041" s="4">
        <v>0.34531301259994501</v>
      </c>
      <c r="O1041" s="4">
        <v>0</v>
      </c>
      <c r="P1041" s="5">
        <v>0</v>
      </c>
      <c r="Q1041">
        <v>0</v>
      </c>
      <c r="R1041">
        <v>0</v>
      </c>
      <c r="S1041" s="6">
        <v>2.9217367172241202</v>
      </c>
      <c r="T1041" s="7">
        <v>7.8263282775878906E-2</v>
      </c>
      <c r="U1041">
        <v>0</v>
      </c>
      <c r="V1041" s="6">
        <v>0</v>
      </c>
      <c r="W1041">
        <v>0</v>
      </c>
      <c r="X1041">
        <v>0</v>
      </c>
      <c r="Y1041">
        <v>3</v>
      </c>
      <c r="Z1041">
        <v>1041</v>
      </c>
      <c r="AA1041">
        <v>4.5999999046325604</v>
      </c>
      <c r="AB1041">
        <v>-3</v>
      </c>
      <c r="AC1041">
        <v>0</v>
      </c>
      <c r="AD1041">
        <v>0</v>
      </c>
      <c r="AE1041">
        <v>0</v>
      </c>
      <c r="AF1041">
        <f t="shared" si="33"/>
        <v>119769.62073631007</v>
      </c>
    </row>
    <row r="1042" spans="1:32" x14ac:dyDescent="0.25">
      <c r="A1042">
        <v>-219.25796508789</v>
      </c>
      <c r="B1042">
        <v>119711.359375</v>
      </c>
      <c r="C1042">
        <v>9.9949092864990199</v>
      </c>
      <c r="D1042">
        <v>0</v>
      </c>
      <c r="E1042">
        <f t="shared" si="32"/>
        <v>0</v>
      </c>
      <c r="F1042">
        <v>238.25279368731799</v>
      </c>
      <c r="G1042">
        <v>119749.40357484399</v>
      </c>
      <c r="H1042">
        <v>0</v>
      </c>
      <c r="I1042">
        <v>-119987.586599608</v>
      </c>
      <c r="J1042">
        <v>-119987.656368531</v>
      </c>
      <c r="K1042">
        <v>0</v>
      </c>
      <c r="L1042">
        <v>4.8729285648890901</v>
      </c>
      <c r="M1042">
        <v>3.80149999346051</v>
      </c>
      <c r="N1042" s="4">
        <v>0.35114499926567</v>
      </c>
      <c r="O1042" s="4">
        <v>0</v>
      </c>
      <c r="P1042" s="5">
        <v>0</v>
      </c>
      <c r="Q1042">
        <v>5.0907135009765599E-3</v>
      </c>
      <c r="R1042">
        <v>0.77521020062494395</v>
      </c>
      <c r="S1042" s="6">
        <v>3</v>
      </c>
      <c r="T1042" s="7">
        <v>0</v>
      </c>
      <c r="U1042">
        <v>0</v>
      </c>
      <c r="V1042" s="6">
        <v>0</v>
      </c>
      <c r="W1042">
        <v>0</v>
      </c>
      <c r="X1042">
        <v>0</v>
      </c>
      <c r="Y1042">
        <v>3</v>
      </c>
      <c r="Z1042">
        <v>1042</v>
      </c>
      <c r="AA1042">
        <v>4.5999999046325604</v>
      </c>
      <c r="AB1042">
        <v>-3</v>
      </c>
      <c r="AC1042">
        <v>0</v>
      </c>
      <c r="AD1042">
        <v>0</v>
      </c>
      <c r="AE1042">
        <v>0</v>
      </c>
      <c r="AF1042">
        <f t="shared" si="33"/>
        <v>119987.65636853132</v>
      </c>
    </row>
    <row r="1043" spans="1:32" x14ac:dyDescent="0.25">
      <c r="A1043">
        <v>-219.25279235839801</v>
      </c>
      <c r="B1043">
        <v>119929.40625</v>
      </c>
      <c r="C1043">
        <v>9.9997005462646396</v>
      </c>
      <c r="D1043">
        <v>0</v>
      </c>
      <c r="E1043">
        <f t="shared" si="32"/>
        <v>0</v>
      </c>
      <c r="F1043">
        <v>238.24812060784399</v>
      </c>
      <c r="G1043">
        <v>119965.06637906699</v>
      </c>
      <c r="H1043">
        <v>0</v>
      </c>
      <c r="I1043">
        <v>-120203.289931703</v>
      </c>
      <c r="J1043">
        <v>-120203.314499674</v>
      </c>
      <c r="K1043">
        <v>0</v>
      </c>
      <c r="L1043">
        <v>4.96749995095389</v>
      </c>
      <c r="M1043">
        <v>3.8960713795253201</v>
      </c>
      <c r="N1043" s="4">
        <v>0.37566700577735901</v>
      </c>
      <c r="O1043" s="4">
        <v>0</v>
      </c>
      <c r="P1043" s="5">
        <v>0</v>
      </c>
      <c r="Q1043">
        <v>2.9945373535156201E-4</v>
      </c>
      <c r="R1043">
        <v>0.272977439730616</v>
      </c>
      <c r="S1043" s="6">
        <v>3</v>
      </c>
      <c r="T1043" s="7">
        <v>0</v>
      </c>
      <c r="U1043">
        <v>0</v>
      </c>
      <c r="V1043" s="6">
        <v>0</v>
      </c>
      <c r="W1043">
        <v>0</v>
      </c>
      <c r="X1043">
        <v>0</v>
      </c>
      <c r="Y1043">
        <v>3</v>
      </c>
      <c r="Z1043">
        <v>1043</v>
      </c>
      <c r="AA1043">
        <v>4.5999999046325604</v>
      </c>
      <c r="AB1043">
        <v>-3</v>
      </c>
      <c r="AC1043">
        <v>0</v>
      </c>
      <c r="AD1043">
        <v>0</v>
      </c>
      <c r="AE1043">
        <v>0</v>
      </c>
      <c r="AF1043">
        <f t="shared" si="33"/>
        <v>120203.31449967483</v>
      </c>
    </row>
    <row r="1044" spans="1:32" x14ac:dyDescent="0.25">
      <c r="A1044">
        <v>-219.248123168945</v>
      </c>
      <c r="B1044">
        <v>120145.0625</v>
      </c>
      <c r="C1044">
        <v>9.9997005462646396</v>
      </c>
      <c r="D1044">
        <v>0</v>
      </c>
      <c r="E1044">
        <f t="shared" si="32"/>
        <v>0</v>
      </c>
      <c r="F1044">
        <v>238.24172821833301</v>
      </c>
      <c r="G1044">
        <v>120191.50666368799</v>
      </c>
      <c r="H1044">
        <v>0</v>
      </c>
      <c r="I1044">
        <v>-120429.939413404</v>
      </c>
      <c r="J1044">
        <v>-120429.748391906</v>
      </c>
      <c r="K1044">
        <v>0</v>
      </c>
      <c r="L1044">
        <v>5.0189286095755401</v>
      </c>
      <c r="M1044">
        <v>3.9475000381469698</v>
      </c>
      <c r="N1044" s="4">
        <v>0.34043800830840998</v>
      </c>
      <c r="O1044" s="4">
        <v>0</v>
      </c>
      <c r="P1044" s="5">
        <v>0</v>
      </c>
      <c r="Q1044">
        <v>0</v>
      </c>
      <c r="R1044">
        <v>0</v>
      </c>
      <c r="S1044" s="6">
        <v>2.3632616996765101</v>
      </c>
      <c r="T1044" s="7">
        <v>0.636738300323486</v>
      </c>
      <c r="U1044">
        <v>0</v>
      </c>
      <c r="V1044" s="6">
        <v>0</v>
      </c>
      <c r="W1044">
        <v>0</v>
      </c>
      <c r="X1044">
        <v>0</v>
      </c>
      <c r="Y1044">
        <v>3</v>
      </c>
      <c r="Z1044">
        <v>1044</v>
      </c>
      <c r="AA1044">
        <v>4.5999999046325604</v>
      </c>
      <c r="AB1044">
        <v>-3</v>
      </c>
      <c r="AC1044">
        <v>0</v>
      </c>
      <c r="AD1044">
        <v>0</v>
      </c>
      <c r="AE1044">
        <v>0</v>
      </c>
      <c r="AF1044">
        <f t="shared" si="33"/>
        <v>120429.74839190632</v>
      </c>
    </row>
    <row r="1045" spans="1:32" x14ac:dyDescent="0.25">
      <c r="A1045">
        <v>-219.24172973632801</v>
      </c>
      <c r="B1045">
        <v>120371.5078125</v>
      </c>
      <c r="C1045">
        <v>9.9994010925292898</v>
      </c>
      <c r="D1045">
        <v>0</v>
      </c>
      <c r="E1045">
        <f t="shared" si="32"/>
        <v>0</v>
      </c>
      <c r="F1045">
        <v>238.23498003568699</v>
      </c>
      <c r="G1045">
        <v>120410.10327462701</v>
      </c>
      <c r="H1045">
        <v>0</v>
      </c>
      <c r="I1045">
        <v>-120648.620082172</v>
      </c>
      <c r="J1045">
        <v>-120648.338254663</v>
      </c>
      <c r="K1045">
        <v>0</v>
      </c>
      <c r="L1045">
        <v>5.0397857393537198</v>
      </c>
      <c r="M1045">
        <v>3.9683571679251499</v>
      </c>
      <c r="N1045" s="4">
        <v>0.41322499513626099</v>
      </c>
      <c r="O1045" s="4">
        <v>0</v>
      </c>
      <c r="P1045" s="5">
        <v>0</v>
      </c>
      <c r="Q1045">
        <v>0</v>
      </c>
      <c r="R1045">
        <v>0</v>
      </c>
      <c r="S1045" s="6">
        <v>2.06057500839233</v>
      </c>
      <c r="T1045" s="7">
        <v>0.93942499160766602</v>
      </c>
      <c r="U1045">
        <v>0</v>
      </c>
      <c r="V1045" s="6">
        <v>0</v>
      </c>
      <c r="W1045">
        <v>0</v>
      </c>
      <c r="X1045">
        <v>0</v>
      </c>
      <c r="Y1045">
        <v>3</v>
      </c>
      <c r="Z1045">
        <v>1045</v>
      </c>
      <c r="AA1045">
        <v>4.5999999046325604</v>
      </c>
      <c r="AB1045">
        <v>-3</v>
      </c>
      <c r="AC1045">
        <v>0</v>
      </c>
      <c r="AD1045">
        <v>0</v>
      </c>
      <c r="AE1045">
        <v>0</v>
      </c>
      <c r="AF1045">
        <f t="shared" si="33"/>
        <v>120648.3382546627</v>
      </c>
    </row>
    <row r="1046" spans="1:32" x14ac:dyDescent="0.25">
      <c r="A1046">
        <v>-219.23498535156199</v>
      </c>
      <c r="B1046">
        <v>120590.1015625</v>
      </c>
      <c r="C1046">
        <v>9.99910163879394</v>
      </c>
      <c r="D1046">
        <v>0</v>
      </c>
      <c r="E1046">
        <f t="shared" si="32"/>
        <v>0</v>
      </c>
      <c r="F1046">
        <v>238.22823535092101</v>
      </c>
      <c r="G1046">
        <v>120637.10051909099</v>
      </c>
      <c r="H1046">
        <v>0</v>
      </c>
      <c r="I1046">
        <v>-120875.687061246</v>
      </c>
      <c r="J1046">
        <v>-120875.328754442</v>
      </c>
      <c r="K1046">
        <v>0</v>
      </c>
      <c r="L1046">
        <v>5.0285714830670996</v>
      </c>
      <c r="M1046">
        <v>3.9571429116385302</v>
      </c>
      <c r="N1046" s="4">
        <v>0.42115598917007402</v>
      </c>
      <c r="O1046" s="4">
        <v>0</v>
      </c>
      <c r="P1046" s="5">
        <v>0</v>
      </c>
      <c r="Q1046">
        <v>0</v>
      </c>
      <c r="R1046">
        <v>0</v>
      </c>
      <c r="S1046" s="6">
        <v>1.8056440353393499</v>
      </c>
      <c r="T1046" s="7">
        <v>1.1943559646606401</v>
      </c>
      <c r="U1046">
        <v>0</v>
      </c>
      <c r="V1046" s="6">
        <v>0</v>
      </c>
      <c r="W1046">
        <v>0</v>
      </c>
      <c r="X1046">
        <v>0</v>
      </c>
      <c r="Y1046">
        <v>3</v>
      </c>
      <c r="Z1046">
        <v>1046</v>
      </c>
      <c r="AA1046">
        <v>4.5999999046325604</v>
      </c>
      <c r="AB1046">
        <v>-3</v>
      </c>
      <c r="AC1046">
        <v>0</v>
      </c>
      <c r="AD1046">
        <v>0</v>
      </c>
      <c r="AE1046">
        <v>0</v>
      </c>
      <c r="AF1046">
        <f t="shared" si="33"/>
        <v>120875.32875444191</v>
      </c>
    </row>
    <row r="1047" spans="1:32" x14ac:dyDescent="0.25">
      <c r="A1047">
        <v>-219.22824096679599</v>
      </c>
      <c r="B1047">
        <v>120817.1015625</v>
      </c>
      <c r="C1047">
        <v>9.9988021850585902</v>
      </c>
      <c r="D1047">
        <v>0</v>
      </c>
      <c r="E1047">
        <f t="shared" si="32"/>
        <v>0</v>
      </c>
      <c r="F1047">
        <v>238.22149096615601</v>
      </c>
      <c r="G1047">
        <v>120862.567644931</v>
      </c>
      <c r="H1047">
        <v>0</v>
      </c>
      <c r="I1047">
        <v>-121101.245015604</v>
      </c>
      <c r="J1047">
        <v>-121100.78913589699</v>
      </c>
      <c r="K1047">
        <v>0</v>
      </c>
      <c r="L1047">
        <v>5.0019285474504702</v>
      </c>
      <c r="M1047">
        <v>3.9304999760218999</v>
      </c>
      <c r="N1047" s="4">
        <v>0.36544901132583602</v>
      </c>
      <c r="O1047" s="4">
        <v>0</v>
      </c>
      <c r="P1047" s="5">
        <v>0</v>
      </c>
      <c r="Q1047">
        <v>0</v>
      </c>
      <c r="R1047">
        <v>0</v>
      </c>
      <c r="S1047" s="6">
        <v>1.48040103912353</v>
      </c>
      <c r="T1047" s="7">
        <v>1.51959896087646</v>
      </c>
      <c r="U1047">
        <v>0</v>
      </c>
      <c r="V1047" s="6">
        <v>0</v>
      </c>
      <c r="W1047">
        <v>0</v>
      </c>
      <c r="X1047">
        <v>0</v>
      </c>
      <c r="Y1047">
        <v>3</v>
      </c>
      <c r="Z1047">
        <v>1047</v>
      </c>
      <c r="AA1047">
        <v>4.5999999046325604</v>
      </c>
      <c r="AB1047">
        <v>-3</v>
      </c>
      <c r="AC1047">
        <v>0</v>
      </c>
      <c r="AD1047">
        <v>0</v>
      </c>
      <c r="AE1047">
        <v>0</v>
      </c>
      <c r="AF1047">
        <f t="shared" si="33"/>
        <v>121100.78913589715</v>
      </c>
    </row>
    <row r="1048" spans="1:32" x14ac:dyDescent="0.25">
      <c r="A1048">
        <v>-219.22149658203099</v>
      </c>
      <c r="B1048">
        <v>121042.5703125</v>
      </c>
      <c r="C1048">
        <v>9.9985027313232404</v>
      </c>
      <c r="D1048">
        <v>0</v>
      </c>
      <c r="E1048">
        <f t="shared" si="32"/>
        <v>0</v>
      </c>
      <c r="F1048">
        <v>238.21474658138999</v>
      </c>
      <c r="G1048">
        <v>121086.577499429</v>
      </c>
      <c r="H1048">
        <v>0</v>
      </c>
      <c r="I1048">
        <v>-121325.306611608</v>
      </c>
      <c r="J1048">
        <v>-121324.79224600999</v>
      </c>
      <c r="K1048">
        <v>0</v>
      </c>
      <c r="L1048">
        <v>4.9765714372907297</v>
      </c>
      <c r="M1048">
        <v>3.9051428658621599</v>
      </c>
      <c r="N1048" s="4">
        <v>0.36090201139450001</v>
      </c>
      <c r="O1048" s="4">
        <v>0</v>
      </c>
      <c r="P1048" s="5">
        <v>0</v>
      </c>
      <c r="Q1048">
        <v>0</v>
      </c>
      <c r="R1048">
        <v>0</v>
      </c>
      <c r="S1048" s="6">
        <v>1.2854480743408201</v>
      </c>
      <c r="T1048" s="7">
        <v>1.7145519256591699</v>
      </c>
      <c r="U1048">
        <v>0</v>
      </c>
      <c r="V1048" s="6">
        <v>0</v>
      </c>
      <c r="W1048">
        <v>0</v>
      </c>
      <c r="X1048">
        <v>0</v>
      </c>
      <c r="Y1048">
        <v>3</v>
      </c>
      <c r="Z1048">
        <v>1048</v>
      </c>
      <c r="AA1048">
        <v>4.5999999046325604</v>
      </c>
      <c r="AB1048">
        <v>-3</v>
      </c>
      <c r="AC1048">
        <v>0</v>
      </c>
      <c r="AD1048">
        <v>0</v>
      </c>
      <c r="AE1048">
        <v>0</v>
      </c>
      <c r="AF1048">
        <f t="shared" si="33"/>
        <v>121324.79224601039</v>
      </c>
    </row>
    <row r="1049" spans="1:32" x14ac:dyDescent="0.25">
      <c r="A1049">
        <v>-219.214752197265</v>
      </c>
      <c r="B1049">
        <v>121266.578125</v>
      </c>
      <c r="C1049">
        <v>9.9982032775878906</v>
      </c>
      <c r="D1049">
        <v>0</v>
      </c>
      <c r="E1049">
        <f t="shared" si="32"/>
        <v>0</v>
      </c>
      <c r="F1049">
        <v>238.20800219662399</v>
      </c>
      <c r="G1049">
        <v>121300.51292131501</v>
      </c>
      <c r="H1049">
        <v>0</v>
      </c>
      <c r="I1049">
        <v>-121539.33902524599</v>
      </c>
      <c r="J1049">
        <v>-121538.720923512</v>
      </c>
      <c r="K1049">
        <v>0</v>
      </c>
      <c r="L1049">
        <v>4.9684285572596902</v>
      </c>
      <c r="M1049">
        <v>3.89699998583112</v>
      </c>
      <c r="N1049" s="4">
        <v>0.350439012050628</v>
      </c>
      <c r="O1049" s="4">
        <v>0</v>
      </c>
      <c r="P1049" s="5">
        <v>0</v>
      </c>
      <c r="Q1049">
        <v>0</v>
      </c>
      <c r="R1049">
        <v>0</v>
      </c>
      <c r="S1049" s="6">
        <v>0.93966096639633101</v>
      </c>
      <c r="T1049" s="7">
        <v>2.0603390336036602</v>
      </c>
      <c r="U1049">
        <v>0</v>
      </c>
      <c r="V1049" s="6">
        <v>0</v>
      </c>
      <c r="W1049">
        <v>0</v>
      </c>
      <c r="X1049">
        <v>0</v>
      </c>
      <c r="Y1049">
        <v>3</v>
      </c>
      <c r="Z1049">
        <v>1049</v>
      </c>
      <c r="AA1049">
        <v>4.5999999046325604</v>
      </c>
      <c r="AB1049">
        <v>-3</v>
      </c>
      <c r="AC1049">
        <v>0</v>
      </c>
      <c r="AD1049">
        <v>0</v>
      </c>
      <c r="AE1049">
        <v>0</v>
      </c>
      <c r="AF1049">
        <f t="shared" si="33"/>
        <v>121538.72092351163</v>
      </c>
    </row>
    <row r="1050" spans="1:32" x14ac:dyDescent="0.25">
      <c r="A1050">
        <v>-219.2080078125</v>
      </c>
      <c r="B1050">
        <v>121480.515625</v>
      </c>
      <c r="C1050">
        <v>9.9979038238525302</v>
      </c>
      <c r="D1050">
        <v>0</v>
      </c>
      <c r="E1050">
        <f t="shared" si="32"/>
        <v>0</v>
      </c>
      <c r="F1050">
        <v>238.20125781185899</v>
      </c>
      <c r="G1050">
        <v>121500.253083006</v>
      </c>
      <c r="H1050">
        <v>0</v>
      </c>
      <c r="I1050">
        <v>-121739.114906053</v>
      </c>
      <c r="J1050">
        <v>-121738.454340818</v>
      </c>
      <c r="K1050">
        <v>0</v>
      </c>
      <c r="L1050">
        <v>4.9945714950561504</v>
      </c>
      <c r="M1050">
        <v>3.9231429236275801</v>
      </c>
      <c r="N1050" s="4">
        <v>0.42738398909568698</v>
      </c>
      <c r="O1050" s="4">
        <v>0</v>
      </c>
      <c r="P1050" s="5">
        <v>0</v>
      </c>
      <c r="Q1050">
        <v>0</v>
      </c>
      <c r="R1050">
        <v>0</v>
      </c>
      <c r="S1050" s="6">
        <v>0.79811596870422297</v>
      </c>
      <c r="T1050" s="7">
        <v>2.2018840312957701</v>
      </c>
      <c r="U1050">
        <v>0</v>
      </c>
      <c r="V1050" s="6">
        <v>0</v>
      </c>
      <c r="W1050">
        <v>0</v>
      </c>
      <c r="X1050">
        <v>0</v>
      </c>
      <c r="Y1050">
        <v>3</v>
      </c>
      <c r="Z1050">
        <v>1050</v>
      </c>
      <c r="AA1050">
        <v>4.5999999046325604</v>
      </c>
      <c r="AB1050">
        <v>-3</v>
      </c>
      <c r="AC1050">
        <v>0</v>
      </c>
      <c r="AD1050">
        <v>0</v>
      </c>
      <c r="AE1050">
        <v>0</v>
      </c>
      <c r="AF1050">
        <f t="shared" si="33"/>
        <v>121738.45434081786</v>
      </c>
    </row>
    <row r="1051" spans="1:32" x14ac:dyDescent="0.25">
      <c r="A1051">
        <v>-219.20126342773401</v>
      </c>
      <c r="B1051">
        <v>121680.25</v>
      </c>
      <c r="C1051">
        <v>9.9976043701171804</v>
      </c>
      <c r="D1051">
        <v>0</v>
      </c>
      <c r="E1051">
        <f t="shared" si="32"/>
        <v>0</v>
      </c>
      <c r="F1051">
        <v>238.194513427093</v>
      </c>
      <c r="G1051">
        <v>121723.9154619</v>
      </c>
      <c r="H1051">
        <v>0</v>
      </c>
      <c r="I1051">
        <v>-121962.987318474</v>
      </c>
      <c r="J1051">
        <v>-121962.109975327</v>
      </c>
      <c r="K1051">
        <v>0</v>
      </c>
      <c r="L1051">
        <v>4.9901429040091303</v>
      </c>
      <c r="M1051">
        <v>3.91871433258056</v>
      </c>
      <c r="N1051" s="4">
        <v>0.55432701110839799</v>
      </c>
      <c r="O1051" s="4">
        <v>0</v>
      </c>
      <c r="P1051" s="5">
        <v>0</v>
      </c>
      <c r="Q1051">
        <v>0</v>
      </c>
      <c r="R1051">
        <v>0</v>
      </c>
      <c r="S1051" s="6">
        <v>7.5522959232330295E-2</v>
      </c>
      <c r="T1051" s="7">
        <v>2.9244770407676599</v>
      </c>
      <c r="U1051">
        <v>0</v>
      </c>
      <c r="V1051" s="6">
        <v>0</v>
      </c>
      <c r="W1051">
        <v>0</v>
      </c>
      <c r="X1051">
        <v>0</v>
      </c>
      <c r="Y1051">
        <v>3</v>
      </c>
      <c r="Z1051">
        <v>1051</v>
      </c>
      <c r="AA1051">
        <v>4.5999999046325604</v>
      </c>
      <c r="AB1051">
        <v>-3</v>
      </c>
      <c r="AC1051">
        <v>0</v>
      </c>
      <c r="AD1051">
        <v>0</v>
      </c>
      <c r="AE1051">
        <v>0</v>
      </c>
      <c r="AF1051">
        <f t="shared" si="33"/>
        <v>121962.1099753271</v>
      </c>
    </row>
    <row r="1052" spans="1:32" x14ac:dyDescent="0.25">
      <c r="A1052">
        <v>-219.19451904296801</v>
      </c>
      <c r="B1052">
        <v>121903.9140625</v>
      </c>
      <c r="C1052">
        <v>9.9973049163818306</v>
      </c>
      <c r="D1052">
        <v>0</v>
      </c>
      <c r="E1052">
        <f t="shared" si="32"/>
        <v>0</v>
      </c>
      <c r="F1052">
        <v>238.187769042328</v>
      </c>
      <c r="G1052">
        <v>121934.30374798299</v>
      </c>
      <c r="H1052">
        <v>0</v>
      </c>
      <c r="I1052">
        <v>-122173.490859667</v>
      </c>
      <c r="J1052">
        <v>-122172.491517025</v>
      </c>
      <c r="K1052">
        <v>0</v>
      </c>
      <c r="L1052">
        <v>4.9356428691319003</v>
      </c>
      <c r="M1052">
        <v>3.86421429770333</v>
      </c>
      <c r="N1052" s="4">
        <v>0.17384999990463201</v>
      </c>
      <c r="O1052" s="4">
        <v>0</v>
      </c>
      <c r="P1052" s="5">
        <v>0.331142008304595</v>
      </c>
      <c r="Q1052">
        <v>0</v>
      </c>
      <c r="R1052">
        <v>0</v>
      </c>
      <c r="S1052" s="6">
        <v>0</v>
      </c>
      <c r="T1052" s="7">
        <v>3</v>
      </c>
      <c r="U1052">
        <v>0</v>
      </c>
      <c r="V1052" s="6">
        <v>0</v>
      </c>
      <c r="W1052">
        <v>0</v>
      </c>
      <c r="X1052">
        <v>0</v>
      </c>
      <c r="Y1052">
        <v>3</v>
      </c>
      <c r="Z1052">
        <v>1052</v>
      </c>
      <c r="AA1052">
        <v>4.5999999046325604</v>
      </c>
      <c r="AB1052">
        <v>-3</v>
      </c>
      <c r="AC1052">
        <v>0</v>
      </c>
      <c r="AD1052">
        <v>0</v>
      </c>
      <c r="AE1052">
        <v>0</v>
      </c>
      <c r="AF1052">
        <f t="shared" si="33"/>
        <v>122172.49151702532</v>
      </c>
    </row>
    <row r="1053" spans="1:32" x14ac:dyDescent="0.25">
      <c r="A1053">
        <v>-219.18777465820301</v>
      </c>
      <c r="B1053">
        <v>122114.3046875</v>
      </c>
      <c r="C1053">
        <v>9.9970054626464808</v>
      </c>
      <c r="D1053">
        <v>0</v>
      </c>
      <c r="E1053">
        <f t="shared" si="32"/>
        <v>0</v>
      </c>
      <c r="F1053">
        <v>238.18102465756201</v>
      </c>
      <c r="G1053">
        <v>122145.176086601</v>
      </c>
      <c r="H1053">
        <v>0</v>
      </c>
      <c r="I1053">
        <v>-122384.38548129601</v>
      </c>
      <c r="J1053">
        <v>-122383.357111259</v>
      </c>
      <c r="K1053">
        <v>0</v>
      </c>
      <c r="L1053">
        <v>4.9084285463605601</v>
      </c>
      <c r="M1053">
        <v>3.8369999749319801</v>
      </c>
      <c r="N1053" s="4">
        <v>0</v>
      </c>
      <c r="O1053" s="4">
        <v>0</v>
      </c>
      <c r="P1053" s="5">
        <v>0.42789998650550798</v>
      </c>
      <c r="Q1053">
        <v>0</v>
      </c>
      <c r="R1053">
        <v>0</v>
      </c>
      <c r="S1053" s="6">
        <v>0</v>
      </c>
      <c r="T1053" s="7">
        <v>3</v>
      </c>
      <c r="U1053">
        <v>0</v>
      </c>
      <c r="V1053" s="6">
        <v>0</v>
      </c>
      <c r="W1053">
        <v>0</v>
      </c>
      <c r="X1053">
        <v>0</v>
      </c>
      <c r="Y1053">
        <v>3</v>
      </c>
      <c r="Z1053">
        <v>1053</v>
      </c>
      <c r="AA1053">
        <v>4.5999999046325604</v>
      </c>
      <c r="AB1053">
        <v>-3</v>
      </c>
      <c r="AC1053">
        <v>0</v>
      </c>
      <c r="AD1053">
        <v>0</v>
      </c>
      <c r="AE1053">
        <v>0</v>
      </c>
      <c r="AF1053">
        <f t="shared" si="33"/>
        <v>122383.35711125856</v>
      </c>
    </row>
    <row r="1054" spans="1:32" x14ac:dyDescent="0.25">
      <c r="A1054">
        <v>-219.18103027343699</v>
      </c>
      <c r="B1054">
        <v>122325.1796875</v>
      </c>
      <c r="C1054">
        <v>9.9967060089111293</v>
      </c>
      <c r="D1054">
        <v>0</v>
      </c>
      <c r="E1054">
        <f t="shared" si="32"/>
        <v>0</v>
      </c>
      <c r="F1054">
        <v>238.17428027279601</v>
      </c>
      <c r="G1054">
        <v>122349.981643254</v>
      </c>
      <c r="H1054">
        <v>0</v>
      </c>
      <c r="I1054">
        <v>-122589.17839467</v>
      </c>
      <c r="J1054">
        <v>-122588.15592352601</v>
      </c>
      <c r="K1054">
        <v>0</v>
      </c>
      <c r="L1054">
        <v>4.9185000283377498</v>
      </c>
      <c r="M1054">
        <v>3.8470714569091702</v>
      </c>
      <c r="N1054" s="4">
        <v>0</v>
      </c>
      <c r="O1054" s="4">
        <v>0</v>
      </c>
      <c r="P1054" s="5">
        <v>0.40823701024055398</v>
      </c>
      <c r="Q1054">
        <v>0</v>
      </c>
      <c r="R1054">
        <v>0</v>
      </c>
      <c r="S1054" s="6">
        <v>0</v>
      </c>
      <c r="T1054" s="7">
        <v>3</v>
      </c>
      <c r="U1054">
        <v>0</v>
      </c>
      <c r="V1054" s="6">
        <v>0</v>
      </c>
      <c r="W1054">
        <v>0</v>
      </c>
      <c r="X1054">
        <v>0</v>
      </c>
      <c r="Y1054">
        <v>3</v>
      </c>
      <c r="Z1054">
        <v>1054</v>
      </c>
      <c r="AA1054">
        <v>4.5999999046325604</v>
      </c>
      <c r="AB1054">
        <v>-3</v>
      </c>
      <c r="AC1054">
        <v>0</v>
      </c>
      <c r="AD1054">
        <v>0</v>
      </c>
      <c r="AE1054">
        <v>0</v>
      </c>
      <c r="AF1054">
        <f t="shared" si="33"/>
        <v>122588.15592352679</v>
      </c>
    </row>
    <row r="1055" spans="1:32" x14ac:dyDescent="0.25">
      <c r="A1055">
        <v>-219.17428588867099</v>
      </c>
      <c r="B1055">
        <v>122529.984375</v>
      </c>
      <c r="C1055">
        <v>9.9964065551757795</v>
      </c>
      <c r="D1055">
        <v>0</v>
      </c>
      <c r="E1055">
        <f t="shared" si="32"/>
        <v>0</v>
      </c>
      <c r="F1055">
        <v>238.16753588803101</v>
      </c>
      <c r="G1055">
        <v>122553.473177244</v>
      </c>
      <c r="H1055">
        <v>0</v>
      </c>
      <c r="I1055">
        <v>-122792.66340357299</v>
      </c>
      <c r="J1055">
        <v>-122791.640713132</v>
      </c>
      <c r="K1055">
        <v>0</v>
      </c>
      <c r="L1055">
        <v>4.9235713958740197</v>
      </c>
      <c r="M1055">
        <v>3.8521428244454499</v>
      </c>
      <c r="N1055" s="4">
        <v>0</v>
      </c>
      <c r="O1055" s="4">
        <v>0</v>
      </c>
      <c r="P1055" s="5">
        <v>0.40896800160407998</v>
      </c>
      <c r="Q1055">
        <v>0</v>
      </c>
      <c r="R1055">
        <v>0</v>
      </c>
      <c r="S1055" s="6">
        <v>0</v>
      </c>
      <c r="T1055" s="7">
        <v>3</v>
      </c>
      <c r="U1055">
        <v>0</v>
      </c>
      <c r="V1055" s="6">
        <v>0</v>
      </c>
      <c r="W1055">
        <v>0</v>
      </c>
      <c r="X1055">
        <v>0</v>
      </c>
      <c r="Y1055">
        <v>3</v>
      </c>
      <c r="Z1055">
        <v>1055</v>
      </c>
      <c r="AA1055">
        <v>4.5999999046325604</v>
      </c>
      <c r="AB1055">
        <v>-3</v>
      </c>
      <c r="AC1055">
        <v>0</v>
      </c>
      <c r="AD1055">
        <v>0</v>
      </c>
      <c r="AE1055">
        <v>0</v>
      </c>
      <c r="AF1055">
        <f t="shared" si="33"/>
        <v>122791.64071313203</v>
      </c>
    </row>
    <row r="1056" spans="1:32" x14ac:dyDescent="0.25">
      <c r="A1056">
        <v>-219.16754150390599</v>
      </c>
      <c r="B1056">
        <v>122733.4765625</v>
      </c>
      <c r="C1056">
        <v>9.9961071014404297</v>
      </c>
      <c r="D1056">
        <v>0</v>
      </c>
      <c r="E1056">
        <f t="shared" si="32"/>
        <v>0</v>
      </c>
      <c r="F1056">
        <v>238.16079150326499</v>
      </c>
      <c r="G1056">
        <v>122775.112528864</v>
      </c>
      <c r="H1056">
        <v>0</v>
      </c>
      <c r="I1056">
        <v>-123014.273641604</v>
      </c>
      <c r="J1056">
        <v>-123013.27332036701</v>
      </c>
      <c r="K1056">
        <v>0</v>
      </c>
      <c r="L1056">
        <v>4.9353571755545396</v>
      </c>
      <c r="M1056">
        <v>3.8639286041259702</v>
      </c>
      <c r="N1056" s="4">
        <v>0</v>
      </c>
      <c r="O1056" s="4">
        <v>0</v>
      </c>
      <c r="P1056" s="5">
        <v>0.33440399169921797</v>
      </c>
      <c r="Q1056">
        <v>0</v>
      </c>
      <c r="R1056">
        <v>0</v>
      </c>
      <c r="S1056" s="6">
        <v>0</v>
      </c>
      <c r="T1056" s="7">
        <v>3</v>
      </c>
      <c r="U1056">
        <v>0</v>
      </c>
      <c r="V1056" s="6">
        <v>0</v>
      </c>
      <c r="W1056">
        <v>0</v>
      </c>
      <c r="X1056">
        <v>0</v>
      </c>
      <c r="Y1056">
        <v>3</v>
      </c>
      <c r="Z1056">
        <v>1056</v>
      </c>
      <c r="AA1056">
        <v>4.5999999046325604</v>
      </c>
      <c r="AB1056">
        <v>-3</v>
      </c>
      <c r="AC1056">
        <v>0</v>
      </c>
      <c r="AD1056">
        <v>0</v>
      </c>
      <c r="AE1056">
        <v>0</v>
      </c>
      <c r="AF1056">
        <f t="shared" si="33"/>
        <v>123013.27332036727</v>
      </c>
    </row>
    <row r="1057" spans="1:32" x14ac:dyDescent="0.25">
      <c r="A1057">
        <v>-219.16079711914</v>
      </c>
      <c r="B1057">
        <v>122955.109375</v>
      </c>
      <c r="C1057">
        <v>9.9958076477050692</v>
      </c>
      <c r="D1057">
        <v>0</v>
      </c>
      <c r="E1057">
        <f t="shared" si="32"/>
        <v>0</v>
      </c>
      <c r="F1057">
        <v>238.15404711849899</v>
      </c>
      <c r="G1057">
        <v>122997.337115758</v>
      </c>
      <c r="H1057">
        <v>0</v>
      </c>
      <c r="I1057">
        <v>-123236.465350215</v>
      </c>
      <c r="J1057">
        <v>-123235.491162876</v>
      </c>
      <c r="K1057">
        <v>0</v>
      </c>
      <c r="L1057">
        <v>4.9456428255353604</v>
      </c>
      <c r="M1057">
        <v>3.8742142541067901</v>
      </c>
      <c r="N1057" s="4">
        <v>0</v>
      </c>
      <c r="O1057" s="4">
        <v>0</v>
      </c>
      <c r="P1057" s="5">
        <v>0.24729099869728</v>
      </c>
      <c r="Q1057">
        <v>0</v>
      </c>
      <c r="R1057">
        <v>0</v>
      </c>
      <c r="S1057" s="6">
        <v>0</v>
      </c>
      <c r="T1057" s="7">
        <v>3</v>
      </c>
      <c r="U1057">
        <v>0</v>
      </c>
      <c r="V1057" s="6">
        <v>0</v>
      </c>
      <c r="W1057">
        <v>0</v>
      </c>
      <c r="X1057">
        <v>0</v>
      </c>
      <c r="Y1057">
        <v>3</v>
      </c>
      <c r="Z1057">
        <v>1057</v>
      </c>
      <c r="AA1057">
        <v>4.5999999046325604</v>
      </c>
      <c r="AB1057">
        <v>-3</v>
      </c>
      <c r="AC1057">
        <v>0</v>
      </c>
      <c r="AD1057">
        <v>0</v>
      </c>
      <c r="AE1057">
        <v>0</v>
      </c>
      <c r="AF1057">
        <f t="shared" si="33"/>
        <v>123235.4911628765</v>
      </c>
    </row>
    <row r="1058" spans="1:32" x14ac:dyDescent="0.25">
      <c r="A1058">
        <v>-219.154052734375</v>
      </c>
      <c r="B1058">
        <v>123177.3359375</v>
      </c>
      <c r="C1058">
        <v>9.9955081939697195</v>
      </c>
      <c r="D1058">
        <v>0</v>
      </c>
      <c r="E1058">
        <f t="shared" si="32"/>
        <v>0</v>
      </c>
      <c r="F1058">
        <v>238.14833458377399</v>
      </c>
      <c r="G1058">
        <v>123219.24724274001</v>
      </c>
      <c r="H1058">
        <v>0</v>
      </c>
      <c r="I1058">
        <v>-123458.367308264</v>
      </c>
      <c r="J1058">
        <v>-123457.395577324</v>
      </c>
      <c r="K1058">
        <v>0</v>
      </c>
      <c r="L1058">
        <v>4.9401428495134603</v>
      </c>
      <c r="M1058">
        <v>3.86871427808489</v>
      </c>
      <c r="N1058" s="4">
        <v>0</v>
      </c>
      <c r="O1058" s="4">
        <v>0</v>
      </c>
      <c r="P1058" s="5">
        <v>0.23910300433635701</v>
      </c>
      <c r="Q1058">
        <v>0</v>
      </c>
      <c r="R1058">
        <v>0</v>
      </c>
      <c r="S1058" s="6">
        <v>0</v>
      </c>
      <c r="T1058" s="7">
        <v>3</v>
      </c>
      <c r="U1058">
        <v>0</v>
      </c>
      <c r="V1058" s="6">
        <v>0</v>
      </c>
      <c r="W1058">
        <v>0</v>
      </c>
      <c r="X1058">
        <v>0</v>
      </c>
      <c r="Y1058">
        <v>3</v>
      </c>
      <c r="Z1058">
        <v>1058</v>
      </c>
      <c r="AA1058">
        <v>4.5999999046325604</v>
      </c>
      <c r="AB1058">
        <v>-3</v>
      </c>
      <c r="AC1058">
        <v>0</v>
      </c>
      <c r="AD1058">
        <v>0</v>
      </c>
      <c r="AE1058">
        <v>0</v>
      </c>
      <c r="AF1058">
        <f t="shared" si="33"/>
        <v>123457.39557732378</v>
      </c>
    </row>
    <row r="1059" spans="1:32" x14ac:dyDescent="0.25">
      <c r="A1059">
        <v>-219.14833068847599</v>
      </c>
      <c r="B1059">
        <v>123399.25</v>
      </c>
      <c r="C1059">
        <v>9.9952087402343697</v>
      </c>
      <c r="D1059">
        <v>0</v>
      </c>
      <c r="E1059">
        <f t="shared" si="32"/>
        <v>0</v>
      </c>
      <c r="F1059">
        <v>238.14160918783699</v>
      </c>
      <c r="G1059">
        <v>123439.443507951</v>
      </c>
      <c r="H1059">
        <v>0</v>
      </c>
      <c r="I1059">
        <v>-123678.543804375</v>
      </c>
      <c r="J1059">
        <v>-123677.58511713801</v>
      </c>
      <c r="K1059">
        <v>0</v>
      </c>
      <c r="L1059">
        <v>4.9102857589721598</v>
      </c>
      <c r="M1059">
        <v>3.83885718754359</v>
      </c>
      <c r="N1059" s="4">
        <v>0</v>
      </c>
      <c r="O1059" s="4">
        <v>0</v>
      </c>
      <c r="P1059" s="5">
        <v>0.195623993873596</v>
      </c>
      <c r="Q1059">
        <v>0</v>
      </c>
      <c r="R1059">
        <v>0</v>
      </c>
      <c r="S1059" s="6">
        <v>0</v>
      </c>
      <c r="T1059" s="7">
        <v>3</v>
      </c>
      <c r="U1059">
        <v>0</v>
      </c>
      <c r="V1059" s="6">
        <v>0</v>
      </c>
      <c r="W1059">
        <v>0</v>
      </c>
      <c r="X1059">
        <v>0</v>
      </c>
      <c r="Y1059">
        <v>3</v>
      </c>
      <c r="Z1059">
        <v>1059</v>
      </c>
      <c r="AA1059">
        <v>4.5999999046325604</v>
      </c>
      <c r="AB1059">
        <v>-3</v>
      </c>
      <c r="AC1059">
        <v>0</v>
      </c>
      <c r="AD1059">
        <v>0</v>
      </c>
      <c r="AE1059">
        <v>0</v>
      </c>
      <c r="AF1059">
        <f t="shared" si="33"/>
        <v>123677.58511713883</v>
      </c>
    </row>
    <row r="1060" spans="1:32" x14ac:dyDescent="0.25">
      <c r="A1060">
        <v>-219.1416015625</v>
      </c>
      <c r="B1060">
        <v>123619.4453125</v>
      </c>
      <c r="C1060">
        <v>9.9949092864990199</v>
      </c>
      <c r="D1060">
        <v>0</v>
      </c>
      <c r="E1060">
        <f t="shared" si="32"/>
        <v>0</v>
      </c>
      <c r="F1060">
        <v>238.138984962065</v>
      </c>
      <c r="G1060">
        <v>123658.537449269</v>
      </c>
      <c r="H1060">
        <v>0</v>
      </c>
      <c r="I1060">
        <v>-123897.631025569</v>
      </c>
      <c r="J1060">
        <v>-123896.67643423101</v>
      </c>
      <c r="K1060">
        <v>0</v>
      </c>
      <c r="L1060">
        <v>4.8911427906581304</v>
      </c>
      <c r="M1060">
        <v>3.8197142192295601</v>
      </c>
      <c r="N1060" s="4">
        <v>0</v>
      </c>
      <c r="O1060" s="4">
        <v>0</v>
      </c>
      <c r="P1060" s="5">
        <v>0.18197099864482799</v>
      </c>
      <c r="Q1060">
        <v>0</v>
      </c>
      <c r="R1060">
        <v>0</v>
      </c>
      <c r="S1060" s="6">
        <v>0</v>
      </c>
      <c r="T1060" s="7">
        <v>3</v>
      </c>
      <c r="U1060">
        <v>0</v>
      </c>
      <c r="V1060" s="6">
        <v>0</v>
      </c>
      <c r="W1060">
        <v>0</v>
      </c>
      <c r="X1060">
        <v>0</v>
      </c>
      <c r="Y1060">
        <v>3</v>
      </c>
      <c r="Z1060">
        <v>1060</v>
      </c>
      <c r="AA1060">
        <v>4.5999999046325604</v>
      </c>
      <c r="AB1060">
        <v>-3</v>
      </c>
      <c r="AC1060">
        <v>0</v>
      </c>
      <c r="AD1060">
        <v>0</v>
      </c>
      <c r="AE1060">
        <v>0</v>
      </c>
      <c r="AF1060">
        <f t="shared" si="33"/>
        <v>123896.67643423106</v>
      </c>
    </row>
    <row r="1061" spans="1:32" x14ac:dyDescent="0.25">
      <c r="A1061">
        <v>-219.13899230957</v>
      </c>
      <c r="B1061">
        <v>123838.5390625</v>
      </c>
      <c r="C1061">
        <v>9.9946098327636701</v>
      </c>
      <c r="D1061">
        <v>0</v>
      </c>
      <c r="E1061">
        <f t="shared" si="32"/>
        <v>0</v>
      </c>
      <c r="F1061">
        <v>238.1373972092</v>
      </c>
      <c r="G1061">
        <v>123877.590110466</v>
      </c>
      <c r="H1061">
        <v>0</v>
      </c>
      <c r="I1061">
        <v>-124116.680587315</v>
      </c>
      <c r="J1061">
        <v>-124115.72750767499</v>
      </c>
      <c r="K1061">
        <v>0</v>
      </c>
      <c r="L1061">
        <v>4.8904286248343301</v>
      </c>
      <c r="M1061">
        <v>3.8190000534057602</v>
      </c>
      <c r="N1061" s="4">
        <v>0</v>
      </c>
      <c r="O1061" s="4">
        <v>0</v>
      </c>
      <c r="P1061" s="5">
        <v>0.176932007074356</v>
      </c>
      <c r="Q1061">
        <v>0</v>
      </c>
      <c r="R1061">
        <v>0</v>
      </c>
      <c r="S1061" s="6">
        <v>0</v>
      </c>
      <c r="T1061" s="7">
        <v>3</v>
      </c>
      <c r="U1061">
        <v>0</v>
      </c>
      <c r="V1061" s="6">
        <v>0</v>
      </c>
      <c r="W1061">
        <v>0</v>
      </c>
      <c r="X1061">
        <v>0</v>
      </c>
      <c r="Y1061">
        <v>3</v>
      </c>
      <c r="Z1061">
        <v>1061</v>
      </c>
      <c r="AA1061">
        <v>4.5999999046325604</v>
      </c>
      <c r="AB1061">
        <v>-3</v>
      </c>
      <c r="AC1061">
        <v>0</v>
      </c>
      <c r="AD1061">
        <v>0</v>
      </c>
      <c r="AE1061">
        <v>0</v>
      </c>
      <c r="AF1061">
        <f t="shared" si="33"/>
        <v>124115.7275076752</v>
      </c>
    </row>
    <row r="1062" spans="1:32" x14ac:dyDescent="0.25">
      <c r="A1062">
        <v>-219.13739013671801</v>
      </c>
      <c r="B1062">
        <v>124057.59375</v>
      </c>
      <c r="C1062">
        <v>9.9943103790283203</v>
      </c>
      <c r="D1062">
        <v>0</v>
      </c>
      <c r="E1062">
        <f t="shared" si="32"/>
        <v>0</v>
      </c>
      <c r="F1062">
        <v>238.13529658633999</v>
      </c>
      <c r="G1062">
        <v>124096.81739915699</v>
      </c>
      <c r="H1062">
        <v>0</v>
      </c>
      <c r="I1062">
        <v>-124335.90801728101</v>
      </c>
      <c r="J1062">
        <v>-124334.952695744</v>
      </c>
      <c r="K1062">
        <v>0</v>
      </c>
      <c r="L1062">
        <v>4.89342861175537</v>
      </c>
      <c r="M1062">
        <v>3.82200004032679</v>
      </c>
      <c r="N1062" s="4">
        <v>0</v>
      </c>
      <c r="O1062" s="4">
        <v>0</v>
      </c>
      <c r="P1062" s="5">
        <v>0.18440499901771501</v>
      </c>
      <c r="Q1062">
        <v>0</v>
      </c>
      <c r="R1062">
        <v>0</v>
      </c>
      <c r="S1062" s="6">
        <v>0</v>
      </c>
      <c r="T1062" s="7">
        <v>3</v>
      </c>
      <c r="U1062">
        <v>0</v>
      </c>
      <c r="V1062" s="6">
        <v>0</v>
      </c>
      <c r="W1062">
        <v>0</v>
      </c>
      <c r="X1062">
        <v>0</v>
      </c>
      <c r="Y1062">
        <v>3</v>
      </c>
      <c r="Z1062">
        <v>1062</v>
      </c>
      <c r="AA1062">
        <v>4.5999999046325604</v>
      </c>
      <c r="AB1062">
        <v>-3</v>
      </c>
      <c r="AC1062">
        <v>0</v>
      </c>
      <c r="AD1062">
        <v>0</v>
      </c>
      <c r="AE1062">
        <v>0</v>
      </c>
      <c r="AF1062">
        <f t="shared" si="33"/>
        <v>124334.95269574333</v>
      </c>
    </row>
    <row r="1063" spans="1:32" x14ac:dyDescent="0.25">
      <c r="A1063">
        <v>-219.13529968261699</v>
      </c>
      <c r="B1063">
        <v>124276.8203125</v>
      </c>
      <c r="C1063">
        <v>9.9940109252929599</v>
      </c>
      <c r="D1063">
        <v>0</v>
      </c>
      <c r="E1063">
        <f t="shared" si="32"/>
        <v>0</v>
      </c>
      <c r="F1063">
        <v>238.13062853206699</v>
      </c>
      <c r="G1063">
        <v>124274.52874654</v>
      </c>
      <c r="H1063">
        <v>0</v>
      </c>
      <c r="I1063">
        <v>-124513.534060816</v>
      </c>
      <c r="J1063">
        <v>-124512.65937507201</v>
      </c>
      <c r="K1063">
        <v>0</v>
      </c>
      <c r="L1063">
        <v>4.90049997057233</v>
      </c>
      <c r="M1063">
        <v>3.8290713991437602</v>
      </c>
      <c r="N1063" s="4">
        <v>0.21771900355815799</v>
      </c>
      <c r="O1063" s="4">
        <v>0</v>
      </c>
      <c r="P1063" s="5">
        <v>0</v>
      </c>
      <c r="Q1063">
        <v>0</v>
      </c>
      <c r="R1063">
        <v>0</v>
      </c>
      <c r="S1063" s="6">
        <v>8.43809694051742E-2</v>
      </c>
      <c r="T1063" s="7">
        <v>2.91561903059482</v>
      </c>
      <c r="U1063">
        <v>0</v>
      </c>
      <c r="V1063" s="6">
        <v>0</v>
      </c>
      <c r="W1063">
        <v>0</v>
      </c>
      <c r="X1063">
        <v>0</v>
      </c>
      <c r="Y1063">
        <v>3</v>
      </c>
      <c r="Z1063">
        <v>1063</v>
      </c>
      <c r="AA1063">
        <v>4.5999999046325604</v>
      </c>
      <c r="AB1063">
        <v>-3</v>
      </c>
      <c r="AC1063">
        <v>0</v>
      </c>
      <c r="AD1063">
        <v>0</v>
      </c>
      <c r="AE1063">
        <v>0</v>
      </c>
      <c r="AF1063">
        <f t="shared" si="33"/>
        <v>124512.65937507206</v>
      </c>
    </row>
    <row r="1064" spans="1:32" x14ac:dyDescent="0.25">
      <c r="A1064">
        <v>-219.13063049316401</v>
      </c>
      <c r="B1064">
        <v>124454.53125</v>
      </c>
      <c r="C1064">
        <v>9.9937114715576101</v>
      </c>
      <c r="D1064">
        <v>0</v>
      </c>
      <c r="E1064">
        <f t="shared" si="32"/>
        <v>0</v>
      </c>
      <c r="F1064">
        <v>238.12700169266401</v>
      </c>
      <c r="G1064">
        <v>124464.774403683</v>
      </c>
      <c r="H1064">
        <v>0</v>
      </c>
      <c r="I1064">
        <v>-124703.528584511</v>
      </c>
      <c r="J1064">
        <v>-124702.901405376</v>
      </c>
      <c r="K1064">
        <v>0</v>
      </c>
      <c r="L1064">
        <v>4.9302856717790799</v>
      </c>
      <c r="M1064">
        <v>3.8588571003505101</v>
      </c>
      <c r="N1064" s="4">
        <v>0.30469700694084101</v>
      </c>
      <c r="O1064" s="4">
        <v>0</v>
      </c>
      <c r="P1064" s="5">
        <v>0</v>
      </c>
      <c r="Q1064">
        <v>0</v>
      </c>
      <c r="R1064">
        <v>0</v>
      </c>
      <c r="S1064" s="6">
        <v>0.90940296649932795</v>
      </c>
      <c r="T1064" s="7">
        <v>2.0905970335006701</v>
      </c>
      <c r="U1064">
        <v>0</v>
      </c>
      <c r="V1064" s="6">
        <v>0</v>
      </c>
      <c r="W1064">
        <v>0</v>
      </c>
      <c r="X1064">
        <v>0</v>
      </c>
      <c r="Y1064">
        <v>3</v>
      </c>
      <c r="Z1064">
        <v>1064</v>
      </c>
      <c r="AA1064">
        <v>4.5999999046325604</v>
      </c>
      <c r="AB1064">
        <v>-3</v>
      </c>
      <c r="AC1064">
        <v>0</v>
      </c>
      <c r="AD1064">
        <v>0</v>
      </c>
      <c r="AE1064">
        <v>0</v>
      </c>
      <c r="AF1064">
        <f t="shared" si="33"/>
        <v>124702.90140537565</v>
      </c>
    </row>
    <row r="1065" spans="1:32" x14ac:dyDescent="0.25">
      <c r="A1065">
        <v>-219.12699890136699</v>
      </c>
      <c r="B1065">
        <v>124644.7734375</v>
      </c>
      <c r="C1065">
        <v>9.9934120178222603</v>
      </c>
      <c r="D1065">
        <v>0</v>
      </c>
      <c r="E1065">
        <f t="shared" si="32"/>
        <v>0</v>
      </c>
      <c r="F1065">
        <v>238.120617600754</v>
      </c>
      <c r="G1065">
        <v>124663.590809464</v>
      </c>
      <c r="H1065">
        <v>0</v>
      </c>
      <c r="I1065">
        <v>-124901.856315996</v>
      </c>
      <c r="J1065">
        <v>-124901.71142706501</v>
      </c>
      <c r="K1065">
        <v>0</v>
      </c>
      <c r="L1065">
        <v>4.9853570938110296</v>
      </c>
      <c r="M1065">
        <v>3.9139285223824598</v>
      </c>
      <c r="N1065" s="4">
        <v>0.34531301259994501</v>
      </c>
      <c r="O1065" s="4">
        <v>0</v>
      </c>
      <c r="P1065" s="5">
        <v>0</v>
      </c>
      <c r="Q1065">
        <v>0</v>
      </c>
      <c r="R1065">
        <v>0</v>
      </c>
      <c r="S1065" s="6">
        <v>2.5170369148254301</v>
      </c>
      <c r="T1065" s="7">
        <v>0.48296308517455999</v>
      </c>
      <c r="U1065">
        <v>0</v>
      </c>
      <c r="V1065" s="6">
        <v>0</v>
      </c>
      <c r="W1065">
        <v>0</v>
      </c>
      <c r="X1065">
        <v>0</v>
      </c>
      <c r="Y1065">
        <v>3</v>
      </c>
      <c r="Z1065">
        <v>1065</v>
      </c>
      <c r="AA1065">
        <v>4.5999999046325604</v>
      </c>
      <c r="AB1065">
        <v>-3</v>
      </c>
      <c r="AC1065">
        <v>0</v>
      </c>
      <c r="AD1065">
        <v>0</v>
      </c>
      <c r="AE1065">
        <v>0</v>
      </c>
      <c r="AF1065">
        <f t="shared" si="33"/>
        <v>124901.71142706476</v>
      </c>
    </row>
    <row r="1066" spans="1:32" x14ac:dyDescent="0.25">
      <c r="A1066">
        <v>-219.12062072753901</v>
      </c>
      <c r="B1066">
        <v>124843.59375</v>
      </c>
      <c r="C1066">
        <v>9.9931125640869105</v>
      </c>
      <c r="D1066">
        <v>0</v>
      </c>
      <c r="E1066">
        <f t="shared" si="32"/>
        <v>0</v>
      </c>
      <c r="F1066">
        <v>238.11388317689801</v>
      </c>
      <c r="G1066">
        <v>124890.905026958</v>
      </c>
      <c r="H1066">
        <v>0</v>
      </c>
      <c r="I1066">
        <v>-125128.9036492</v>
      </c>
      <c r="J1066">
        <v>-125129.018910135</v>
      </c>
      <c r="K1066">
        <v>0</v>
      </c>
      <c r="L1066">
        <v>5.0339999335152701</v>
      </c>
      <c r="M1066">
        <v>3.9625713620866998</v>
      </c>
      <c r="N1066" s="4">
        <v>0.35114499926567</v>
      </c>
      <c r="O1066" s="4">
        <v>0</v>
      </c>
      <c r="P1066" s="5">
        <v>0</v>
      </c>
      <c r="Q1066">
        <v>6.8874359130859297E-3</v>
      </c>
      <c r="R1066">
        <v>1.2806769489176999</v>
      </c>
      <c r="S1066" s="6">
        <v>3</v>
      </c>
      <c r="T1066" s="7">
        <v>0</v>
      </c>
      <c r="U1066">
        <v>0</v>
      </c>
      <c r="V1066" s="6">
        <v>0</v>
      </c>
      <c r="W1066">
        <v>0</v>
      </c>
      <c r="X1066">
        <v>0</v>
      </c>
      <c r="Y1066">
        <v>3</v>
      </c>
      <c r="Z1066">
        <v>1066</v>
      </c>
      <c r="AA1066">
        <v>4.5999999046325604</v>
      </c>
      <c r="AB1066">
        <v>-3</v>
      </c>
      <c r="AC1066">
        <v>0</v>
      </c>
      <c r="AD1066">
        <v>0</v>
      </c>
      <c r="AE1066">
        <v>0</v>
      </c>
      <c r="AF1066">
        <f t="shared" si="33"/>
        <v>125129.0189101349</v>
      </c>
    </row>
    <row r="1067" spans="1:32" x14ac:dyDescent="0.25">
      <c r="A1067">
        <v>-219.11387634277301</v>
      </c>
      <c r="B1067">
        <v>125070.90625</v>
      </c>
      <c r="C1067">
        <v>9.9997005462646396</v>
      </c>
      <c r="D1067">
        <v>0</v>
      </c>
      <c r="E1067">
        <f t="shared" si="32"/>
        <v>0</v>
      </c>
      <c r="F1067">
        <v>238.10712649213201</v>
      </c>
      <c r="G1067">
        <v>125107.060537016</v>
      </c>
      <c r="H1067">
        <v>0</v>
      </c>
      <c r="I1067">
        <v>-125344.887695488</v>
      </c>
      <c r="J1067">
        <v>-125345.16766350799</v>
      </c>
      <c r="K1067">
        <v>0</v>
      </c>
      <c r="L1067">
        <v>5.0534285954066602</v>
      </c>
      <c r="M1067">
        <v>3.9820000239780899</v>
      </c>
      <c r="N1067" s="4">
        <v>0.35178899765014598</v>
      </c>
      <c r="O1067" s="4">
        <v>0</v>
      </c>
      <c r="P1067" s="5">
        <v>0</v>
      </c>
      <c r="Q1067">
        <v>2.9945373535156201E-4</v>
      </c>
      <c r="R1067">
        <v>3.11075553116128</v>
      </c>
      <c r="S1067" s="6">
        <v>3</v>
      </c>
      <c r="T1067" s="7">
        <v>0</v>
      </c>
      <c r="U1067">
        <v>0</v>
      </c>
      <c r="V1067" s="6">
        <v>0</v>
      </c>
      <c r="W1067">
        <v>0</v>
      </c>
      <c r="X1067">
        <v>0</v>
      </c>
      <c r="Y1067">
        <v>3</v>
      </c>
      <c r="Z1067">
        <v>1067</v>
      </c>
      <c r="AA1067">
        <v>4.5999999046325604</v>
      </c>
      <c r="AB1067">
        <v>-3</v>
      </c>
      <c r="AC1067">
        <v>0</v>
      </c>
      <c r="AD1067">
        <v>0</v>
      </c>
      <c r="AE1067">
        <v>0</v>
      </c>
      <c r="AF1067">
        <f t="shared" si="33"/>
        <v>125345.16766350814</v>
      </c>
    </row>
    <row r="1068" spans="1:32" x14ac:dyDescent="0.25">
      <c r="A1068">
        <v>-219.10713195800699</v>
      </c>
      <c r="B1068">
        <v>125287.0625</v>
      </c>
      <c r="C1068">
        <v>9.9997005462646396</v>
      </c>
      <c r="D1068">
        <v>0</v>
      </c>
      <c r="E1068">
        <f t="shared" si="32"/>
        <v>0</v>
      </c>
      <c r="F1068">
        <v>238.10038195736701</v>
      </c>
      <c r="G1068">
        <v>125336.962810507</v>
      </c>
      <c r="H1068">
        <v>0</v>
      </c>
      <c r="I1068">
        <v>-125574.718505354</v>
      </c>
      <c r="J1068">
        <v>-125575.06319246499</v>
      </c>
      <c r="K1068">
        <v>0</v>
      </c>
      <c r="L1068">
        <v>5.0790000098092198</v>
      </c>
      <c r="M1068">
        <v>4.0075714383806398</v>
      </c>
      <c r="N1068" s="4">
        <v>0.34043800830840998</v>
      </c>
      <c r="O1068" s="4">
        <v>0</v>
      </c>
      <c r="P1068" s="5">
        <v>0</v>
      </c>
      <c r="Q1068">
        <v>2.9945373535156201E-4</v>
      </c>
      <c r="R1068">
        <v>3.82985648330971</v>
      </c>
      <c r="S1068" s="6">
        <v>3</v>
      </c>
      <c r="T1068" s="7">
        <v>0</v>
      </c>
      <c r="U1068">
        <v>0</v>
      </c>
      <c r="V1068" s="6">
        <v>0</v>
      </c>
      <c r="W1068">
        <v>0</v>
      </c>
      <c r="X1068">
        <v>0</v>
      </c>
      <c r="Y1068">
        <v>3</v>
      </c>
      <c r="Z1068">
        <v>1068</v>
      </c>
      <c r="AA1068">
        <v>4.5999999046325604</v>
      </c>
      <c r="AB1068">
        <v>-3</v>
      </c>
      <c r="AC1068">
        <v>0</v>
      </c>
      <c r="AD1068">
        <v>0</v>
      </c>
      <c r="AE1068">
        <v>0</v>
      </c>
      <c r="AF1068">
        <f t="shared" si="33"/>
        <v>125575.06319246437</v>
      </c>
    </row>
    <row r="1069" spans="1:32" x14ac:dyDescent="0.25">
      <c r="A1069">
        <v>-219.10038757324199</v>
      </c>
      <c r="B1069">
        <v>125516.9609375</v>
      </c>
      <c r="C1069">
        <v>9.9997005462646396</v>
      </c>
      <c r="D1069">
        <v>0</v>
      </c>
      <c r="E1069">
        <f t="shared" si="32"/>
        <v>0</v>
      </c>
      <c r="F1069">
        <v>238.09363757260101</v>
      </c>
      <c r="G1069">
        <v>125559.69371955701</v>
      </c>
      <c r="H1069">
        <v>0</v>
      </c>
      <c r="I1069">
        <v>-125797.473486328</v>
      </c>
      <c r="J1069">
        <v>-125797.787357129</v>
      </c>
      <c r="K1069">
        <v>0</v>
      </c>
      <c r="L1069">
        <v>5.1147142955235001</v>
      </c>
      <c r="M1069">
        <v>4.0432857240949298</v>
      </c>
      <c r="N1069" s="4">
        <v>0.35224100947379999</v>
      </c>
      <c r="O1069" s="4">
        <v>0</v>
      </c>
      <c r="P1069" s="5">
        <v>0</v>
      </c>
      <c r="Q1069">
        <v>2.9945373535156201E-4</v>
      </c>
      <c r="R1069">
        <v>3.48745307144448</v>
      </c>
      <c r="S1069" s="6">
        <v>3</v>
      </c>
      <c r="T1069" s="7">
        <v>0</v>
      </c>
      <c r="U1069">
        <v>0</v>
      </c>
      <c r="V1069" s="6">
        <v>0</v>
      </c>
      <c r="W1069">
        <v>0</v>
      </c>
      <c r="X1069">
        <v>0</v>
      </c>
      <c r="Y1069">
        <v>3</v>
      </c>
      <c r="Z1069">
        <v>1069</v>
      </c>
      <c r="AA1069">
        <v>4.5999999046325604</v>
      </c>
      <c r="AB1069">
        <v>-3</v>
      </c>
      <c r="AC1069">
        <v>0</v>
      </c>
      <c r="AD1069">
        <v>0</v>
      </c>
      <c r="AE1069">
        <v>0</v>
      </c>
      <c r="AF1069">
        <f t="shared" si="33"/>
        <v>125797.78735712961</v>
      </c>
    </row>
    <row r="1070" spans="1:32" x14ac:dyDescent="0.25">
      <c r="A1070">
        <v>-219.09364318847599</v>
      </c>
      <c r="B1070">
        <v>125739.6953125</v>
      </c>
      <c r="C1070">
        <v>9.9997005462646396</v>
      </c>
      <c r="D1070">
        <v>0</v>
      </c>
      <c r="E1070">
        <f t="shared" si="32"/>
        <v>0</v>
      </c>
      <c r="F1070">
        <v>238.08689318783499</v>
      </c>
      <c r="G1070">
        <v>125794.333956824</v>
      </c>
      <c r="H1070">
        <v>0</v>
      </c>
      <c r="I1070">
        <v>-126032.05628296699</v>
      </c>
      <c r="J1070">
        <v>-126032.420850012</v>
      </c>
      <c r="K1070">
        <v>0</v>
      </c>
      <c r="L1070">
        <v>5.1613571439470496</v>
      </c>
      <c r="M1070">
        <v>4.0899285725184802</v>
      </c>
      <c r="N1070" s="4">
        <v>0.36559998989105202</v>
      </c>
      <c r="O1070" s="4">
        <v>0</v>
      </c>
      <c r="P1070" s="5">
        <v>0</v>
      </c>
      <c r="Q1070">
        <v>2.9945373535156201E-4</v>
      </c>
      <c r="R1070">
        <v>4.0507446211270999</v>
      </c>
      <c r="S1070" s="6">
        <v>3</v>
      </c>
      <c r="T1070" s="7">
        <v>0</v>
      </c>
      <c r="U1070">
        <v>0</v>
      </c>
      <c r="V1070" s="6">
        <v>0</v>
      </c>
      <c r="W1070">
        <v>0</v>
      </c>
      <c r="X1070">
        <v>0</v>
      </c>
      <c r="Y1070">
        <v>3</v>
      </c>
      <c r="Z1070">
        <v>1070</v>
      </c>
      <c r="AA1070">
        <v>4.5999999046325604</v>
      </c>
      <c r="AB1070">
        <v>-3</v>
      </c>
      <c r="AC1070">
        <v>0</v>
      </c>
      <c r="AD1070">
        <v>0</v>
      </c>
      <c r="AE1070">
        <v>0</v>
      </c>
      <c r="AF1070">
        <f t="shared" si="33"/>
        <v>126032.42085001184</v>
      </c>
    </row>
    <row r="1071" spans="1:32" x14ac:dyDescent="0.25">
      <c r="A1071">
        <v>-219.08689880371</v>
      </c>
      <c r="B1071">
        <v>125974.3359375</v>
      </c>
      <c r="C1071">
        <v>9.9997005462646396</v>
      </c>
      <c r="D1071">
        <v>0</v>
      </c>
      <c r="E1071">
        <f t="shared" si="32"/>
        <v>0</v>
      </c>
      <c r="F1071">
        <v>238.08014880306999</v>
      </c>
      <c r="G1071">
        <v>126031.366354629</v>
      </c>
      <c r="H1071">
        <v>0</v>
      </c>
      <c r="I1071">
        <v>-126269.096925388</v>
      </c>
      <c r="J1071">
        <v>-126269.446503432</v>
      </c>
      <c r="K1071">
        <v>0</v>
      </c>
      <c r="L1071">
        <v>5.2029286248343301</v>
      </c>
      <c r="M1071">
        <v>4.1315000534057598</v>
      </c>
      <c r="N1071" s="4">
        <v>0.35544401407241799</v>
      </c>
      <c r="O1071" s="4">
        <v>0</v>
      </c>
      <c r="P1071" s="5">
        <v>0</v>
      </c>
      <c r="Q1071">
        <v>2.9945373535156201E-4</v>
      </c>
      <c r="R1071">
        <v>3.8842001837186499</v>
      </c>
      <c r="S1071" s="6">
        <v>3</v>
      </c>
      <c r="T1071" s="7">
        <v>0</v>
      </c>
      <c r="U1071">
        <v>0</v>
      </c>
      <c r="V1071" s="6">
        <v>0</v>
      </c>
      <c r="W1071">
        <v>0</v>
      </c>
      <c r="X1071">
        <v>0</v>
      </c>
      <c r="Y1071">
        <v>3</v>
      </c>
      <c r="Z1071">
        <v>1071</v>
      </c>
      <c r="AA1071">
        <v>4.5999999046325604</v>
      </c>
      <c r="AB1071">
        <v>-3</v>
      </c>
      <c r="AC1071">
        <v>0</v>
      </c>
      <c r="AD1071">
        <v>0</v>
      </c>
      <c r="AE1071">
        <v>0</v>
      </c>
      <c r="AF1071">
        <f t="shared" si="33"/>
        <v>126269.44650343207</v>
      </c>
    </row>
    <row r="1072" spans="1:32" x14ac:dyDescent="0.25">
      <c r="A1072">
        <v>-219.080154418945</v>
      </c>
      <c r="B1072">
        <v>126211.3671875</v>
      </c>
      <c r="C1072">
        <v>9.9997005462646396</v>
      </c>
      <c r="D1072">
        <v>0</v>
      </c>
      <c r="E1072">
        <f t="shared" si="32"/>
        <v>0</v>
      </c>
      <c r="F1072">
        <v>238.07340441830399</v>
      </c>
      <c r="G1072">
        <v>126269.503075285</v>
      </c>
      <c r="H1072">
        <v>0</v>
      </c>
      <c r="I1072">
        <v>-126507.312123343</v>
      </c>
      <c r="J1072">
        <v>-126507.576479703</v>
      </c>
      <c r="K1072">
        <v>0</v>
      </c>
      <c r="L1072">
        <v>5.2221428462437203</v>
      </c>
      <c r="M1072">
        <v>4.15071427481515</v>
      </c>
      <c r="N1072" s="4">
        <v>0.36090201139450001</v>
      </c>
      <c r="O1072" s="4">
        <v>0</v>
      </c>
      <c r="P1072" s="5">
        <v>0</v>
      </c>
      <c r="Q1072">
        <v>2.9945373535156201E-4</v>
      </c>
      <c r="R1072">
        <v>2.93729266342446</v>
      </c>
      <c r="S1072" s="6">
        <v>3</v>
      </c>
      <c r="T1072" s="7">
        <v>0</v>
      </c>
      <c r="U1072">
        <v>0</v>
      </c>
      <c r="V1072" s="6">
        <v>0</v>
      </c>
      <c r="W1072">
        <v>0</v>
      </c>
      <c r="X1072">
        <v>0</v>
      </c>
      <c r="Y1072">
        <v>3</v>
      </c>
      <c r="Z1072">
        <v>1072</v>
      </c>
      <c r="AA1072">
        <v>4.5999999046325604</v>
      </c>
      <c r="AB1072">
        <v>-3</v>
      </c>
      <c r="AC1072">
        <v>0</v>
      </c>
      <c r="AD1072">
        <v>0</v>
      </c>
      <c r="AE1072">
        <v>0</v>
      </c>
      <c r="AF1072">
        <f t="shared" si="33"/>
        <v>126507.5764797033</v>
      </c>
    </row>
    <row r="1073" spans="1:32" x14ac:dyDescent="0.25">
      <c r="A1073">
        <v>-219.07341003417901</v>
      </c>
      <c r="B1073">
        <v>126449.5</v>
      </c>
      <c r="C1073">
        <v>9.9997005462646396</v>
      </c>
      <c r="D1073">
        <v>0</v>
      </c>
      <c r="E1073">
        <f t="shared" si="32"/>
        <v>0</v>
      </c>
      <c r="F1073">
        <v>238.066660033538</v>
      </c>
      <c r="G1073">
        <v>126486.121172782</v>
      </c>
      <c r="H1073">
        <v>0</v>
      </c>
      <c r="I1073">
        <v>-126724.064841584</v>
      </c>
      <c r="J1073">
        <v>-126724.18783281501</v>
      </c>
      <c r="K1073">
        <v>0</v>
      </c>
      <c r="L1073">
        <v>5.2227142333984302</v>
      </c>
      <c r="M1073">
        <v>4.1512856619698599</v>
      </c>
      <c r="N1073" s="4">
        <v>0.40497499704360901</v>
      </c>
      <c r="O1073" s="4">
        <v>0</v>
      </c>
      <c r="P1073" s="5">
        <v>0</v>
      </c>
      <c r="Q1073">
        <v>2.9945373535156201E-4</v>
      </c>
      <c r="R1073">
        <v>1.3665691297940901</v>
      </c>
      <c r="S1073" s="6">
        <v>3</v>
      </c>
      <c r="T1073" s="7">
        <v>0</v>
      </c>
      <c r="U1073">
        <v>0</v>
      </c>
      <c r="V1073" s="6">
        <v>0</v>
      </c>
      <c r="W1073">
        <v>0</v>
      </c>
      <c r="X1073">
        <v>0</v>
      </c>
      <c r="Y1073">
        <v>3</v>
      </c>
      <c r="Z1073">
        <v>1073</v>
      </c>
      <c r="AA1073">
        <v>4.5999999046325604</v>
      </c>
      <c r="AB1073">
        <v>-3</v>
      </c>
      <c r="AC1073">
        <v>0</v>
      </c>
      <c r="AD1073">
        <v>0</v>
      </c>
      <c r="AE1073">
        <v>0</v>
      </c>
      <c r="AF1073">
        <f t="shared" si="33"/>
        <v>126724.18783281554</v>
      </c>
    </row>
    <row r="1074" spans="1:32" x14ac:dyDescent="0.25">
      <c r="A1074">
        <v>-219.06666564941401</v>
      </c>
      <c r="B1074">
        <v>126666.125</v>
      </c>
      <c r="C1074">
        <v>9.9997005462646396</v>
      </c>
      <c r="D1074">
        <v>0</v>
      </c>
      <c r="E1074">
        <f t="shared" si="32"/>
        <v>0</v>
      </c>
      <c r="F1074">
        <v>238.059915648773</v>
      </c>
      <c r="G1074">
        <v>126638.53825651199</v>
      </c>
      <c r="H1074">
        <v>0</v>
      </c>
      <c r="I1074">
        <v>-126876.856022151</v>
      </c>
      <c r="J1074">
        <v>-126876.598172161</v>
      </c>
      <c r="K1074">
        <v>0</v>
      </c>
      <c r="L1074">
        <v>5.2078570774623296</v>
      </c>
      <c r="M1074">
        <v>4.1364285060337602</v>
      </c>
      <c r="N1074" s="4">
        <v>0.89284998178482</v>
      </c>
      <c r="O1074" s="4">
        <v>0</v>
      </c>
      <c r="P1074" s="5">
        <v>0</v>
      </c>
      <c r="Q1074">
        <v>0</v>
      </c>
      <c r="R1074">
        <v>0</v>
      </c>
      <c r="S1074" s="6">
        <v>2.1405000686645499</v>
      </c>
      <c r="T1074" s="7">
        <v>0.859499931335449</v>
      </c>
      <c r="U1074">
        <v>0</v>
      </c>
      <c r="V1074" s="6">
        <v>0</v>
      </c>
      <c r="W1074">
        <v>0</v>
      </c>
      <c r="X1074">
        <v>0</v>
      </c>
      <c r="Y1074">
        <v>3</v>
      </c>
      <c r="Z1074">
        <v>1074</v>
      </c>
      <c r="AA1074">
        <v>4.5999999046325604</v>
      </c>
      <c r="AB1074">
        <v>-3</v>
      </c>
      <c r="AC1074">
        <v>0</v>
      </c>
      <c r="AD1074">
        <v>0</v>
      </c>
      <c r="AE1074">
        <v>0</v>
      </c>
      <c r="AF1074">
        <f t="shared" si="33"/>
        <v>126876.59817216077</v>
      </c>
    </row>
    <row r="1075" spans="1:32" x14ac:dyDescent="0.25">
      <c r="A1075">
        <v>-219.05992126464801</v>
      </c>
      <c r="B1075">
        <v>126818.5390625</v>
      </c>
      <c r="C1075">
        <v>9.9994010925292898</v>
      </c>
      <c r="D1075">
        <v>0</v>
      </c>
      <c r="E1075">
        <f t="shared" si="32"/>
        <v>0</v>
      </c>
      <c r="F1075">
        <v>238.05317126400701</v>
      </c>
      <c r="G1075">
        <v>126873.654413757</v>
      </c>
      <c r="H1075">
        <v>0</v>
      </c>
      <c r="I1075">
        <v>-127112.35550314</v>
      </c>
      <c r="J1075">
        <v>-127111.70758502099</v>
      </c>
      <c r="K1075">
        <v>0</v>
      </c>
      <c r="L1075">
        <v>5.1696428026471803</v>
      </c>
      <c r="M1075">
        <v>4.0982142312186101</v>
      </c>
      <c r="N1075" s="4">
        <v>0.55432701110839799</v>
      </c>
      <c r="O1075" s="4">
        <v>0</v>
      </c>
      <c r="P1075" s="5">
        <v>0</v>
      </c>
      <c r="Q1075">
        <v>0</v>
      </c>
      <c r="R1075">
        <v>0</v>
      </c>
      <c r="S1075" s="6">
        <v>0.84027302265167203</v>
      </c>
      <c r="T1075" s="7">
        <v>2.1597269773483201</v>
      </c>
      <c r="U1075">
        <v>0</v>
      </c>
      <c r="V1075" s="6">
        <v>0</v>
      </c>
      <c r="W1075">
        <v>0</v>
      </c>
      <c r="X1075">
        <v>0</v>
      </c>
      <c r="Y1075">
        <v>3</v>
      </c>
      <c r="Z1075">
        <v>1075</v>
      </c>
      <c r="AA1075">
        <v>4.5999999046325604</v>
      </c>
      <c r="AB1075">
        <v>-3</v>
      </c>
      <c r="AC1075">
        <v>0</v>
      </c>
      <c r="AD1075">
        <v>0</v>
      </c>
      <c r="AE1075">
        <v>0</v>
      </c>
      <c r="AF1075">
        <f t="shared" si="33"/>
        <v>127111.70758502101</v>
      </c>
    </row>
    <row r="1076" spans="1:32" x14ac:dyDescent="0.25">
      <c r="A1076">
        <v>-219.05317687988199</v>
      </c>
      <c r="B1076">
        <v>127053.65625</v>
      </c>
      <c r="C1076">
        <v>9.99910163879394</v>
      </c>
      <c r="D1076">
        <v>0</v>
      </c>
      <c r="E1076">
        <f t="shared" si="32"/>
        <v>0</v>
      </c>
      <c r="F1076">
        <v>238.04642687924201</v>
      </c>
      <c r="G1076">
        <v>127092.38589405701</v>
      </c>
      <c r="H1076">
        <v>0</v>
      </c>
      <c r="I1076">
        <v>-127331.377798578</v>
      </c>
      <c r="J1076">
        <v>-127330.432320936</v>
      </c>
      <c r="K1076">
        <v>0</v>
      </c>
      <c r="L1076">
        <v>5.0847142900739399</v>
      </c>
      <c r="M1076">
        <v>4.0132857186453599</v>
      </c>
      <c r="N1076" s="4">
        <v>0.35339999198913502</v>
      </c>
      <c r="O1076" s="4">
        <v>0</v>
      </c>
      <c r="P1076" s="5">
        <v>0.151592016220092</v>
      </c>
      <c r="Q1076">
        <v>0</v>
      </c>
      <c r="R1076">
        <v>0</v>
      </c>
      <c r="S1076" s="6">
        <v>0</v>
      </c>
      <c r="T1076" s="7">
        <v>3</v>
      </c>
      <c r="U1076">
        <v>0</v>
      </c>
      <c r="V1076" s="6">
        <v>0</v>
      </c>
      <c r="W1076">
        <v>0</v>
      </c>
      <c r="X1076">
        <v>0</v>
      </c>
      <c r="Y1076">
        <v>3</v>
      </c>
      <c r="Z1076">
        <v>1076</v>
      </c>
      <c r="AA1076">
        <v>4.5999999046325604</v>
      </c>
      <c r="AB1076">
        <v>-3</v>
      </c>
      <c r="AC1076">
        <v>0</v>
      </c>
      <c r="AD1076">
        <v>0</v>
      </c>
      <c r="AE1076">
        <v>0</v>
      </c>
      <c r="AF1076">
        <f t="shared" si="33"/>
        <v>127330.43232093625</v>
      </c>
    </row>
    <row r="1077" spans="1:32" x14ac:dyDescent="0.25">
      <c r="A1077">
        <v>-219.04643249511699</v>
      </c>
      <c r="B1077">
        <v>127272.3828125</v>
      </c>
      <c r="C1077">
        <v>9.9988021850585902</v>
      </c>
      <c r="D1077">
        <v>0</v>
      </c>
      <c r="E1077">
        <f t="shared" si="32"/>
        <v>0</v>
      </c>
      <c r="F1077">
        <v>238.03968249447601</v>
      </c>
      <c r="G1077">
        <v>127298.80188919</v>
      </c>
      <c r="H1077">
        <v>0</v>
      </c>
      <c r="I1077">
        <v>-127537.869941721</v>
      </c>
      <c r="J1077">
        <v>-127536.841571684</v>
      </c>
      <c r="K1077">
        <v>0</v>
      </c>
      <c r="L1077">
        <v>4.9924285888671802</v>
      </c>
      <c r="M1077">
        <v>3.9210000174386099</v>
      </c>
      <c r="N1077" s="4">
        <v>0</v>
      </c>
      <c r="O1077" s="4">
        <v>0</v>
      </c>
      <c r="P1077" s="5">
        <v>0.42789998650550798</v>
      </c>
      <c r="Q1077">
        <v>0</v>
      </c>
      <c r="R1077">
        <v>0</v>
      </c>
      <c r="S1077" s="6">
        <v>0</v>
      </c>
      <c r="T1077" s="7">
        <v>3</v>
      </c>
      <c r="U1077">
        <v>0</v>
      </c>
      <c r="V1077" s="6">
        <v>0</v>
      </c>
      <c r="W1077">
        <v>0</v>
      </c>
      <c r="X1077">
        <v>0</v>
      </c>
      <c r="Y1077">
        <v>3</v>
      </c>
      <c r="Z1077">
        <v>1077</v>
      </c>
      <c r="AA1077">
        <v>4.5999999046325604</v>
      </c>
      <c r="AB1077">
        <v>-3</v>
      </c>
      <c r="AC1077">
        <v>0</v>
      </c>
      <c r="AD1077">
        <v>0</v>
      </c>
      <c r="AE1077">
        <v>0</v>
      </c>
      <c r="AF1077">
        <f t="shared" si="33"/>
        <v>127536.84157168448</v>
      </c>
    </row>
    <row r="1078" spans="1:32" x14ac:dyDescent="0.25">
      <c r="A1078">
        <v>-219.03968811035099</v>
      </c>
      <c r="B1078">
        <v>127478.8046875</v>
      </c>
      <c r="C1078">
        <v>9.9985027313232404</v>
      </c>
      <c r="D1078">
        <v>0</v>
      </c>
      <c r="E1078">
        <f t="shared" si="32"/>
        <v>0</v>
      </c>
      <c r="F1078">
        <v>238.03293810970999</v>
      </c>
      <c r="G1078">
        <v>127514.686367806</v>
      </c>
      <c r="H1078">
        <v>0</v>
      </c>
      <c r="I1078">
        <v>-127753.74177706</v>
      </c>
      <c r="J1078">
        <v>-127752.71930591601</v>
      </c>
      <c r="K1078">
        <v>0</v>
      </c>
      <c r="L1078">
        <v>4.9573570796421498</v>
      </c>
      <c r="M1078">
        <v>3.8859285082135799</v>
      </c>
      <c r="N1078" s="4">
        <v>0</v>
      </c>
      <c r="O1078" s="4">
        <v>0</v>
      </c>
      <c r="P1078" s="5">
        <v>0.40823701024055398</v>
      </c>
      <c r="Q1078">
        <v>0</v>
      </c>
      <c r="R1078">
        <v>0</v>
      </c>
      <c r="S1078" s="6">
        <v>0</v>
      </c>
      <c r="T1078" s="7">
        <v>3</v>
      </c>
      <c r="U1078">
        <v>0</v>
      </c>
      <c r="V1078" s="6">
        <v>0</v>
      </c>
      <c r="W1078">
        <v>0</v>
      </c>
      <c r="X1078">
        <v>0</v>
      </c>
      <c r="Y1078">
        <v>3</v>
      </c>
      <c r="Z1078">
        <v>1078</v>
      </c>
      <c r="AA1078">
        <v>4.5999999046325604</v>
      </c>
      <c r="AB1078">
        <v>-3</v>
      </c>
      <c r="AC1078">
        <v>0</v>
      </c>
      <c r="AD1078">
        <v>0</v>
      </c>
      <c r="AE1078">
        <v>0</v>
      </c>
      <c r="AF1078">
        <f t="shared" si="33"/>
        <v>127752.71930591571</v>
      </c>
    </row>
    <row r="1079" spans="1:32" x14ac:dyDescent="0.25">
      <c r="A1079">
        <v>-219.032943725585</v>
      </c>
      <c r="B1079">
        <v>127694.6875</v>
      </c>
      <c r="C1079">
        <v>9.9982032775878906</v>
      </c>
      <c r="D1079">
        <v>0</v>
      </c>
      <c r="E1079">
        <f t="shared" si="32"/>
        <v>0</v>
      </c>
      <c r="F1079">
        <v>238.02619372494499</v>
      </c>
      <c r="G1079">
        <v>127736.298806811</v>
      </c>
      <c r="H1079">
        <v>0</v>
      </c>
      <c r="I1079">
        <v>-127975.365100276</v>
      </c>
      <c r="J1079">
        <v>-127974.325000536</v>
      </c>
      <c r="K1079">
        <v>0</v>
      </c>
      <c r="L1079">
        <v>4.9349285670689103</v>
      </c>
      <c r="M1079">
        <v>3.86349999564034</v>
      </c>
      <c r="N1079" s="4">
        <v>0</v>
      </c>
      <c r="O1079" s="4">
        <v>0</v>
      </c>
      <c r="P1079" s="5">
        <v>0.46699899435043302</v>
      </c>
      <c r="Q1079">
        <v>0</v>
      </c>
      <c r="R1079">
        <v>0</v>
      </c>
      <c r="S1079" s="6">
        <v>0</v>
      </c>
      <c r="T1079" s="7">
        <v>3</v>
      </c>
      <c r="U1079">
        <v>0</v>
      </c>
      <c r="V1079" s="6">
        <v>0</v>
      </c>
      <c r="W1079">
        <v>0</v>
      </c>
      <c r="X1079">
        <v>0</v>
      </c>
      <c r="Y1079">
        <v>3</v>
      </c>
      <c r="Z1079">
        <v>1079</v>
      </c>
      <c r="AA1079">
        <v>4.5999999046325604</v>
      </c>
      <c r="AB1079">
        <v>-3</v>
      </c>
      <c r="AC1079">
        <v>0</v>
      </c>
      <c r="AD1079">
        <v>0</v>
      </c>
      <c r="AE1079">
        <v>0</v>
      </c>
      <c r="AF1079">
        <f t="shared" si="33"/>
        <v>127974.32500053594</v>
      </c>
    </row>
    <row r="1080" spans="1:32" x14ac:dyDescent="0.25">
      <c r="A1080">
        <v>-219.02619934082</v>
      </c>
      <c r="B1080">
        <v>127916.296875</v>
      </c>
      <c r="C1080">
        <v>9.9979038238525302</v>
      </c>
      <c r="D1080">
        <v>0</v>
      </c>
      <c r="E1080">
        <f t="shared" si="32"/>
        <v>0</v>
      </c>
      <c r="F1080">
        <v>238.01944934017899</v>
      </c>
      <c r="G1080">
        <v>127956.724625185</v>
      </c>
      <c r="H1080">
        <v>0</v>
      </c>
      <c r="I1080">
        <v>-128195.744395763</v>
      </c>
      <c r="J1080">
        <v>-128194.74407452501</v>
      </c>
      <c r="K1080">
        <v>0</v>
      </c>
      <c r="L1080">
        <v>4.9143571308680896</v>
      </c>
      <c r="M1080">
        <v>3.8429285594395202</v>
      </c>
      <c r="N1080" s="4">
        <v>0</v>
      </c>
      <c r="O1080" s="4">
        <v>0</v>
      </c>
      <c r="P1080" s="5">
        <v>0.33440399169921797</v>
      </c>
      <c r="Q1080">
        <v>0</v>
      </c>
      <c r="R1080">
        <v>0</v>
      </c>
      <c r="S1080" s="6">
        <v>0</v>
      </c>
      <c r="T1080" s="7">
        <v>3</v>
      </c>
      <c r="U1080">
        <v>0</v>
      </c>
      <c r="V1080" s="6">
        <v>0</v>
      </c>
      <c r="W1080">
        <v>0</v>
      </c>
      <c r="X1080">
        <v>0</v>
      </c>
      <c r="Y1080">
        <v>3</v>
      </c>
      <c r="Z1080">
        <v>1080</v>
      </c>
      <c r="AA1080">
        <v>4.5999999046325604</v>
      </c>
      <c r="AB1080">
        <v>-3</v>
      </c>
      <c r="AC1080">
        <v>0</v>
      </c>
      <c r="AD1080">
        <v>0</v>
      </c>
      <c r="AE1080">
        <v>0</v>
      </c>
      <c r="AF1080">
        <f t="shared" si="33"/>
        <v>128194.74407452518</v>
      </c>
    </row>
    <row r="1081" spans="1:32" x14ac:dyDescent="0.25">
      <c r="A1081">
        <v>-219.01945495605401</v>
      </c>
      <c r="B1081">
        <v>128136.7265625</v>
      </c>
      <c r="C1081">
        <v>9.9976043701171804</v>
      </c>
      <c r="D1081">
        <v>0</v>
      </c>
      <c r="E1081">
        <f t="shared" si="32"/>
        <v>0</v>
      </c>
      <c r="F1081">
        <v>238.012704955413</v>
      </c>
      <c r="G1081">
        <v>128158.21436913</v>
      </c>
      <c r="H1081">
        <v>0</v>
      </c>
      <c r="I1081">
        <v>-128397.201261423</v>
      </c>
      <c r="J1081">
        <v>-128396.22707408501</v>
      </c>
      <c r="K1081">
        <v>0</v>
      </c>
      <c r="L1081">
        <v>4.8885000228881799</v>
      </c>
      <c r="M1081">
        <v>3.81707145145961</v>
      </c>
      <c r="N1081" s="4">
        <v>0</v>
      </c>
      <c r="O1081" s="4">
        <v>0</v>
      </c>
      <c r="P1081" s="5">
        <v>0.24729099869728</v>
      </c>
      <c r="Q1081">
        <v>0</v>
      </c>
      <c r="R1081">
        <v>0</v>
      </c>
      <c r="S1081" s="6">
        <v>0</v>
      </c>
      <c r="T1081" s="7">
        <v>3</v>
      </c>
      <c r="U1081">
        <v>0</v>
      </c>
      <c r="V1081" s="6">
        <v>0</v>
      </c>
      <c r="W1081">
        <v>0</v>
      </c>
      <c r="X1081">
        <v>0</v>
      </c>
      <c r="Y1081">
        <v>3</v>
      </c>
      <c r="Z1081">
        <v>1081</v>
      </c>
      <c r="AA1081">
        <v>4.5999999046325604</v>
      </c>
      <c r="AB1081">
        <v>-3</v>
      </c>
      <c r="AC1081">
        <v>0</v>
      </c>
      <c r="AD1081">
        <v>0</v>
      </c>
      <c r="AE1081">
        <v>0</v>
      </c>
      <c r="AF1081">
        <f t="shared" si="33"/>
        <v>128396.22707408541</v>
      </c>
    </row>
    <row r="1082" spans="1:32" x14ac:dyDescent="0.25">
      <c r="A1082">
        <v>-219.01271057128901</v>
      </c>
      <c r="B1082">
        <v>128338.2109375</v>
      </c>
      <c r="C1082">
        <v>9.9973049163818306</v>
      </c>
      <c r="D1082">
        <v>0</v>
      </c>
      <c r="E1082">
        <f t="shared" si="32"/>
        <v>0</v>
      </c>
      <c r="F1082">
        <v>238.00803177071501</v>
      </c>
      <c r="G1082">
        <v>128375.803082125</v>
      </c>
      <c r="H1082">
        <v>0</v>
      </c>
      <c r="I1082">
        <v>-128614.77524463501</v>
      </c>
      <c r="J1082">
        <v>-128613.81111389599</v>
      </c>
      <c r="K1082">
        <v>0</v>
      </c>
      <c r="L1082">
        <v>4.8650713784353998</v>
      </c>
      <c r="M1082">
        <v>3.79364280700683</v>
      </c>
      <c r="N1082" s="4">
        <v>0</v>
      </c>
      <c r="O1082" s="4">
        <v>0</v>
      </c>
      <c r="P1082" s="5">
        <v>0.21376900374889299</v>
      </c>
      <c r="Q1082">
        <v>0</v>
      </c>
      <c r="R1082">
        <v>0</v>
      </c>
      <c r="S1082" s="6">
        <v>0</v>
      </c>
      <c r="T1082" s="7">
        <v>3</v>
      </c>
      <c r="U1082">
        <v>0</v>
      </c>
      <c r="V1082" s="6">
        <v>0</v>
      </c>
      <c r="W1082">
        <v>0</v>
      </c>
      <c r="X1082">
        <v>0</v>
      </c>
      <c r="Y1082">
        <v>3</v>
      </c>
      <c r="Z1082">
        <v>1082</v>
      </c>
      <c r="AA1082">
        <v>4.5999999046325604</v>
      </c>
      <c r="AB1082">
        <v>-3</v>
      </c>
      <c r="AC1082">
        <v>0</v>
      </c>
      <c r="AD1082">
        <v>0</v>
      </c>
      <c r="AE1082">
        <v>0</v>
      </c>
      <c r="AF1082">
        <f t="shared" si="33"/>
        <v>128613.81111389572</v>
      </c>
    </row>
    <row r="1083" spans="1:32" x14ac:dyDescent="0.25">
      <c r="A1083">
        <v>-219.00802612304599</v>
      </c>
      <c r="B1083">
        <v>128555.8046875</v>
      </c>
      <c r="C1083">
        <v>9.9970054626464808</v>
      </c>
      <c r="D1083">
        <v>0</v>
      </c>
      <c r="E1083">
        <f t="shared" si="32"/>
        <v>0</v>
      </c>
      <c r="F1083">
        <v>238.186176479132</v>
      </c>
      <c r="G1083">
        <v>128592.336565424</v>
      </c>
      <c r="H1083">
        <v>0</v>
      </c>
      <c r="I1083">
        <v>-128831.48142913901</v>
      </c>
      <c r="J1083">
        <v>-128830.522741903</v>
      </c>
      <c r="K1083">
        <v>0</v>
      </c>
      <c r="L1083">
        <v>4.8466428484235404</v>
      </c>
      <c r="M1083">
        <v>3.7752142769949701</v>
      </c>
      <c r="N1083" s="4">
        <v>0</v>
      </c>
      <c r="O1083" s="4">
        <v>0</v>
      </c>
      <c r="P1083" s="5">
        <v>0.195623993873596</v>
      </c>
      <c r="Q1083">
        <v>0</v>
      </c>
      <c r="R1083">
        <v>0</v>
      </c>
      <c r="S1083" s="6">
        <v>0</v>
      </c>
      <c r="T1083" s="7">
        <v>3</v>
      </c>
      <c r="U1083">
        <v>0</v>
      </c>
      <c r="V1083" s="6">
        <v>0</v>
      </c>
      <c r="W1083">
        <v>0</v>
      </c>
      <c r="X1083">
        <v>0</v>
      </c>
      <c r="Y1083">
        <v>3</v>
      </c>
      <c r="Z1083">
        <v>1083</v>
      </c>
      <c r="AA1083">
        <v>4.5999999046325604</v>
      </c>
      <c r="AB1083">
        <v>-3</v>
      </c>
      <c r="AC1083">
        <v>0</v>
      </c>
      <c r="AD1083">
        <v>0</v>
      </c>
      <c r="AE1083">
        <v>0</v>
      </c>
      <c r="AF1083">
        <f t="shared" si="33"/>
        <v>128830.52274190314</v>
      </c>
    </row>
    <row r="1084" spans="1:32" x14ac:dyDescent="0.25">
      <c r="A1084">
        <v>-219.18617248535099</v>
      </c>
      <c r="B1084">
        <v>128772.3359375</v>
      </c>
      <c r="C1084">
        <v>9.9967060089111293</v>
      </c>
      <c r="D1084">
        <v>0</v>
      </c>
      <c r="E1084">
        <f t="shared" si="32"/>
        <v>0</v>
      </c>
      <c r="F1084">
        <v>238.18357013498999</v>
      </c>
      <c r="G1084">
        <v>128808.341789386</v>
      </c>
      <c r="H1084">
        <v>0</v>
      </c>
      <c r="I1084">
        <v>-129047.479950858</v>
      </c>
      <c r="J1084">
        <v>-129046.52535952099</v>
      </c>
      <c r="K1084">
        <v>0</v>
      </c>
      <c r="L1084">
        <v>4.8374999727521599</v>
      </c>
      <c r="M1084">
        <v>3.7660714013235901</v>
      </c>
      <c r="N1084" s="4">
        <v>0</v>
      </c>
      <c r="O1084" s="4">
        <v>0</v>
      </c>
      <c r="P1084" s="5">
        <v>0.18197099864482799</v>
      </c>
      <c r="Q1084">
        <v>0</v>
      </c>
      <c r="R1084">
        <v>0</v>
      </c>
      <c r="S1084" s="6">
        <v>0</v>
      </c>
      <c r="T1084" s="7">
        <v>3</v>
      </c>
      <c r="U1084">
        <v>0</v>
      </c>
      <c r="V1084" s="6">
        <v>0</v>
      </c>
      <c r="W1084">
        <v>0</v>
      </c>
      <c r="X1084">
        <v>0</v>
      </c>
      <c r="Y1084">
        <v>3</v>
      </c>
      <c r="Z1084">
        <v>1084</v>
      </c>
      <c r="AA1084">
        <v>4.5999999046325604</v>
      </c>
      <c r="AB1084">
        <v>-3</v>
      </c>
      <c r="AC1084">
        <v>0</v>
      </c>
      <c r="AD1084">
        <v>0</v>
      </c>
      <c r="AE1084">
        <v>0</v>
      </c>
      <c r="AF1084">
        <f t="shared" si="33"/>
        <v>129046.52535952099</v>
      </c>
    </row>
    <row r="1085" spans="1:32" x14ac:dyDescent="0.25">
      <c r="A1085">
        <v>-219.18356323242099</v>
      </c>
      <c r="B1085">
        <v>128988.34375</v>
      </c>
      <c r="C1085">
        <v>9.9964065551757795</v>
      </c>
      <c r="D1085">
        <v>0</v>
      </c>
      <c r="E1085">
        <f t="shared" si="32"/>
        <v>0</v>
      </c>
      <c r="F1085">
        <v>238.544535984182</v>
      </c>
      <c r="G1085">
        <v>129023.87289495301</v>
      </c>
      <c r="H1085">
        <v>0</v>
      </c>
      <c r="I1085">
        <v>-129263.37051057701</v>
      </c>
      <c r="J1085">
        <v>-129262.417430937</v>
      </c>
      <c r="K1085">
        <v>0</v>
      </c>
      <c r="L1085">
        <v>4.8292143140520301</v>
      </c>
      <c r="M1085">
        <v>3.7577857426234602</v>
      </c>
      <c r="N1085" s="4">
        <v>0</v>
      </c>
      <c r="O1085" s="4">
        <v>0</v>
      </c>
      <c r="P1085" s="5">
        <v>0.176932007074356</v>
      </c>
      <c r="Q1085">
        <v>0</v>
      </c>
      <c r="R1085">
        <v>0</v>
      </c>
      <c r="S1085" s="6">
        <v>0</v>
      </c>
      <c r="T1085" s="7">
        <v>3</v>
      </c>
      <c r="U1085">
        <v>0</v>
      </c>
      <c r="V1085" s="6">
        <v>0</v>
      </c>
      <c r="W1085">
        <v>0</v>
      </c>
      <c r="X1085">
        <v>0</v>
      </c>
      <c r="Y1085">
        <v>3</v>
      </c>
      <c r="Z1085">
        <v>1085</v>
      </c>
      <c r="AA1085">
        <v>4.5999999046325604</v>
      </c>
      <c r="AB1085">
        <v>-3</v>
      </c>
      <c r="AC1085">
        <v>0</v>
      </c>
      <c r="AD1085">
        <v>0</v>
      </c>
      <c r="AE1085">
        <v>0</v>
      </c>
      <c r="AF1085">
        <f t="shared" si="33"/>
        <v>129262.41743093719</v>
      </c>
    </row>
    <row r="1086" spans="1:32" x14ac:dyDescent="0.25">
      <c r="A1086">
        <v>-219.54454040527301</v>
      </c>
      <c r="B1086">
        <v>129203.875</v>
      </c>
      <c r="C1086">
        <v>9.9961071014404297</v>
      </c>
      <c r="D1086">
        <v>0</v>
      </c>
      <c r="E1086">
        <f t="shared" si="32"/>
        <v>0</v>
      </c>
      <c r="F1086">
        <v>238.72373385460401</v>
      </c>
      <c r="G1086">
        <v>129238.976749287</v>
      </c>
      <c r="H1086">
        <v>0</v>
      </c>
      <c r="I1086">
        <v>-129478.654094677</v>
      </c>
      <c r="J1086">
        <v>-129477.700483141</v>
      </c>
      <c r="K1086">
        <v>0</v>
      </c>
      <c r="L1086">
        <v>4.8217857360839798</v>
      </c>
      <c r="M1086">
        <v>3.7503571646554099</v>
      </c>
      <c r="N1086" s="4">
        <v>5.7000000961124897E-3</v>
      </c>
      <c r="O1086" s="4">
        <v>0</v>
      </c>
      <c r="P1086" s="5">
        <v>0.17870499193668299</v>
      </c>
      <c r="Q1086">
        <v>0</v>
      </c>
      <c r="R1086">
        <v>0</v>
      </c>
      <c r="S1086" s="6">
        <v>0</v>
      </c>
      <c r="T1086" s="7">
        <v>3</v>
      </c>
      <c r="U1086">
        <v>0</v>
      </c>
      <c r="V1086" s="6">
        <v>0</v>
      </c>
      <c r="W1086">
        <v>0</v>
      </c>
      <c r="X1086">
        <v>0</v>
      </c>
      <c r="Y1086">
        <v>3</v>
      </c>
      <c r="Z1086">
        <v>1086</v>
      </c>
      <c r="AA1086">
        <v>4.5999999046325604</v>
      </c>
      <c r="AB1086">
        <v>-3</v>
      </c>
      <c r="AC1086">
        <v>0</v>
      </c>
      <c r="AD1086">
        <v>0</v>
      </c>
      <c r="AE1086">
        <v>0</v>
      </c>
      <c r="AF1086">
        <f t="shared" si="33"/>
        <v>129477.70048314161</v>
      </c>
    </row>
    <row r="1087" spans="1:32" x14ac:dyDescent="0.25">
      <c r="A1087">
        <v>-219.72373962402301</v>
      </c>
      <c r="B1087">
        <v>129418.9765625</v>
      </c>
      <c r="C1087">
        <v>9.9958076477050692</v>
      </c>
      <c r="D1087">
        <v>0</v>
      </c>
      <c r="E1087">
        <f t="shared" si="32"/>
        <v>0</v>
      </c>
      <c r="F1087">
        <v>238.72215547377201</v>
      </c>
      <c r="G1087">
        <v>129448.288731532</v>
      </c>
      <c r="H1087">
        <v>0</v>
      </c>
      <c r="I1087">
        <v>-129687.794366745</v>
      </c>
      <c r="J1087">
        <v>-129687.01088700601</v>
      </c>
      <c r="K1087">
        <v>0</v>
      </c>
      <c r="L1087">
        <v>4.8519285202026303</v>
      </c>
      <c r="M1087">
        <v>3.78049994877406</v>
      </c>
      <c r="N1087" s="4">
        <v>0.20914900302886899</v>
      </c>
      <c r="O1087" s="4">
        <v>0</v>
      </c>
      <c r="P1087" s="5">
        <v>0</v>
      </c>
      <c r="Q1087">
        <v>0</v>
      </c>
      <c r="R1087">
        <v>0</v>
      </c>
      <c r="S1087" s="6">
        <v>0.38840097188949502</v>
      </c>
      <c r="T1087" s="7">
        <v>2.6115990281105002</v>
      </c>
      <c r="U1087">
        <v>0</v>
      </c>
      <c r="V1087" s="6">
        <v>0</v>
      </c>
      <c r="W1087">
        <v>0</v>
      </c>
      <c r="X1087">
        <v>0</v>
      </c>
      <c r="Y1087">
        <v>3</v>
      </c>
      <c r="Z1087">
        <v>1087</v>
      </c>
      <c r="AA1087">
        <v>4.5999999046325604</v>
      </c>
      <c r="AB1087">
        <v>-3</v>
      </c>
      <c r="AC1087">
        <v>0</v>
      </c>
      <c r="AD1087">
        <v>0</v>
      </c>
      <c r="AE1087">
        <v>0</v>
      </c>
      <c r="AF1087">
        <f t="shared" si="33"/>
        <v>129687.01088700577</v>
      </c>
    </row>
    <row r="1088" spans="1:32" x14ac:dyDescent="0.25">
      <c r="A1088">
        <v>-219.72215270996</v>
      </c>
      <c r="B1088">
        <v>129628.2890625</v>
      </c>
      <c r="C1088">
        <v>9.9955081939697195</v>
      </c>
      <c r="D1088">
        <v>0</v>
      </c>
      <c r="E1088">
        <f t="shared" si="32"/>
        <v>0</v>
      </c>
      <c r="F1088">
        <v>238.810484715976</v>
      </c>
      <c r="G1088">
        <v>129668.967499847</v>
      </c>
      <c r="H1088">
        <v>0</v>
      </c>
      <c r="I1088">
        <v>-129908.214783713</v>
      </c>
      <c r="J1088">
        <v>-129907.777984563</v>
      </c>
      <c r="K1088">
        <v>0</v>
      </c>
      <c r="L1088">
        <v>4.91871433258056</v>
      </c>
      <c r="M1088">
        <v>3.8472857611519902</v>
      </c>
      <c r="N1088" s="4">
        <v>0.30469700694084101</v>
      </c>
      <c r="O1088" s="4">
        <v>0</v>
      </c>
      <c r="P1088" s="5">
        <v>0</v>
      </c>
      <c r="Q1088">
        <v>0</v>
      </c>
      <c r="R1088">
        <v>0</v>
      </c>
      <c r="S1088" s="6">
        <v>1.5440028905868499</v>
      </c>
      <c r="T1088" s="7">
        <v>1.4559971094131401</v>
      </c>
      <c r="U1088">
        <v>0</v>
      </c>
      <c r="V1088" s="6">
        <v>0</v>
      </c>
      <c r="W1088">
        <v>0</v>
      </c>
      <c r="X1088">
        <v>0</v>
      </c>
      <c r="Y1088">
        <v>3</v>
      </c>
      <c r="Z1088">
        <v>1088</v>
      </c>
      <c r="AA1088">
        <v>4.5999999046325604</v>
      </c>
      <c r="AB1088">
        <v>-3</v>
      </c>
      <c r="AC1088">
        <v>0</v>
      </c>
      <c r="AD1088">
        <v>0</v>
      </c>
      <c r="AE1088">
        <v>0</v>
      </c>
      <c r="AF1088">
        <f t="shared" si="33"/>
        <v>129907.77798456297</v>
      </c>
    </row>
    <row r="1089" spans="1:32" x14ac:dyDescent="0.25">
      <c r="A1089">
        <v>-219.81048583984301</v>
      </c>
      <c r="B1089">
        <v>129848.96875</v>
      </c>
      <c r="C1089">
        <v>9.9952087402343697</v>
      </c>
      <c r="D1089">
        <v>0</v>
      </c>
      <c r="E1089">
        <f t="shared" si="32"/>
        <v>0</v>
      </c>
      <c r="F1089">
        <v>238.867971993927</v>
      </c>
      <c r="G1089">
        <v>129894.529355491</v>
      </c>
      <c r="H1089">
        <v>0</v>
      </c>
      <c r="I1089">
        <v>-130133.44702645901</v>
      </c>
      <c r="J1089">
        <v>-130133.397327485</v>
      </c>
      <c r="K1089">
        <v>0</v>
      </c>
      <c r="L1089">
        <v>5.0035714558192597</v>
      </c>
      <c r="M1089">
        <v>3.9321428843906898</v>
      </c>
      <c r="N1089" s="4">
        <v>0.34531301259994501</v>
      </c>
      <c r="O1089" s="4">
        <v>0</v>
      </c>
      <c r="P1089" s="5">
        <v>0</v>
      </c>
      <c r="Q1089">
        <v>0</v>
      </c>
      <c r="R1089">
        <v>0</v>
      </c>
      <c r="S1089" s="6">
        <v>2.8343367576599099</v>
      </c>
      <c r="T1089" s="7">
        <v>0.165663242340087</v>
      </c>
      <c r="U1089">
        <v>0</v>
      </c>
      <c r="V1089" s="6">
        <v>0</v>
      </c>
      <c r="W1089">
        <v>0</v>
      </c>
      <c r="X1089">
        <v>0</v>
      </c>
      <c r="Y1089">
        <v>3</v>
      </c>
      <c r="Z1089">
        <v>1089</v>
      </c>
      <c r="AA1089">
        <v>4.5999999046325604</v>
      </c>
      <c r="AB1089">
        <v>-3</v>
      </c>
      <c r="AC1089">
        <v>0</v>
      </c>
      <c r="AD1089">
        <v>0</v>
      </c>
      <c r="AE1089">
        <v>0</v>
      </c>
      <c r="AF1089">
        <f t="shared" si="33"/>
        <v>130133.39732748493</v>
      </c>
    </row>
    <row r="1090" spans="1:32" x14ac:dyDescent="0.25">
      <c r="A1090">
        <v>-219.86796569824199</v>
      </c>
      <c r="B1090">
        <v>130074.53125</v>
      </c>
      <c r="C1090">
        <v>9.9949092864990199</v>
      </c>
      <c r="D1090">
        <v>0</v>
      </c>
      <c r="E1090">
        <f t="shared" si="32"/>
        <v>0</v>
      </c>
      <c r="F1090">
        <v>238.86399429777501</v>
      </c>
      <c r="G1090">
        <v>130123.00143187</v>
      </c>
      <c r="H1090">
        <v>0</v>
      </c>
      <c r="I1090">
        <v>-130361.855507246</v>
      </c>
      <c r="J1090">
        <v>-130361.86542616801</v>
      </c>
      <c r="K1090">
        <v>0</v>
      </c>
      <c r="L1090">
        <v>5.0541428974696503</v>
      </c>
      <c r="M1090">
        <v>3.98271432604108</v>
      </c>
      <c r="N1090" s="4">
        <v>0.35114499926567</v>
      </c>
      <c r="O1090" s="4">
        <v>0</v>
      </c>
      <c r="P1090" s="5">
        <v>0</v>
      </c>
      <c r="Q1090">
        <v>5.0907135009765599E-3</v>
      </c>
      <c r="R1090">
        <v>0.110210238771917</v>
      </c>
      <c r="S1090" s="6">
        <v>3</v>
      </c>
      <c r="T1090" s="7">
        <v>0</v>
      </c>
      <c r="U1090">
        <v>0</v>
      </c>
      <c r="V1090" s="6">
        <v>0</v>
      </c>
      <c r="W1090">
        <v>0</v>
      </c>
      <c r="X1090">
        <v>0</v>
      </c>
      <c r="Y1090">
        <v>3</v>
      </c>
      <c r="Z1090">
        <v>1090</v>
      </c>
      <c r="AA1090">
        <v>4.5999999046325604</v>
      </c>
      <c r="AB1090">
        <v>-3</v>
      </c>
      <c r="AC1090">
        <v>0</v>
      </c>
      <c r="AD1090">
        <v>0</v>
      </c>
      <c r="AE1090">
        <v>0</v>
      </c>
      <c r="AF1090">
        <f t="shared" si="33"/>
        <v>130361.86542616777</v>
      </c>
    </row>
    <row r="1091" spans="1:32" x14ac:dyDescent="0.25">
      <c r="A1091">
        <v>-219.863998413085</v>
      </c>
      <c r="B1091">
        <v>130303</v>
      </c>
      <c r="C1091">
        <v>9.9997005462646396</v>
      </c>
      <c r="D1091">
        <v>0</v>
      </c>
      <c r="E1091">
        <f t="shared" ref="E1091:E1154" si="34">IF(AB1091&gt;0,D1091,0)</f>
        <v>0</v>
      </c>
      <c r="F1091">
        <v>238.903491615478</v>
      </c>
      <c r="G1091">
        <v>130353.007155504</v>
      </c>
      <c r="H1091">
        <v>0</v>
      </c>
      <c r="I1091">
        <v>-130591.891967134</v>
      </c>
      <c r="J1091">
        <v>-130591.91064712001</v>
      </c>
      <c r="K1091">
        <v>0</v>
      </c>
      <c r="L1091">
        <v>5.0808570861816396</v>
      </c>
      <c r="M1091">
        <v>4.0094285147530604</v>
      </c>
      <c r="N1091" s="4">
        <v>0.35178899765014598</v>
      </c>
      <c r="O1091" s="4">
        <v>0</v>
      </c>
      <c r="P1091" s="5">
        <v>0</v>
      </c>
      <c r="Q1091">
        <v>2.9945373535156201E-4</v>
      </c>
      <c r="R1091">
        <v>0.207555381625147</v>
      </c>
      <c r="S1091" s="6">
        <v>3</v>
      </c>
      <c r="T1091" s="7">
        <v>0</v>
      </c>
      <c r="U1091">
        <v>0</v>
      </c>
      <c r="V1091" s="6">
        <v>0</v>
      </c>
      <c r="W1091">
        <v>0</v>
      </c>
      <c r="X1091">
        <v>0</v>
      </c>
      <c r="Y1091">
        <v>3</v>
      </c>
      <c r="Z1091">
        <v>1091</v>
      </c>
      <c r="AA1091">
        <v>4.5999999046325604</v>
      </c>
      <c r="AB1091">
        <v>-3</v>
      </c>
      <c r="AC1091">
        <v>0</v>
      </c>
      <c r="AD1091">
        <v>0</v>
      </c>
      <c r="AE1091">
        <v>0</v>
      </c>
      <c r="AF1091">
        <f t="shared" ref="AF1091:AF1154" si="35">SUM(E1091:H1091)</f>
        <v>130591.91064711948</v>
      </c>
    </row>
    <row r="1092" spans="1:32" x14ac:dyDescent="0.25">
      <c r="A1092">
        <v>-219.90348815917901</v>
      </c>
      <c r="B1092">
        <v>130533.0078125</v>
      </c>
      <c r="C1092">
        <v>9.9997005462646396</v>
      </c>
      <c r="D1092">
        <v>0</v>
      </c>
      <c r="E1092">
        <f t="shared" si="34"/>
        <v>0</v>
      </c>
      <c r="F1092">
        <v>238.89708615854801</v>
      </c>
      <c r="G1092">
        <v>130584.48620112101</v>
      </c>
      <c r="H1092">
        <v>0</v>
      </c>
      <c r="I1092">
        <v>-130823.34751170799</v>
      </c>
      <c r="J1092">
        <v>-130823.38328728</v>
      </c>
      <c r="K1092">
        <v>0</v>
      </c>
      <c r="L1092">
        <v>5.10642863682338</v>
      </c>
      <c r="M1092">
        <v>4.0350000653948097</v>
      </c>
      <c r="N1092" s="4">
        <v>0.34043800830840998</v>
      </c>
      <c r="O1092" s="4">
        <v>0</v>
      </c>
      <c r="P1092" s="5">
        <v>0</v>
      </c>
      <c r="Q1092">
        <v>2.9945373535156201E-4</v>
      </c>
      <c r="R1092">
        <v>0.39750632461831098</v>
      </c>
      <c r="S1092" s="6">
        <v>3</v>
      </c>
      <c r="T1092" s="7">
        <v>0</v>
      </c>
      <c r="U1092">
        <v>0</v>
      </c>
      <c r="V1092" s="6">
        <v>0</v>
      </c>
      <c r="W1092">
        <v>0</v>
      </c>
      <c r="X1092">
        <v>0</v>
      </c>
      <c r="Y1092">
        <v>3</v>
      </c>
      <c r="Z1092">
        <v>1092</v>
      </c>
      <c r="AA1092">
        <v>4.5999999046325604</v>
      </c>
      <c r="AB1092">
        <v>-3</v>
      </c>
      <c r="AC1092">
        <v>0</v>
      </c>
      <c r="AD1092">
        <v>0</v>
      </c>
      <c r="AE1092">
        <v>0</v>
      </c>
      <c r="AF1092">
        <f t="shared" si="35"/>
        <v>130823.38328727956</v>
      </c>
    </row>
    <row r="1093" spans="1:32" x14ac:dyDescent="0.25">
      <c r="A1093">
        <v>-219.89707946777301</v>
      </c>
      <c r="B1093">
        <v>130764.484375</v>
      </c>
      <c r="C1093">
        <v>9.9997005462646396</v>
      </c>
      <c r="D1093">
        <v>0</v>
      </c>
      <c r="E1093">
        <f t="shared" si="34"/>
        <v>0</v>
      </c>
      <c r="F1093">
        <v>238.89032946713201</v>
      </c>
      <c r="G1093">
        <v>130816.172346304</v>
      </c>
      <c r="H1093">
        <v>0</v>
      </c>
      <c r="I1093">
        <v>-131055.05455296001</v>
      </c>
      <c r="J1093">
        <v>-131055.062675771</v>
      </c>
      <c r="K1093">
        <v>0</v>
      </c>
      <c r="L1093">
        <v>5.1100714002336698</v>
      </c>
      <c r="M1093">
        <v>4.0386428288051004</v>
      </c>
      <c r="N1093" s="4">
        <v>0.35224100947379999</v>
      </c>
      <c r="O1093" s="4">
        <v>0</v>
      </c>
      <c r="P1093" s="5">
        <v>0</v>
      </c>
      <c r="Q1093">
        <v>2.9945373535156201E-4</v>
      </c>
      <c r="R1093">
        <v>9.0253440707178695E-2</v>
      </c>
      <c r="S1093" s="6">
        <v>3</v>
      </c>
      <c r="T1093" s="7">
        <v>0</v>
      </c>
      <c r="U1093">
        <v>0</v>
      </c>
      <c r="V1093" s="6">
        <v>0</v>
      </c>
      <c r="W1093">
        <v>0</v>
      </c>
      <c r="X1093">
        <v>0</v>
      </c>
      <c r="Y1093">
        <v>3</v>
      </c>
      <c r="Z1093">
        <v>1093</v>
      </c>
      <c r="AA1093">
        <v>4.5999999046325604</v>
      </c>
      <c r="AB1093">
        <v>-3</v>
      </c>
      <c r="AC1093">
        <v>0</v>
      </c>
      <c r="AD1093">
        <v>0</v>
      </c>
      <c r="AE1093">
        <v>0</v>
      </c>
      <c r="AF1093">
        <f t="shared" si="35"/>
        <v>131055.06267577113</v>
      </c>
    </row>
    <row r="1094" spans="1:32" x14ac:dyDescent="0.25">
      <c r="A1094">
        <v>-219.89033508300699</v>
      </c>
      <c r="B1094">
        <v>130996.171875</v>
      </c>
      <c r="C1094">
        <v>9.9997005462646396</v>
      </c>
      <c r="D1094">
        <v>0</v>
      </c>
      <c r="E1094">
        <f t="shared" si="34"/>
        <v>0</v>
      </c>
      <c r="F1094">
        <v>238.88358508236701</v>
      </c>
      <c r="G1094">
        <v>131048.558473533</v>
      </c>
      <c r="H1094">
        <v>0</v>
      </c>
      <c r="I1094">
        <v>-131287.42881111201</v>
      </c>
      <c r="J1094">
        <v>-131287.44205861501</v>
      </c>
      <c r="K1094">
        <v>0</v>
      </c>
      <c r="L1094">
        <v>5.1222142628261</v>
      </c>
      <c r="M1094">
        <v>4.0507856913975298</v>
      </c>
      <c r="N1094" s="4">
        <v>0.36559998989105202</v>
      </c>
      <c r="O1094" s="4">
        <v>0</v>
      </c>
      <c r="P1094" s="5">
        <v>0</v>
      </c>
      <c r="Q1094">
        <v>2.9945373535156201E-4</v>
      </c>
      <c r="R1094">
        <v>0.147194473116846</v>
      </c>
      <c r="S1094" s="6">
        <v>3</v>
      </c>
      <c r="T1094" s="7">
        <v>0</v>
      </c>
      <c r="U1094">
        <v>0</v>
      </c>
      <c r="V1094" s="6">
        <v>0</v>
      </c>
      <c r="W1094">
        <v>0</v>
      </c>
      <c r="X1094">
        <v>0</v>
      </c>
      <c r="Y1094">
        <v>3</v>
      </c>
      <c r="Z1094">
        <v>1094</v>
      </c>
      <c r="AA1094">
        <v>4.5999999046325604</v>
      </c>
      <c r="AB1094">
        <v>-3</v>
      </c>
      <c r="AC1094">
        <v>0</v>
      </c>
      <c r="AD1094">
        <v>0</v>
      </c>
      <c r="AE1094">
        <v>0</v>
      </c>
      <c r="AF1094">
        <f t="shared" si="35"/>
        <v>131287.44205861536</v>
      </c>
    </row>
    <row r="1095" spans="1:32" x14ac:dyDescent="0.25">
      <c r="A1095">
        <v>-219.88359069824199</v>
      </c>
      <c r="B1095">
        <v>131228.5625</v>
      </c>
      <c r="C1095">
        <v>9.9997005462646396</v>
      </c>
      <c r="D1095">
        <v>0</v>
      </c>
      <c r="E1095">
        <f t="shared" si="34"/>
        <v>0</v>
      </c>
      <c r="F1095">
        <v>238.87684069760101</v>
      </c>
      <c r="G1095">
        <v>131283.97784968599</v>
      </c>
      <c r="H1095">
        <v>0</v>
      </c>
      <c r="I1095">
        <v>-131522.67648250601</v>
      </c>
      <c r="J1095">
        <v>-131522.854690384</v>
      </c>
      <c r="K1095">
        <v>0</v>
      </c>
      <c r="L1095">
        <v>5.1748570850917197</v>
      </c>
      <c r="M1095">
        <v>4.1034285136631503</v>
      </c>
      <c r="N1095" s="4">
        <v>0.35005700588226302</v>
      </c>
      <c r="O1095" s="4">
        <v>0</v>
      </c>
      <c r="P1095" s="5">
        <v>0</v>
      </c>
      <c r="Q1095">
        <v>2.9945373535156201E-4</v>
      </c>
      <c r="R1095">
        <v>1.9800873678617199</v>
      </c>
      <c r="S1095" s="6">
        <v>3</v>
      </c>
      <c r="T1095" s="7">
        <v>0</v>
      </c>
      <c r="U1095">
        <v>0</v>
      </c>
      <c r="V1095" s="6">
        <v>0</v>
      </c>
      <c r="W1095">
        <v>0</v>
      </c>
      <c r="X1095">
        <v>0</v>
      </c>
      <c r="Y1095">
        <v>3</v>
      </c>
      <c r="Z1095">
        <v>1095</v>
      </c>
      <c r="AA1095">
        <v>4.5999999046325604</v>
      </c>
      <c r="AB1095">
        <v>-3</v>
      </c>
      <c r="AC1095">
        <v>0</v>
      </c>
      <c r="AD1095">
        <v>0</v>
      </c>
      <c r="AE1095">
        <v>0</v>
      </c>
      <c r="AF1095">
        <f t="shared" si="35"/>
        <v>131522.8546903836</v>
      </c>
    </row>
    <row r="1096" spans="1:32" x14ac:dyDescent="0.25">
      <c r="A1096">
        <v>-219.87684631347599</v>
      </c>
      <c r="B1096">
        <v>131463.984375</v>
      </c>
      <c r="C1096">
        <v>9.9997005462646396</v>
      </c>
      <c r="D1096">
        <v>0</v>
      </c>
      <c r="E1096">
        <f t="shared" si="34"/>
        <v>0</v>
      </c>
      <c r="F1096">
        <v>238.87009631283499</v>
      </c>
      <c r="G1096">
        <v>131521.01479212899</v>
      </c>
      <c r="H1096">
        <v>0</v>
      </c>
      <c r="I1096">
        <v>-131759.729117095</v>
      </c>
      <c r="J1096">
        <v>-131759.884888442</v>
      </c>
      <c r="K1096">
        <v>0</v>
      </c>
      <c r="L1096">
        <v>5.2029286248343301</v>
      </c>
      <c r="M1096">
        <v>4.1315000534057598</v>
      </c>
      <c r="N1096" s="4">
        <v>0.36090201139450001</v>
      </c>
      <c r="O1096" s="4">
        <v>0</v>
      </c>
      <c r="P1096" s="5">
        <v>0</v>
      </c>
      <c r="Q1096">
        <v>2.9945373535156201E-4</v>
      </c>
      <c r="R1096">
        <v>1.7307926100187001</v>
      </c>
      <c r="S1096" s="6">
        <v>3</v>
      </c>
      <c r="T1096" s="7">
        <v>0</v>
      </c>
      <c r="U1096">
        <v>0</v>
      </c>
      <c r="V1096" s="6">
        <v>0</v>
      </c>
      <c r="W1096">
        <v>0</v>
      </c>
      <c r="X1096">
        <v>0</v>
      </c>
      <c r="Y1096">
        <v>3</v>
      </c>
      <c r="Z1096">
        <v>1096</v>
      </c>
      <c r="AA1096">
        <v>4.5999999046325604</v>
      </c>
      <c r="AB1096">
        <v>-3</v>
      </c>
      <c r="AC1096">
        <v>0</v>
      </c>
      <c r="AD1096">
        <v>0</v>
      </c>
      <c r="AE1096">
        <v>0</v>
      </c>
      <c r="AF1096">
        <f t="shared" si="35"/>
        <v>131759.88488844183</v>
      </c>
    </row>
    <row r="1097" spans="1:32" x14ac:dyDescent="0.25">
      <c r="A1097">
        <v>-219.87010192871</v>
      </c>
      <c r="B1097">
        <v>131701.015625</v>
      </c>
      <c r="C1097">
        <v>9.9997005462646396</v>
      </c>
      <c r="D1097">
        <v>0</v>
      </c>
      <c r="E1097">
        <f t="shared" si="34"/>
        <v>0</v>
      </c>
      <c r="F1097">
        <v>238.86335192806999</v>
      </c>
      <c r="G1097">
        <v>131757.12138729001</v>
      </c>
      <c r="H1097">
        <v>0</v>
      </c>
      <c r="I1097">
        <v>-131995.988950931</v>
      </c>
      <c r="J1097">
        <v>-131995.98473921901</v>
      </c>
      <c r="K1097">
        <v>0</v>
      </c>
      <c r="L1097">
        <v>5.1868571690150604</v>
      </c>
      <c r="M1097">
        <v>4.1154285975864902</v>
      </c>
      <c r="N1097" s="4">
        <v>0.350439012050628</v>
      </c>
      <c r="O1097" s="4">
        <v>0</v>
      </c>
      <c r="P1097" s="5">
        <v>0</v>
      </c>
      <c r="Q1097">
        <v>0</v>
      </c>
      <c r="R1097">
        <v>0</v>
      </c>
      <c r="S1097" s="6">
        <v>2.98596096038818</v>
      </c>
      <c r="T1097" s="7">
        <v>1.4039039611816399E-2</v>
      </c>
      <c r="U1097">
        <v>0</v>
      </c>
      <c r="V1097" s="6">
        <v>0</v>
      </c>
      <c r="W1097">
        <v>0</v>
      </c>
      <c r="X1097">
        <v>0</v>
      </c>
      <c r="Y1097">
        <v>3</v>
      </c>
      <c r="Z1097">
        <v>1097</v>
      </c>
      <c r="AA1097">
        <v>4.5999999046325604</v>
      </c>
      <c r="AB1097">
        <v>-3</v>
      </c>
      <c r="AC1097">
        <v>0</v>
      </c>
      <c r="AD1097">
        <v>0</v>
      </c>
      <c r="AE1097">
        <v>0</v>
      </c>
      <c r="AF1097">
        <f t="shared" si="35"/>
        <v>131995.98473921808</v>
      </c>
    </row>
    <row r="1098" spans="1:32" x14ac:dyDescent="0.25">
      <c r="A1098">
        <v>-219.863357543945</v>
      </c>
      <c r="B1098">
        <v>131937.125</v>
      </c>
      <c r="C1098">
        <v>9.9994010925292898</v>
      </c>
      <c r="D1098">
        <v>0</v>
      </c>
      <c r="E1098">
        <f t="shared" si="34"/>
        <v>0</v>
      </c>
      <c r="F1098">
        <v>238.85660754330399</v>
      </c>
      <c r="G1098">
        <v>131991.13077328901</v>
      </c>
      <c r="H1098">
        <v>0</v>
      </c>
      <c r="I1098">
        <v>-132230.10787102999</v>
      </c>
      <c r="J1098">
        <v>-132229.987380832</v>
      </c>
      <c r="K1098">
        <v>0</v>
      </c>
      <c r="L1098">
        <v>5.1503571919032503</v>
      </c>
      <c r="M1098">
        <v>4.0789286204746702</v>
      </c>
      <c r="N1098" s="4">
        <v>0.42738398909568698</v>
      </c>
      <c r="O1098" s="4">
        <v>0</v>
      </c>
      <c r="P1098" s="5">
        <v>0</v>
      </c>
      <c r="Q1098">
        <v>0</v>
      </c>
      <c r="R1098">
        <v>0</v>
      </c>
      <c r="S1098" s="6">
        <v>2.59836602210998</v>
      </c>
      <c r="T1098" s="7">
        <v>0.40163397789001398</v>
      </c>
      <c r="U1098">
        <v>0</v>
      </c>
      <c r="V1098" s="6">
        <v>0</v>
      </c>
      <c r="W1098">
        <v>0</v>
      </c>
      <c r="X1098">
        <v>0</v>
      </c>
      <c r="Y1098">
        <v>3</v>
      </c>
      <c r="Z1098">
        <v>1098</v>
      </c>
      <c r="AA1098">
        <v>4.5999999046325604</v>
      </c>
      <c r="AB1098">
        <v>-3</v>
      </c>
      <c r="AC1098">
        <v>0</v>
      </c>
      <c r="AD1098">
        <v>0</v>
      </c>
      <c r="AE1098">
        <v>0</v>
      </c>
      <c r="AF1098">
        <f t="shared" si="35"/>
        <v>132229.98738083232</v>
      </c>
    </row>
    <row r="1099" spans="1:32" x14ac:dyDescent="0.25">
      <c r="A1099">
        <v>-219.85661315917901</v>
      </c>
      <c r="B1099">
        <v>132171.125</v>
      </c>
      <c r="C1099">
        <v>9.99910163879394</v>
      </c>
      <c r="D1099">
        <v>0</v>
      </c>
      <c r="E1099">
        <f t="shared" si="34"/>
        <v>0</v>
      </c>
      <c r="F1099">
        <v>238.849863158538</v>
      </c>
      <c r="G1099">
        <v>132220.74997163101</v>
      </c>
      <c r="H1099">
        <v>0</v>
      </c>
      <c r="I1099">
        <v>-132460.24433291299</v>
      </c>
      <c r="J1099">
        <v>-132459.59983478999</v>
      </c>
      <c r="K1099">
        <v>0</v>
      </c>
      <c r="L1099">
        <v>5.0742143358503</v>
      </c>
      <c r="M1099">
        <v>4.0027857644217297</v>
      </c>
      <c r="N1099" s="4">
        <v>0.55432701110839799</v>
      </c>
      <c r="O1099" s="4">
        <v>0</v>
      </c>
      <c r="P1099" s="5">
        <v>0</v>
      </c>
      <c r="Q1099">
        <v>0</v>
      </c>
      <c r="R1099">
        <v>0</v>
      </c>
      <c r="S1099" s="6">
        <v>0.85167300701141302</v>
      </c>
      <c r="T1099" s="7">
        <v>2.1483269929885802</v>
      </c>
      <c r="U1099">
        <v>0</v>
      </c>
      <c r="V1099" s="6">
        <v>0</v>
      </c>
      <c r="W1099">
        <v>0</v>
      </c>
      <c r="X1099">
        <v>0</v>
      </c>
      <c r="Y1099">
        <v>3</v>
      </c>
      <c r="Z1099">
        <v>1099</v>
      </c>
      <c r="AA1099">
        <v>4.5999999046325604</v>
      </c>
      <c r="AB1099">
        <v>-3</v>
      </c>
      <c r="AC1099">
        <v>0</v>
      </c>
      <c r="AD1099">
        <v>0</v>
      </c>
      <c r="AE1099">
        <v>0</v>
      </c>
      <c r="AF1099">
        <f t="shared" si="35"/>
        <v>132459.59983478955</v>
      </c>
    </row>
    <row r="1100" spans="1:32" x14ac:dyDescent="0.25">
      <c r="A1100">
        <v>-219.84986877441401</v>
      </c>
      <c r="B1100">
        <v>132400.75</v>
      </c>
      <c r="C1100">
        <v>9.9988021850585902</v>
      </c>
      <c r="D1100">
        <v>0</v>
      </c>
      <c r="E1100">
        <f t="shared" si="34"/>
        <v>0</v>
      </c>
      <c r="F1100">
        <v>238.843118773773</v>
      </c>
      <c r="G1100">
        <v>132445.52567766499</v>
      </c>
      <c r="H1100">
        <v>0</v>
      </c>
      <c r="I1100">
        <v>-132685.31170907599</v>
      </c>
      <c r="J1100">
        <v>-132684.368796439</v>
      </c>
      <c r="K1100">
        <v>0</v>
      </c>
      <c r="L1100">
        <v>4.9899285997663201</v>
      </c>
      <c r="M1100">
        <v>3.9185000283377498</v>
      </c>
      <c r="N1100" s="4">
        <v>0.36195001006126398</v>
      </c>
      <c r="O1100" s="4">
        <v>0</v>
      </c>
      <c r="P1100" s="5">
        <v>0.14304199814796401</v>
      </c>
      <c r="Q1100">
        <v>0</v>
      </c>
      <c r="R1100">
        <v>0</v>
      </c>
      <c r="S1100" s="6">
        <v>0</v>
      </c>
      <c r="T1100" s="7">
        <v>3</v>
      </c>
      <c r="U1100">
        <v>0</v>
      </c>
      <c r="V1100" s="6">
        <v>0</v>
      </c>
      <c r="W1100">
        <v>0</v>
      </c>
      <c r="X1100">
        <v>0</v>
      </c>
      <c r="Y1100">
        <v>3</v>
      </c>
      <c r="Z1100">
        <v>1100</v>
      </c>
      <c r="AA1100">
        <v>4.5999999046325604</v>
      </c>
      <c r="AB1100">
        <v>-3</v>
      </c>
      <c r="AC1100">
        <v>0</v>
      </c>
      <c r="AD1100">
        <v>0</v>
      </c>
      <c r="AE1100">
        <v>0</v>
      </c>
      <c r="AF1100">
        <f t="shared" si="35"/>
        <v>132684.36879643876</v>
      </c>
    </row>
    <row r="1101" spans="1:32" x14ac:dyDescent="0.25">
      <c r="A1101">
        <v>-219.84312438964801</v>
      </c>
      <c r="B1101">
        <v>132625.53125</v>
      </c>
      <c r="C1101">
        <v>9.9985027313232404</v>
      </c>
      <c r="D1101">
        <v>0</v>
      </c>
      <c r="E1101">
        <f t="shared" si="34"/>
        <v>0</v>
      </c>
      <c r="F1101">
        <v>238.83637438900701</v>
      </c>
      <c r="G1101">
        <v>132665.68366130901</v>
      </c>
      <c r="H1101">
        <v>0</v>
      </c>
      <c r="I1101">
        <v>-132905.548405735</v>
      </c>
      <c r="J1101">
        <v>-132904.52003569799</v>
      </c>
      <c r="K1101">
        <v>0</v>
      </c>
      <c r="L1101">
        <v>4.9095714569091697</v>
      </c>
      <c r="M1101">
        <v>3.8381428854805999</v>
      </c>
      <c r="N1101" s="4">
        <v>0</v>
      </c>
      <c r="O1101" s="4">
        <v>0</v>
      </c>
      <c r="P1101" s="5">
        <v>0.42789998650550798</v>
      </c>
      <c r="Q1101">
        <v>0</v>
      </c>
      <c r="R1101">
        <v>0</v>
      </c>
      <c r="S1101" s="6">
        <v>0</v>
      </c>
      <c r="T1101" s="7">
        <v>3</v>
      </c>
      <c r="U1101">
        <v>0</v>
      </c>
      <c r="V1101" s="6">
        <v>0</v>
      </c>
      <c r="W1101">
        <v>0</v>
      </c>
      <c r="X1101">
        <v>0</v>
      </c>
      <c r="Y1101">
        <v>3</v>
      </c>
      <c r="Z1101">
        <v>1101</v>
      </c>
      <c r="AA1101">
        <v>4.5999999046325604</v>
      </c>
      <c r="AB1101">
        <v>-3</v>
      </c>
      <c r="AC1101">
        <v>0</v>
      </c>
      <c r="AD1101">
        <v>0</v>
      </c>
      <c r="AE1101">
        <v>0</v>
      </c>
      <c r="AF1101">
        <f t="shared" si="35"/>
        <v>132904.52003569802</v>
      </c>
    </row>
    <row r="1102" spans="1:32" x14ac:dyDescent="0.25">
      <c r="A1102">
        <v>-219.83638000488199</v>
      </c>
      <c r="B1102">
        <v>132845.6875</v>
      </c>
      <c r="C1102">
        <v>9.9982032775878906</v>
      </c>
      <c r="D1102">
        <v>0</v>
      </c>
      <c r="E1102">
        <f t="shared" si="34"/>
        <v>0</v>
      </c>
      <c r="F1102">
        <v>238.82963000424201</v>
      </c>
      <c r="G1102">
        <v>132883.81800043999</v>
      </c>
      <c r="H1102">
        <v>0</v>
      </c>
      <c r="I1102">
        <v>-133123.67010158801</v>
      </c>
      <c r="J1102">
        <v>-133122.647630444</v>
      </c>
      <c r="K1102">
        <v>0</v>
      </c>
      <c r="L1102">
        <v>4.8744285583496003</v>
      </c>
      <c r="M1102">
        <v>3.80299998692103</v>
      </c>
      <c r="N1102" s="4">
        <v>0</v>
      </c>
      <c r="O1102" s="4">
        <v>0</v>
      </c>
      <c r="P1102" s="5">
        <v>0.40823701024055398</v>
      </c>
      <c r="Q1102">
        <v>0</v>
      </c>
      <c r="R1102">
        <v>0</v>
      </c>
      <c r="S1102" s="6">
        <v>0</v>
      </c>
      <c r="T1102" s="7">
        <v>3</v>
      </c>
      <c r="U1102">
        <v>0</v>
      </c>
      <c r="V1102" s="6">
        <v>0</v>
      </c>
      <c r="W1102">
        <v>0</v>
      </c>
      <c r="X1102">
        <v>0</v>
      </c>
      <c r="Y1102">
        <v>3</v>
      </c>
      <c r="Z1102">
        <v>1102</v>
      </c>
      <c r="AA1102">
        <v>4.5999999046325604</v>
      </c>
      <c r="AB1102">
        <v>-3</v>
      </c>
      <c r="AC1102">
        <v>0</v>
      </c>
      <c r="AD1102">
        <v>0</v>
      </c>
      <c r="AE1102">
        <v>0</v>
      </c>
      <c r="AF1102">
        <f t="shared" si="35"/>
        <v>133122.64763044423</v>
      </c>
    </row>
    <row r="1103" spans="1:32" x14ac:dyDescent="0.25">
      <c r="A1103">
        <v>-219.82963562011699</v>
      </c>
      <c r="B1103">
        <v>133063.8125</v>
      </c>
      <c r="C1103">
        <v>9.9979038238525302</v>
      </c>
      <c r="D1103">
        <v>0</v>
      </c>
      <c r="E1103">
        <f t="shared" si="34"/>
        <v>0</v>
      </c>
      <c r="F1103">
        <v>238.82288561947601</v>
      </c>
      <c r="G1103">
        <v>133101.18683947899</v>
      </c>
      <c r="H1103">
        <v>0</v>
      </c>
      <c r="I1103">
        <v>-133341.03241553999</v>
      </c>
      <c r="J1103">
        <v>-133340.00972509899</v>
      </c>
      <c r="K1103">
        <v>0</v>
      </c>
      <c r="L1103">
        <v>4.8612857001168299</v>
      </c>
      <c r="M1103">
        <v>3.7898571286882601</v>
      </c>
      <c r="N1103" s="4">
        <v>0</v>
      </c>
      <c r="O1103" s="4">
        <v>0</v>
      </c>
      <c r="P1103" s="5">
        <v>0.40896800160407998</v>
      </c>
      <c r="Q1103">
        <v>0</v>
      </c>
      <c r="R1103">
        <v>0</v>
      </c>
      <c r="S1103" s="6">
        <v>0</v>
      </c>
      <c r="T1103" s="7">
        <v>3</v>
      </c>
      <c r="U1103">
        <v>0</v>
      </c>
      <c r="V1103" s="6">
        <v>0</v>
      </c>
      <c r="W1103">
        <v>0</v>
      </c>
      <c r="X1103">
        <v>0</v>
      </c>
      <c r="Y1103">
        <v>3</v>
      </c>
      <c r="Z1103">
        <v>1103</v>
      </c>
      <c r="AA1103">
        <v>4.5999999046325604</v>
      </c>
      <c r="AB1103">
        <v>-3</v>
      </c>
      <c r="AC1103">
        <v>0</v>
      </c>
      <c r="AD1103">
        <v>0</v>
      </c>
      <c r="AE1103">
        <v>0</v>
      </c>
      <c r="AF1103">
        <f t="shared" si="35"/>
        <v>133340.00972509847</v>
      </c>
    </row>
    <row r="1104" spans="1:32" x14ac:dyDescent="0.25">
      <c r="A1104">
        <v>-219.82289123535099</v>
      </c>
      <c r="B1104">
        <v>133281.1875</v>
      </c>
      <c r="C1104">
        <v>9.9976043701171804</v>
      </c>
      <c r="D1104">
        <v>0</v>
      </c>
      <c r="E1104">
        <f t="shared" si="34"/>
        <v>0</v>
      </c>
      <c r="F1104">
        <v>238.81615263470999</v>
      </c>
      <c r="G1104">
        <v>133318.48376134699</v>
      </c>
      <c r="H1104">
        <v>0</v>
      </c>
      <c r="I1104">
        <v>-133558.30023521901</v>
      </c>
      <c r="J1104">
        <v>-133557.29991398199</v>
      </c>
      <c r="K1104">
        <v>0</v>
      </c>
      <c r="L1104">
        <v>4.85992862156459</v>
      </c>
      <c r="M1104">
        <v>3.7885000501360202</v>
      </c>
      <c r="N1104" s="4">
        <v>0</v>
      </c>
      <c r="O1104" s="4">
        <v>0</v>
      </c>
      <c r="P1104" s="5">
        <v>0.33440399169921797</v>
      </c>
      <c r="Q1104">
        <v>0</v>
      </c>
      <c r="R1104">
        <v>0</v>
      </c>
      <c r="S1104" s="6">
        <v>0</v>
      </c>
      <c r="T1104" s="7">
        <v>3</v>
      </c>
      <c r="U1104">
        <v>0</v>
      </c>
      <c r="V1104" s="6">
        <v>0</v>
      </c>
      <c r="W1104">
        <v>0</v>
      </c>
      <c r="X1104">
        <v>0</v>
      </c>
      <c r="Y1104">
        <v>3</v>
      </c>
      <c r="Z1104">
        <v>1104</v>
      </c>
      <c r="AA1104">
        <v>4.5999999046325604</v>
      </c>
      <c r="AB1104">
        <v>-3</v>
      </c>
      <c r="AC1104">
        <v>0</v>
      </c>
      <c r="AD1104">
        <v>0</v>
      </c>
      <c r="AE1104">
        <v>0</v>
      </c>
      <c r="AF1104">
        <f t="shared" si="35"/>
        <v>133557.2999139817</v>
      </c>
    </row>
    <row r="1105" spans="1:32" x14ac:dyDescent="0.25">
      <c r="A1105">
        <v>-219.816146850585</v>
      </c>
      <c r="B1105">
        <v>133498.484375</v>
      </c>
      <c r="C1105">
        <v>9.9973049163818306</v>
      </c>
      <c r="D1105">
        <v>0</v>
      </c>
      <c r="E1105">
        <f t="shared" si="34"/>
        <v>0</v>
      </c>
      <c r="F1105">
        <v>238.81148860006499</v>
      </c>
      <c r="G1105">
        <v>133528.378704078</v>
      </c>
      <c r="H1105">
        <v>0</v>
      </c>
      <c r="I1105">
        <v>-133768.16438001601</v>
      </c>
      <c r="J1105">
        <v>-133767.19019267801</v>
      </c>
      <c r="K1105">
        <v>0</v>
      </c>
      <c r="L1105">
        <v>4.8620713915143696</v>
      </c>
      <c r="M1105">
        <v>3.79064282008579</v>
      </c>
      <c r="N1105" s="4">
        <v>0</v>
      </c>
      <c r="O1105" s="4">
        <v>0</v>
      </c>
      <c r="P1105" s="5">
        <v>0.24729099869728</v>
      </c>
      <c r="Q1105">
        <v>0</v>
      </c>
      <c r="R1105">
        <v>0</v>
      </c>
      <c r="S1105" s="6">
        <v>0</v>
      </c>
      <c r="T1105" s="7">
        <v>3</v>
      </c>
      <c r="U1105">
        <v>0</v>
      </c>
      <c r="V1105" s="6">
        <v>0</v>
      </c>
      <c r="W1105">
        <v>0</v>
      </c>
      <c r="X1105">
        <v>0</v>
      </c>
      <c r="Y1105">
        <v>3</v>
      </c>
      <c r="Z1105">
        <v>1105</v>
      </c>
      <c r="AA1105">
        <v>4.5999999046325604</v>
      </c>
      <c r="AB1105">
        <v>-3</v>
      </c>
      <c r="AC1105">
        <v>0</v>
      </c>
      <c r="AD1105">
        <v>0</v>
      </c>
      <c r="AE1105">
        <v>0</v>
      </c>
      <c r="AF1105">
        <f t="shared" si="35"/>
        <v>133767.19019267807</v>
      </c>
    </row>
    <row r="1106" spans="1:32" x14ac:dyDescent="0.25">
      <c r="A1106">
        <v>-219.81149291992099</v>
      </c>
      <c r="B1106">
        <v>133708.375</v>
      </c>
      <c r="C1106">
        <v>9.9970054626464808</v>
      </c>
      <c r="D1106">
        <v>0</v>
      </c>
      <c r="E1106">
        <f t="shared" si="34"/>
        <v>0</v>
      </c>
      <c r="F1106">
        <v>239.172456087255</v>
      </c>
      <c r="G1106">
        <v>133744.615101959</v>
      </c>
      <c r="H1106">
        <v>0</v>
      </c>
      <c r="I1106">
        <v>-133984.75168878501</v>
      </c>
      <c r="J1106">
        <v>-133983.78755804599</v>
      </c>
      <c r="K1106">
        <v>0</v>
      </c>
      <c r="L1106">
        <v>4.8415714808872696</v>
      </c>
      <c r="M1106">
        <v>3.7701429094586998</v>
      </c>
      <c r="N1106" s="4">
        <v>0</v>
      </c>
      <c r="O1106" s="4">
        <v>0</v>
      </c>
      <c r="P1106" s="5">
        <v>0.21376900374889299</v>
      </c>
      <c r="Q1106">
        <v>0</v>
      </c>
      <c r="R1106">
        <v>0</v>
      </c>
      <c r="S1106" s="6">
        <v>0</v>
      </c>
      <c r="T1106" s="7">
        <v>3</v>
      </c>
      <c r="U1106">
        <v>0</v>
      </c>
      <c r="V1106" s="6">
        <v>0</v>
      </c>
      <c r="W1106">
        <v>0</v>
      </c>
      <c r="X1106">
        <v>0</v>
      </c>
      <c r="Y1106">
        <v>3</v>
      </c>
      <c r="Z1106">
        <v>1106</v>
      </c>
      <c r="AA1106">
        <v>4.5999999046325604</v>
      </c>
      <c r="AB1106">
        <v>-3</v>
      </c>
      <c r="AC1106">
        <v>0</v>
      </c>
      <c r="AD1106">
        <v>0</v>
      </c>
      <c r="AE1106">
        <v>0</v>
      </c>
      <c r="AF1106">
        <f t="shared" si="35"/>
        <v>133983.78755804626</v>
      </c>
    </row>
    <row r="1107" spans="1:32" x14ac:dyDescent="0.25">
      <c r="A1107">
        <v>-220.17245483398401</v>
      </c>
      <c r="B1107">
        <v>133924.609375</v>
      </c>
      <c r="C1107">
        <v>9.9967060089111293</v>
      </c>
      <c r="D1107">
        <v>0</v>
      </c>
      <c r="E1107">
        <f t="shared" si="34"/>
        <v>0</v>
      </c>
      <c r="F1107">
        <v>239.16985833363299</v>
      </c>
      <c r="G1107">
        <v>133958.73304302999</v>
      </c>
      <c r="H1107">
        <v>0</v>
      </c>
      <c r="I1107">
        <v>-134198.8615886</v>
      </c>
      <c r="J1107">
        <v>-134197.90290136301</v>
      </c>
      <c r="K1107">
        <v>0</v>
      </c>
      <c r="L1107">
        <v>4.8047856739589099</v>
      </c>
      <c r="M1107">
        <v>3.73335710253034</v>
      </c>
      <c r="N1107" s="4">
        <v>0</v>
      </c>
      <c r="O1107" s="4">
        <v>0</v>
      </c>
      <c r="P1107" s="5">
        <v>0.195623993873596</v>
      </c>
      <c r="Q1107">
        <v>0</v>
      </c>
      <c r="R1107">
        <v>0</v>
      </c>
      <c r="S1107" s="6">
        <v>0</v>
      </c>
      <c r="T1107" s="7">
        <v>3</v>
      </c>
      <c r="U1107">
        <v>0</v>
      </c>
      <c r="V1107" s="6">
        <v>0</v>
      </c>
      <c r="W1107">
        <v>0</v>
      </c>
      <c r="X1107">
        <v>0</v>
      </c>
      <c r="Y1107">
        <v>3</v>
      </c>
      <c r="Z1107">
        <v>1107</v>
      </c>
      <c r="AA1107">
        <v>4.5999999046325604</v>
      </c>
      <c r="AB1107">
        <v>-3</v>
      </c>
      <c r="AC1107">
        <v>0</v>
      </c>
      <c r="AD1107">
        <v>0</v>
      </c>
      <c r="AE1107">
        <v>0</v>
      </c>
      <c r="AF1107">
        <f t="shared" si="35"/>
        <v>134197.90290136362</v>
      </c>
    </row>
    <row r="1108" spans="1:32" x14ac:dyDescent="0.25">
      <c r="A1108">
        <v>-220.16986083984301</v>
      </c>
      <c r="B1108">
        <v>134138.734375</v>
      </c>
      <c r="C1108">
        <v>9.9964065551757795</v>
      </c>
      <c r="D1108">
        <v>0</v>
      </c>
      <c r="E1108">
        <f t="shared" si="34"/>
        <v>0</v>
      </c>
      <c r="F1108">
        <v>239.35006004606899</v>
      </c>
      <c r="G1108">
        <v>134171.814213417</v>
      </c>
      <c r="H1108">
        <v>0</v>
      </c>
      <c r="I1108">
        <v>-134412.11886480101</v>
      </c>
      <c r="J1108">
        <v>-134411.16427346299</v>
      </c>
      <c r="K1108">
        <v>0</v>
      </c>
      <c r="L1108">
        <v>4.7866428375244103</v>
      </c>
      <c r="M1108">
        <v>3.71521426609584</v>
      </c>
      <c r="N1108" s="4">
        <v>0</v>
      </c>
      <c r="O1108" s="4">
        <v>0</v>
      </c>
      <c r="P1108" s="5">
        <v>0.18197099864482799</v>
      </c>
      <c r="Q1108">
        <v>0</v>
      </c>
      <c r="R1108">
        <v>0</v>
      </c>
      <c r="S1108" s="6">
        <v>0</v>
      </c>
      <c r="T1108" s="7">
        <v>3</v>
      </c>
      <c r="U1108">
        <v>0</v>
      </c>
      <c r="V1108" s="6">
        <v>0</v>
      </c>
      <c r="W1108">
        <v>0</v>
      </c>
      <c r="X1108">
        <v>0</v>
      </c>
      <c r="Y1108">
        <v>3</v>
      </c>
      <c r="Z1108">
        <v>1108</v>
      </c>
      <c r="AA1108">
        <v>4.5999999046325604</v>
      </c>
      <c r="AB1108">
        <v>-3</v>
      </c>
      <c r="AC1108">
        <v>0</v>
      </c>
      <c r="AD1108">
        <v>0</v>
      </c>
      <c r="AE1108">
        <v>0</v>
      </c>
      <c r="AF1108">
        <f t="shared" si="35"/>
        <v>134411.16427346307</v>
      </c>
    </row>
    <row r="1109" spans="1:32" x14ac:dyDescent="0.25">
      <c r="A1109">
        <v>-220.35006713867099</v>
      </c>
      <c r="B1109">
        <v>134351.8125</v>
      </c>
      <c r="C1109">
        <v>9.9961071014404297</v>
      </c>
      <c r="D1109">
        <v>0</v>
      </c>
      <c r="E1109">
        <f t="shared" si="34"/>
        <v>0</v>
      </c>
      <c r="F1109">
        <v>239.34748428825</v>
      </c>
      <c r="G1109">
        <v>134384.44028319899</v>
      </c>
      <c r="H1109">
        <v>0</v>
      </c>
      <c r="I1109">
        <v>-134624.74084712699</v>
      </c>
      <c r="J1109">
        <v>-134623.787767487</v>
      </c>
      <c r="K1109">
        <v>0</v>
      </c>
      <c r="L1109">
        <v>4.7787857191903198</v>
      </c>
      <c r="M1109">
        <v>3.7073570796421502</v>
      </c>
      <c r="N1109" s="4">
        <v>0</v>
      </c>
      <c r="O1109" s="4">
        <v>0</v>
      </c>
      <c r="P1109" s="5">
        <v>0.176932007074356</v>
      </c>
      <c r="Q1109">
        <v>0</v>
      </c>
      <c r="R1109">
        <v>0</v>
      </c>
      <c r="S1109" s="6">
        <v>0</v>
      </c>
      <c r="T1109" s="7">
        <v>3</v>
      </c>
      <c r="U1109">
        <v>0</v>
      </c>
      <c r="V1109" s="6">
        <v>0</v>
      </c>
      <c r="W1109">
        <v>0</v>
      </c>
      <c r="X1109">
        <v>0</v>
      </c>
      <c r="Y1109">
        <v>3</v>
      </c>
      <c r="Z1109">
        <v>1109</v>
      </c>
      <c r="AA1109">
        <v>4.5999999046325604</v>
      </c>
      <c r="AB1109">
        <v>-3</v>
      </c>
      <c r="AC1109">
        <v>0</v>
      </c>
      <c r="AD1109">
        <v>0</v>
      </c>
      <c r="AE1109">
        <v>0</v>
      </c>
      <c r="AF1109">
        <f t="shared" si="35"/>
        <v>134623.78776748723</v>
      </c>
    </row>
    <row r="1110" spans="1:32" x14ac:dyDescent="0.25">
      <c r="A1110">
        <v>-220.34748840332</v>
      </c>
      <c r="B1110">
        <v>134564.4375</v>
      </c>
      <c r="C1110">
        <v>9.9958076477050692</v>
      </c>
      <c r="D1110">
        <v>0</v>
      </c>
      <c r="E1110">
        <f t="shared" si="34"/>
        <v>0</v>
      </c>
      <c r="F1110">
        <v>239.527693903797</v>
      </c>
      <c r="G1110">
        <v>134596.86391514199</v>
      </c>
      <c r="H1110">
        <v>0</v>
      </c>
      <c r="I1110">
        <v>-134837.34493558301</v>
      </c>
      <c r="J1110">
        <v>-134836.391609046</v>
      </c>
      <c r="K1110">
        <v>0</v>
      </c>
      <c r="L1110">
        <v>4.7752857344491098</v>
      </c>
      <c r="M1110">
        <v>3.7038570949009402</v>
      </c>
      <c r="N1110" s="4">
        <v>6.6500003449618799E-3</v>
      </c>
      <c r="O1110" s="4">
        <v>0</v>
      </c>
      <c r="P1110" s="5">
        <v>0.17775499820709201</v>
      </c>
      <c r="Q1110">
        <v>0</v>
      </c>
      <c r="R1110">
        <v>0</v>
      </c>
      <c r="S1110" s="6">
        <v>0</v>
      </c>
      <c r="T1110" s="7">
        <v>3</v>
      </c>
      <c r="U1110">
        <v>0</v>
      </c>
      <c r="V1110" s="6">
        <v>0</v>
      </c>
      <c r="W1110">
        <v>0</v>
      </c>
      <c r="X1110">
        <v>0</v>
      </c>
      <c r="Y1110">
        <v>3</v>
      </c>
      <c r="Z1110">
        <v>1110</v>
      </c>
      <c r="AA1110">
        <v>4.5999999046325604</v>
      </c>
      <c r="AB1110">
        <v>-3</v>
      </c>
      <c r="AC1110">
        <v>0</v>
      </c>
      <c r="AD1110">
        <v>0</v>
      </c>
      <c r="AE1110">
        <v>0</v>
      </c>
      <c r="AF1110">
        <f t="shared" si="35"/>
        <v>134836.39160904579</v>
      </c>
    </row>
    <row r="1111" spans="1:32" x14ac:dyDescent="0.25">
      <c r="A1111">
        <v>-220.52769470214801</v>
      </c>
      <c r="B1111">
        <v>134776.859375</v>
      </c>
      <c r="C1111">
        <v>9.9955081939697195</v>
      </c>
      <c r="D1111">
        <v>0</v>
      </c>
      <c r="E1111">
        <f t="shared" si="34"/>
        <v>0</v>
      </c>
      <c r="F1111">
        <v>239.89068558381399</v>
      </c>
      <c r="G1111">
        <v>134810.71592661701</v>
      </c>
      <c r="H1111">
        <v>0</v>
      </c>
      <c r="I1111">
        <v>-135051.397501937</v>
      </c>
      <c r="J1111">
        <v>-135050.60661220099</v>
      </c>
      <c r="K1111">
        <v>0</v>
      </c>
      <c r="L1111">
        <v>4.8001429149082702</v>
      </c>
      <c r="M1111">
        <v>3.7287143434796999</v>
      </c>
      <c r="N1111" s="4">
        <v>0.20914900302886899</v>
      </c>
      <c r="O1111" s="4">
        <v>0</v>
      </c>
      <c r="P1111" s="5">
        <v>0</v>
      </c>
      <c r="Q1111">
        <v>0</v>
      </c>
      <c r="R1111">
        <v>0</v>
      </c>
      <c r="S1111" s="6">
        <v>0.36370098590850802</v>
      </c>
      <c r="T1111" s="7">
        <v>2.6362990140914899</v>
      </c>
      <c r="U1111">
        <v>0</v>
      </c>
      <c r="V1111" s="6">
        <v>0</v>
      </c>
      <c r="W1111">
        <v>0</v>
      </c>
      <c r="X1111">
        <v>0</v>
      </c>
      <c r="Y1111">
        <v>3</v>
      </c>
      <c r="Z1111">
        <v>1111</v>
      </c>
      <c r="AA1111">
        <v>4.5999999046325604</v>
      </c>
      <c r="AB1111">
        <v>-3</v>
      </c>
      <c r="AC1111">
        <v>0</v>
      </c>
      <c r="AD1111">
        <v>0</v>
      </c>
      <c r="AE1111">
        <v>0</v>
      </c>
      <c r="AF1111">
        <f t="shared" si="35"/>
        <v>135050.60661220082</v>
      </c>
    </row>
    <row r="1112" spans="1:32" x14ac:dyDescent="0.25">
      <c r="A1112">
        <v>-220.89068603515599</v>
      </c>
      <c r="B1112">
        <v>134990.71875</v>
      </c>
      <c r="C1112">
        <v>9.9952087402343697</v>
      </c>
      <c r="D1112">
        <v>0</v>
      </c>
      <c r="E1112">
        <f t="shared" si="34"/>
        <v>0</v>
      </c>
      <c r="F1112">
        <v>240.16215033928901</v>
      </c>
      <c r="G1112">
        <v>135027.875284334</v>
      </c>
      <c r="H1112">
        <v>0</v>
      </c>
      <c r="I1112">
        <v>-135268.46568383501</v>
      </c>
      <c r="J1112">
        <v>-135268.037434673</v>
      </c>
      <c r="K1112">
        <v>0</v>
      </c>
      <c r="L1112">
        <v>4.8575000217982698</v>
      </c>
      <c r="M1112">
        <v>3.7860714503696902</v>
      </c>
      <c r="N1112" s="4">
        <v>0.30469700694084101</v>
      </c>
      <c r="O1112" s="4">
        <v>0</v>
      </c>
      <c r="P1112" s="5">
        <v>0</v>
      </c>
      <c r="Q1112">
        <v>0</v>
      </c>
      <c r="R1112">
        <v>0</v>
      </c>
      <c r="S1112" s="6">
        <v>1.5725028514862001</v>
      </c>
      <c r="T1112" s="7">
        <v>1.4274971485137899</v>
      </c>
      <c r="U1112">
        <v>0</v>
      </c>
      <c r="V1112" s="6">
        <v>0</v>
      </c>
      <c r="W1112">
        <v>0</v>
      </c>
      <c r="X1112">
        <v>0</v>
      </c>
      <c r="Y1112">
        <v>3</v>
      </c>
      <c r="Z1112">
        <v>1112</v>
      </c>
      <c r="AA1112">
        <v>4.5999999046325604</v>
      </c>
      <c r="AB1112">
        <v>-3</v>
      </c>
      <c r="AC1112">
        <v>0</v>
      </c>
      <c r="AD1112">
        <v>0</v>
      </c>
      <c r="AE1112">
        <v>0</v>
      </c>
      <c r="AF1112">
        <f t="shared" si="35"/>
        <v>135268.03743467329</v>
      </c>
    </row>
    <row r="1113" spans="1:32" x14ac:dyDescent="0.25">
      <c r="A1113">
        <v>-221.16215515136699</v>
      </c>
      <c r="B1113">
        <v>135207.875</v>
      </c>
      <c r="C1113">
        <v>9.9949092864990199</v>
      </c>
      <c r="D1113">
        <v>0</v>
      </c>
      <c r="E1113">
        <f t="shared" si="34"/>
        <v>0</v>
      </c>
      <c r="F1113">
        <v>240.23975390419201</v>
      </c>
      <c r="G1113">
        <v>135248.87808749001</v>
      </c>
      <c r="H1113">
        <v>0</v>
      </c>
      <c r="I1113">
        <v>-135489.087561586</v>
      </c>
      <c r="J1113">
        <v>-135489.11784139401</v>
      </c>
      <c r="K1113">
        <v>0</v>
      </c>
      <c r="L1113">
        <v>4.9243570872715496</v>
      </c>
      <c r="M1113">
        <v>3.8529285158429798</v>
      </c>
      <c r="N1113" s="4">
        <v>0.34531301259994501</v>
      </c>
      <c r="O1113" s="4">
        <v>0</v>
      </c>
      <c r="P1113" s="5">
        <v>0</v>
      </c>
      <c r="Q1113">
        <v>5.0907135009765599E-3</v>
      </c>
      <c r="R1113">
        <v>0.336442290621282</v>
      </c>
      <c r="S1113" s="6">
        <v>3</v>
      </c>
      <c r="T1113" s="7">
        <v>0</v>
      </c>
      <c r="U1113">
        <v>0</v>
      </c>
      <c r="V1113" s="6">
        <v>0</v>
      </c>
      <c r="W1113">
        <v>0</v>
      </c>
      <c r="X1113">
        <v>0</v>
      </c>
      <c r="Y1113">
        <v>3</v>
      </c>
      <c r="Z1113">
        <v>1113</v>
      </c>
      <c r="AA1113">
        <v>4.5999999046325604</v>
      </c>
      <c r="AB1113">
        <v>-3</v>
      </c>
      <c r="AC1113">
        <v>0</v>
      </c>
      <c r="AD1113">
        <v>0</v>
      </c>
      <c r="AE1113">
        <v>0</v>
      </c>
      <c r="AF1113">
        <f t="shared" si="35"/>
        <v>135489.11784139421</v>
      </c>
    </row>
    <row r="1114" spans="1:32" x14ac:dyDescent="0.25">
      <c r="A1114">
        <v>-221.23976135253901</v>
      </c>
      <c r="B1114">
        <v>135428.875</v>
      </c>
      <c r="C1114">
        <v>9.9997005462646396</v>
      </c>
      <c r="D1114">
        <v>0</v>
      </c>
      <c r="E1114">
        <f t="shared" si="34"/>
        <v>0</v>
      </c>
      <c r="F1114">
        <v>240.28193580292799</v>
      </c>
      <c r="G1114">
        <v>135473.354786549</v>
      </c>
      <c r="H1114">
        <v>0</v>
      </c>
      <c r="I1114">
        <v>-135713.44672785999</v>
      </c>
      <c r="J1114">
        <v>-135713.63672235201</v>
      </c>
      <c r="K1114">
        <v>0</v>
      </c>
      <c r="L1114">
        <v>4.9847857066563197</v>
      </c>
      <c r="M1114">
        <v>3.9133571352277401</v>
      </c>
      <c r="N1114" s="4">
        <v>0.35114499926567</v>
      </c>
      <c r="O1114" s="4">
        <v>0</v>
      </c>
      <c r="P1114" s="5">
        <v>0</v>
      </c>
      <c r="Q1114">
        <v>2.9945373535156201E-4</v>
      </c>
      <c r="R1114">
        <v>2.11104973968789</v>
      </c>
      <c r="S1114" s="6">
        <v>3</v>
      </c>
      <c r="T1114" s="7">
        <v>0</v>
      </c>
      <c r="U1114">
        <v>0</v>
      </c>
      <c r="V1114" s="6">
        <v>0</v>
      </c>
      <c r="W1114">
        <v>0</v>
      </c>
      <c r="X1114">
        <v>0</v>
      </c>
      <c r="Y1114">
        <v>3</v>
      </c>
      <c r="Z1114">
        <v>1114</v>
      </c>
      <c r="AA1114">
        <v>4.5999999046325604</v>
      </c>
      <c r="AB1114">
        <v>-3</v>
      </c>
      <c r="AC1114">
        <v>0</v>
      </c>
      <c r="AD1114">
        <v>0</v>
      </c>
      <c r="AE1114">
        <v>0</v>
      </c>
      <c r="AF1114">
        <f t="shared" si="35"/>
        <v>135713.63672235192</v>
      </c>
    </row>
    <row r="1115" spans="1:32" x14ac:dyDescent="0.25">
      <c r="A1115">
        <v>-221.28193664550699</v>
      </c>
      <c r="B1115">
        <v>135653.359375</v>
      </c>
      <c r="C1115">
        <v>9.9997005462646396</v>
      </c>
      <c r="D1115">
        <v>0</v>
      </c>
      <c r="E1115">
        <f t="shared" si="34"/>
        <v>0</v>
      </c>
      <c r="F1115">
        <v>240.32246259676</v>
      </c>
      <c r="G1115">
        <v>135700.76517501799</v>
      </c>
      <c r="H1115">
        <v>0</v>
      </c>
      <c r="I1115">
        <v>-135940.78210509301</v>
      </c>
      <c r="J1115">
        <v>-135941.08763761399</v>
      </c>
      <c r="K1115">
        <v>0</v>
      </c>
      <c r="L1115">
        <v>5.0356428418840604</v>
      </c>
      <c r="M1115">
        <v>3.9642142704554901</v>
      </c>
      <c r="N1115" s="4">
        <v>0.35178899765014598</v>
      </c>
      <c r="O1115" s="4">
        <v>0</v>
      </c>
      <c r="P1115" s="5">
        <v>0</v>
      </c>
      <c r="Q1115">
        <v>2.9945373535156201E-4</v>
      </c>
      <c r="R1115">
        <v>3.3948055189542399</v>
      </c>
      <c r="S1115" s="6">
        <v>3</v>
      </c>
      <c r="T1115" s="7">
        <v>0</v>
      </c>
      <c r="U1115">
        <v>0</v>
      </c>
      <c r="V1115" s="6">
        <v>0</v>
      </c>
      <c r="W1115">
        <v>0</v>
      </c>
      <c r="X1115">
        <v>0</v>
      </c>
      <c r="Y1115">
        <v>3</v>
      </c>
      <c r="Z1115">
        <v>1115</v>
      </c>
      <c r="AA1115">
        <v>4.5999999046325604</v>
      </c>
      <c r="AB1115">
        <v>-3</v>
      </c>
      <c r="AC1115">
        <v>0</v>
      </c>
      <c r="AD1115">
        <v>0</v>
      </c>
      <c r="AE1115">
        <v>0</v>
      </c>
      <c r="AF1115">
        <f t="shared" si="35"/>
        <v>135941.08763761475</v>
      </c>
    </row>
    <row r="1116" spans="1:32" x14ac:dyDescent="0.25">
      <c r="A1116">
        <v>-221.32246398925699</v>
      </c>
      <c r="B1116">
        <v>135880.765625</v>
      </c>
      <c r="C1116">
        <v>9.9997005462646396</v>
      </c>
      <c r="D1116">
        <v>0</v>
      </c>
      <c r="E1116">
        <f t="shared" si="34"/>
        <v>0</v>
      </c>
      <c r="F1116">
        <v>240.31572088861699</v>
      </c>
      <c r="G1116">
        <v>135930.041279097</v>
      </c>
      <c r="H1116">
        <v>0</v>
      </c>
      <c r="I1116">
        <v>-136170.02411189201</v>
      </c>
      <c r="J1116">
        <v>-136170.35699998599</v>
      </c>
      <c r="K1116">
        <v>0</v>
      </c>
      <c r="L1116">
        <v>5.0681428364345003</v>
      </c>
      <c r="M1116">
        <v>3.9967142650059202</v>
      </c>
      <c r="N1116" s="4">
        <v>0.34043800830840998</v>
      </c>
      <c r="O1116" s="4">
        <v>0</v>
      </c>
      <c r="P1116" s="5">
        <v>0</v>
      </c>
      <c r="Q1116">
        <v>2.9945373535156201E-4</v>
      </c>
      <c r="R1116">
        <v>3.69875630554482</v>
      </c>
      <c r="S1116" s="6">
        <v>3</v>
      </c>
      <c r="T1116" s="7">
        <v>0</v>
      </c>
      <c r="U1116">
        <v>0</v>
      </c>
      <c r="V1116" s="6">
        <v>0</v>
      </c>
      <c r="W1116">
        <v>0</v>
      </c>
      <c r="X1116">
        <v>0</v>
      </c>
      <c r="Y1116">
        <v>3</v>
      </c>
      <c r="Z1116">
        <v>1116</v>
      </c>
      <c r="AA1116">
        <v>4.5999999046325604</v>
      </c>
      <c r="AB1116">
        <v>-3</v>
      </c>
      <c r="AC1116">
        <v>0</v>
      </c>
      <c r="AD1116">
        <v>0</v>
      </c>
      <c r="AE1116">
        <v>0</v>
      </c>
      <c r="AF1116">
        <f t="shared" si="35"/>
        <v>136170.35699998561</v>
      </c>
    </row>
    <row r="1117" spans="1:32" x14ac:dyDescent="0.25">
      <c r="A1117">
        <v>-221.31571960449199</v>
      </c>
      <c r="B1117">
        <v>136110.046875</v>
      </c>
      <c r="C1117">
        <v>9.9997005462646396</v>
      </c>
      <c r="D1117">
        <v>0</v>
      </c>
      <c r="E1117">
        <f t="shared" si="34"/>
        <v>0</v>
      </c>
      <c r="F1117">
        <v>240.30896960385101</v>
      </c>
      <c r="G1117">
        <v>136159.762254539</v>
      </c>
      <c r="H1117">
        <v>0</v>
      </c>
      <c r="I1117">
        <v>-136399.827377843</v>
      </c>
      <c r="J1117">
        <v>-136400.071224143</v>
      </c>
      <c r="K1117">
        <v>0</v>
      </c>
      <c r="L1117">
        <v>5.0757857186453599</v>
      </c>
      <c r="M1117">
        <v>4.0043571472167896</v>
      </c>
      <c r="N1117" s="4">
        <v>0.35224100947379999</v>
      </c>
      <c r="O1117" s="4">
        <v>0</v>
      </c>
      <c r="P1117" s="5">
        <v>0</v>
      </c>
      <c r="Q1117">
        <v>2.9945373535156201E-4</v>
      </c>
      <c r="R1117">
        <v>2.7094031256131799</v>
      </c>
      <c r="S1117" s="6">
        <v>3</v>
      </c>
      <c r="T1117" s="7">
        <v>0</v>
      </c>
      <c r="U1117">
        <v>0</v>
      </c>
      <c r="V1117" s="6">
        <v>0</v>
      </c>
      <c r="W1117">
        <v>0</v>
      </c>
      <c r="X1117">
        <v>0</v>
      </c>
      <c r="Y1117">
        <v>3</v>
      </c>
      <c r="Z1117">
        <v>1117</v>
      </c>
      <c r="AA1117">
        <v>4.5999999046325604</v>
      </c>
      <c r="AB1117">
        <v>-3</v>
      </c>
      <c r="AC1117">
        <v>0</v>
      </c>
      <c r="AD1117">
        <v>0</v>
      </c>
      <c r="AE1117">
        <v>0</v>
      </c>
      <c r="AF1117">
        <f t="shared" si="35"/>
        <v>136400.07122414286</v>
      </c>
    </row>
    <row r="1118" spans="1:32" x14ac:dyDescent="0.25">
      <c r="A1118">
        <v>-221.30897521972599</v>
      </c>
      <c r="B1118">
        <v>136339.765625</v>
      </c>
      <c r="C1118">
        <v>9.9997005462646396</v>
      </c>
      <c r="D1118">
        <v>0</v>
      </c>
      <c r="E1118">
        <f t="shared" si="34"/>
        <v>0</v>
      </c>
      <c r="F1118">
        <v>240.30222521908499</v>
      </c>
      <c r="G1118">
        <v>136389.97415640001</v>
      </c>
      <c r="H1118">
        <v>0</v>
      </c>
      <c r="I1118">
        <v>-136630.05477061801</v>
      </c>
      <c r="J1118">
        <v>-136630.27638161901</v>
      </c>
      <c r="K1118">
        <v>0</v>
      </c>
      <c r="L1118">
        <v>5.0843572071620304</v>
      </c>
      <c r="M1118">
        <v>4.0129286357334601</v>
      </c>
      <c r="N1118" s="4">
        <v>0.36559998989105202</v>
      </c>
      <c r="O1118" s="4">
        <v>0</v>
      </c>
      <c r="P1118" s="5">
        <v>0</v>
      </c>
      <c r="Q1118">
        <v>2.9945373535156201E-4</v>
      </c>
      <c r="R1118">
        <v>2.4623442572049798</v>
      </c>
      <c r="S1118" s="6">
        <v>3</v>
      </c>
      <c r="T1118" s="7">
        <v>0</v>
      </c>
      <c r="U1118">
        <v>0</v>
      </c>
      <c r="V1118" s="6">
        <v>0</v>
      </c>
      <c r="W1118">
        <v>0</v>
      </c>
      <c r="X1118">
        <v>0</v>
      </c>
      <c r="Y1118">
        <v>3</v>
      </c>
      <c r="Z1118">
        <v>1118</v>
      </c>
      <c r="AA1118">
        <v>4.5999999046325604</v>
      </c>
      <c r="AB1118">
        <v>-3</v>
      </c>
      <c r="AC1118">
        <v>0</v>
      </c>
      <c r="AD1118">
        <v>0</v>
      </c>
      <c r="AE1118">
        <v>0</v>
      </c>
      <c r="AF1118">
        <f t="shared" si="35"/>
        <v>136630.2763816191</v>
      </c>
    </row>
    <row r="1119" spans="1:32" x14ac:dyDescent="0.25">
      <c r="A1119">
        <v>-221.30223083496</v>
      </c>
      <c r="B1119">
        <v>136569.96875</v>
      </c>
      <c r="C1119">
        <v>9.9997005462646396</v>
      </c>
      <c r="D1119">
        <v>0</v>
      </c>
      <c r="E1119">
        <f t="shared" si="34"/>
        <v>0</v>
      </c>
      <c r="F1119">
        <v>240.29548083431999</v>
      </c>
      <c r="G1119">
        <v>136620.72385183899</v>
      </c>
      <c r="H1119">
        <v>0</v>
      </c>
      <c r="I1119">
        <v>-136860.855146785</v>
      </c>
      <c r="J1119">
        <v>-136861.01933267401</v>
      </c>
      <c r="K1119">
        <v>0</v>
      </c>
      <c r="L1119">
        <v>5.0938571657453204</v>
      </c>
      <c r="M1119">
        <v>4.0224285943167502</v>
      </c>
      <c r="N1119" s="4">
        <v>0.35005700588226302</v>
      </c>
      <c r="O1119" s="4">
        <v>0</v>
      </c>
      <c r="P1119" s="5">
        <v>0</v>
      </c>
      <c r="Q1119">
        <v>2.9945373535156201E-4</v>
      </c>
      <c r="R1119">
        <v>1.8242875021390601</v>
      </c>
      <c r="S1119" s="6">
        <v>3</v>
      </c>
      <c r="T1119" s="7">
        <v>0</v>
      </c>
      <c r="U1119">
        <v>0</v>
      </c>
      <c r="V1119" s="6">
        <v>0</v>
      </c>
      <c r="W1119">
        <v>0</v>
      </c>
      <c r="X1119">
        <v>0</v>
      </c>
      <c r="Y1119">
        <v>3</v>
      </c>
      <c r="Z1119">
        <v>1119</v>
      </c>
      <c r="AA1119">
        <v>4.5999999046325604</v>
      </c>
      <c r="AB1119">
        <v>-3</v>
      </c>
      <c r="AC1119">
        <v>0</v>
      </c>
      <c r="AD1119">
        <v>0</v>
      </c>
      <c r="AE1119">
        <v>0</v>
      </c>
      <c r="AF1119">
        <f t="shared" si="35"/>
        <v>136861.01933267331</v>
      </c>
    </row>
    <row r="1120" spans="1:32" x14ac:dyDescent="0.25">
      <c r="A1120">
        <v>-221.295486450195</v>
      </c>
      <c r="B1120">
        <v>136800.71875</v>
      </c>
      <c r="C1120">
        <v>9.9997005462646396</v>
      </c>
      <c r="D1120">
        <v>0</v>
      </c>
      <c r="E1120">
        <f t="shared" si="34"/>
        <v>0</v>
      </c>
      <c r="F1120">
        <v>240.28873644955399</v>
      </c>
      <c r="G1120">
        <v>136852.49713705</v>
      </c>
      <c r="H1120">
        <v>0</v>
      </c>
      <c r="I1120">
        <v>-137092.66712367799</v>
      </c>
      <c r="J1120">
        <v>-137092.78587349999</v>
      </c>
      <c r="K1120">
        <v>0</v>
      </c>
      <c r="L1120">
        <v>5.1116429192679202</v>
      </c>
      <c r="M1120">
        <v>4.04021434783935</v>
      </c>
      <c r="N1120" s="4">
        <v>0.36090201139450001</v>
      </c>
      <c r="O1120" s="4">
        <v>0</v>
      </c>
      <c r="P1120" s="5">
        <v>0</v>
      </c>
      <c r="Q1120">
        <v>2.9945373535156201E-4</v>
      </c>
      <c r="R1120">
        <v>1.3194423597745599</v>
      </c>
      <c r="S1120" s="6">
        <v>3</v>
      </c>
      <c r="T1120" s="7">
        <v>0</v>
      </c>
      <c r="U1120">
        <v>0</v>
      </c>
      <c r="V1120" s="6">
        <v>0</v>
      </c>
      <c r="W1120">
        <v>0</v>
      </c>
      <c r="X1120">
        <v>0</v>
      </c>
      <c r="Y1120">
        <v>3</v>
      </c>
      <c r="Z1120">
        <v>1120</v>
      </c>
      <c r="AA1120">
        <v>4.5999999046325604</v>
      </c>
      <c r="AB1120">
        <v>-3</v>
      </c>
      <c r="AC1120">
        <v>0</v>
      </c>
      <c r="AD1120">
        <v>0</v>
      </c>
      <c r="AE1120">
        <v>0</v>
      </c>
      <c r="AF1120">
        <f t="shared" si="35"/>
        <v>137092.78587349955</v>
      </c>
    </row>
    <row r="1121" spans="1:32" x14ac:dyDescent="0.25">
      <c r="A1121">
        <v>-221.28874206542901</v>
      </c>
      <c r="B1121">
        <v>137032.5</v>
      </c>
      <c r="C1121">
        <v>9.9997005462646396</v>
      </c>
      <c r="D1121">
        <v>0</v>
      </c>
      <c r="E1121">
        <f t="shared" si="34"/>
        <v>0</v>
      </c>
      <c r="F1121">
        <v>240.281992064788</v>
      </c>
      <c r="G1121">
        <v>137085.437284124</v>
      </c>
      <c r="H1121">
        <v>0</v>
      </c>
      <c r="I1121">
        <v>-137325.650884695</v>
      </c>
      <c r="J1121">
        <v>-137325.71927618899</v>
      </c>
      <c r="K1121">
        <v>0</v>
      </c>
      <c r="L1121">
        <v>5.1317857469831196</v>
      </c>
      <c r="M1121">
        <v>4.0603571755545396</v>
      </c>
      <c r="N1121" s="4">
        <v>0.350439012050628</v>
      </c>
      <c r="O1121" s="4">
        <v>0</v>
      </c>
      <c r="P1121" s="5">
        <v>0</v>
      </c>
      <c r="Q1121">
        <v>2.9945373535156201E-4</v>
      </c>
      <c r="R1121">
        <v>0.75990542587563503</v>
      </c>
      <c r="S1121" s="6">
        <v>3</v>
      </c>
      <c r="T1121" s="7">
        <v>0</v>
      </c>
      <c r="U1121">
        <v>0</v>
      </c>
      <c r="V1121" s="6">
        <v>0</v>
      </c>
      <c r="W1121">
        <v>0</v>
      </c>
      <c r="X1121">
        <v>0</v>
      </c>
      <c r="Y1121">
        <v>3</v>
      </c>
      <c r="Z1121">
        <v>1121</v>
      </c>
      <c r="AA1121">
        <v>4.5999999046325604</v>
      </c>
      <c r="AB1121">
        <v>-3</v>
      </c>
      <c r="AC1121">
        <v>0</v>
      </c>
      <c r="AD1121">
        <v>0</v>
      </c>
      <c r="AE1121">
        <v>0</v>
      </c>
      <c r="AF1121">
        <f t="shared" si="35"/>
        <v>137325.71927618879</v>
      </c>
    </row>
    <row r="1122" spans="1:32" x14ac:dyDescent="0.25">
      <c r="A1122">
        <v>-221.28199768066401</v>
      </c>
      <c r="B1122">
        <v>137265.4375</v>
      </c>
      <c r="C1122">
        <v>9.9997005462646396</v>
      </c>
      <c r="D1122">
        <v>0</v>
      </c>
      <c r="E1122">
        <f t="shared" si="34"/>
        <v>0</v>
      </c>
      <c r="F1122">
        <v>240.275247680023</v>
      </c>
      <c r="G1122">
        <v>137318.756975836</v>
      </c>
      <c r="H1122">
        <v>0</v>
      </c>
      <c r="I1122">
        <v>-137559.20087868001</v>
      </c>
      <c r="J1122">
        <v>-137559.032223516</v>
      </c>
      <c r="K1122">
        <v>0</v>
      </c>
      <c r="L1122">
        <v>5.13842863355364</v>
      </c>
      <c r="M1122">
        <v>4.0670000621250697</v>
      </c>
      <c r="N1122" s="4">
        <v>0.42738398909568698</v>
      </c>
      <c r="O1122" s="4">
        <v>0</v>
      </c>
      <c r="P1122" s="5">
        <v>0</v>
      </c>
      <c r="Q1122">
        <v>0</v>
      </c>
      <c r="R1122">
        <v>0</v>
      </c>
      <c r="S1122" s="6">
        <v>2.4378161430358798</v>
      </c>
      <c r="T1122" s="7">
        <v>0.562183856964111</v>
      </c>
      <c r="U1122">
        <v>0</v>
      </c>
      <c r="V1122" s="6">
        <v>0</v>
      </c>
      <c r="W1122">
        <v>0</v>
      </c>
      <c r="X1122">
        <v>0</v>
      </c>
      <c r="Y1122">
        <v>3</v>
      </c>
      <c r="Z1122">
        <v>1122</v>
      </c>
      <c r="AA1122">
        <v>4.5999999046325604</v>
      </c>
      <c r="AB1122">
        <v>-3</v>
      </c>
      <c r="AC1122">
        <v>0</v>
      </c>
      <c r="AD1122">
        <v>0</v>
      </c>
      <c r="AE1122">
        <v>0</v>
      </c>
      <c r="AF1122">
        <f t="shared" si="35"/>
        <v>137559.03222351603</v>
      </c>
    </row>
    <row r="1123" spans="1:32" x14ac:dyDescent="0.25">
      <c r="A1123">
        <v>-221.27525329589801</v>
      </c>
      <c r="B1123">
        <v>137498.75</v>
      </c>
      <c r="C1123">
        <v>9.9994010925292898</v>
      </c>
      <c r="D1123">
        <v>0</v>
      </c>
      <c r="E1123">
        <f t="shared" si="34"/>
        <v>0</v>
      </c>
      <c r="F1123">
        <v>240.26850329525701</v>
      </c>
      <c r="G1123">
        <v>137551.280432859</v>
      </c>
      <c r="H1123">
        <v>0</v>
      </c>
      <c r="I1123">
        <v>-137792.18573930601</v>
      </c>
      <c r="J1123">
        <v>-137791.54893615501</v>
      </c>
      <c r="K1123">
        <v>0</v>
      </c>
      <c r="L1123">
        <v>5.1247142519269602</v>
      </c>
      <c r="M1123">
        <v>4.0532856804983899</v>
      </c>
      <c r="N1123" s="4">
        <v>0.55432701110839799</v>
      </c>
      <c r="O1123" s="4">
        <v>0</v>
      </c>
      <c r="P1123" s="5">
        <v>0</v>
      </c>
      <c r="Q1123">
        <v>0</v>
      </c>
      <c r="R1123">
        <v>0</v>
      </c>
      <c r="S1123" s="6">
        <v>0.87732291221618597</v>
      </c>
      <c r="T1123" s="7">
        <v>2.1226770877838099</v>
      </c>
      <c r="U1123">
        <v>0</v>
      </c>
      <c r="V1123" s="6">
        <v>0</v>
      </c>
      <c r="W1123">
        <v>0</v>
      </c>
      <c r="X1123">
        <v>0</v>
      </c>
      <c r="Y1123">
        <v>3</v>
      </c>
      <c r="Z1123">
        <v>1123</v>
      </c>
      <c r="AA1123">
        <v>4.5999999046325604</v>
      </c>
      <c r="AB1123">
        <v>-3</v>
      </c>
      <c r="AC1123">
        <v>0</v>
      </c>
      <c r="AD1123">
        <v>0</v>
      </c>
      <c r="AE1123">
        <v>0</v>
      </c>
      <c r="AF1123">
        <f t="shared" si="35"/>
        <v>137791.54893615426</v>
      </c>
    </row>
    <row r="1124" spans="1:32" x14ac:dyDescent="0.25">
      <c r="A1124">
        <v>-221.26850891113199</v>
      </c>
      <c r="B1124">
        <v>137731.28125</v>
      </c>
      <c r="C1124">
        <v>9.99910163879394</v>
      </c>
      <c r="D1124">
        <v>0</v>
      </c>
      <c r="E1124">
        <f t="shared" si="34"/>
        <v>0</v>
      </c>
      <c r="F1124">
        <v>240.26175891049201</v>
      </c>
      <c r="G1124">
        <v>137772.41600035899</v>
      </c>
      <c r="H1124">
        <v>0</v>
      </c>
      <c r="I1124">
        <v>-138013.622951909</v>
      </c>
      <c r="J1124">
        <v>-138012.67775927001</v>
      </c>
      <c r="K1124">
        <v>0</v>
      </c>
      <c r="L1124">
        <v>5.0573571886335102</v>
      </c>
      <c r="M1124">
        <v>3.9859286172049302</v>
      </c>
      <c r="N1124" s="4">
        <v>0.35435000061988797</v>
      </c>
      <c r="O1124" s="4">
        <v>0</v>
      </c>
      <c r="P1124" s="5">
        <v>0.15064200758933999</v>
      </c>
      <c r="Q1124">
        <v>0</v>
      </c>
      <c r="R1124">
        <v>0</v>
      </c>
      <c r="S1124" s="6">
        <v>0</v>
      </c>
      <c r="T1124" s="7">
        <v>3</v>
      </c>
      <c r="U1124">
        <v>0</v>
      </c>
      <c r="V1124" s="6">
        <v>0</v>
      </c>
      <c r="W1124">
        <v>0</v>
      </c>
      <c r="X1124">
        <v>0</v>
      </c>
      <c r="Y1124">
        <v>3</v>
      </c>
      <c r="Z1124">
        <v>1124</v>
      </c>
      <c r="AA1124">
        <v>4.5999999046325604</v>
      </c>
      <c r="AB1124">
        <v>-3</v>
      </c>
      <c r="AC1124">
        <v>0</v>
      </c>
      <c r="AD1124">
        <v>0</v>
      </c>
      <c r="AE1124">
        <v>0</v>
      </c>
      <c r="AF1124">
        <f t="shared" si="35"/>
        <v>138012.67775926949</v>
      </c>
    </row>
    <row r="1125" spans="1:32" x14ac:dyDescent="0.25">
      <c r="A1125">
        <v>-221.26176452636699</v>
      </c>
      <c r="B1125">
        <v>137952.421875</v>
      </c>
      <c r="C1125">
        <v>9.9988021850585902</v>
      </c>
      <c r="D1125">
        <v>0</v>
      </c>
      <c r="E1125">
        <f t="shared" si="34"/>
        <v>0</v>
      </c>
      <c r="F1125">
        <v>240.25501452572601</v>
      </c>
      <c r="G1125">
        <v>137997.65782250901</v>
      </c>
      <c r="H1125">
        <v>0</v>
      </c>
      <c r="I1125">
        <v>-138238.941207072</v>
      </c>
      <c r="J1125">
        <v>-138237.91283703499</v>
      </c>
      <c r="K1125">
        <v>0</v>
      </c>
      <c r="L1125">
        <v>4.9979285648890901</v>
      </c>
      <c r="M1125">
        <v>3.92649999346051</v>
      </c>
      <c r="N1125" s="4">
        <v>0</v>
      </c>
      <c r="O1125" s="4">
        <v>0</v>
      </c>
      <c r="P1125" s="5">
        <v>0.42789998650550798</v>
      </c>
      <c r="Q1125">
        <v>0</v>
      </c>
      <c r="R1125">
        <v>0</v>
      </c>
      <c r="S1125" s="6">
        <v>0</v>
      </c>
      <c r="T1125" s="7">
        <v>3</v>
      </c>
      <c r="U1125">
        <v>0</v>
      </c>
      <c r="V1125" s="6">
        <v>0</v>
      </c>
      <c r="W1125">
        <v>0</v>
      </c>
      <c r="X1125">
        <v>0</v>
      </c>
      <c r="Y1125">
        <v>3</v>
      </c>
      <c r="Z1125">
        <v>1125</v>
      </c>
      <c r="AA1125">
        <v>4.5999999046325604</v>
      </c>
      <c r="AB1125">
        <v>-3</v>
      </c>
      <c r="AC1125">
        <v>0</v>
      </c>
      <c r="AD1125">
        <v>0</v>
      </c>
      <c r="AE1125">
        <v>0</v>
      </c>
      <c r="AF1125">
        <f t="shared" si="35"/>
        <v>138237.91283703473</v>
      </c>
    </row>
    <row r="1126" spans="1:32" x14ac:dyDescent="0.25">
      <c r="A1126">
        <v>-221.25502014160099</v>
      </c>
      <c r="B1126">
        <v>138177.65625</v>
      </c>
      <c r="C1126">
        <v>9.9985027313232404</v>
      </c>
      <c r="D1126">
        <v>0</v>
      </c>
      <c r="E1126">
        <f t="shared" si="34"/>
        <v>0</v>
      </c>
      <c r="F1126">
        <v>240.24827014095999</v>
      </c>
      <c r="G1126">
        <v>138221.81960103099</v>
      </c>
      <c r="H1126">
        <v>0</v>
      </c>
      <c r="I1126">
        <v>-138463.09034231599</v>
      </c>
      <c r="J1126">
        <v>-138462.06787117201</v>
      </c>
      <c r="K1126">
        <v>0</v>
      </c>
      <c r="L1126">
        <v>4.9792857306344098</v>
      </c>
      <c r="M1126">
        <v>3.90785715920584</v>
      </c>
      <c r="N1126" s="4">
        <v>0</v>
      </c>
      <c r="O1126" s="4">
        <v>0</v>
      </c>
      <c r="P1126" s="5">
        <v>0.40823701024055398</v>
      </c>
      <c r="Q1126">
        <v>0</v>
      </c>
      <c r="R1126">
        <v>0</v>
      </c>
      <c r="S1126" s="6">
        <v>0</v>
      </c>
      <c r="T1126" s="7">
        <v>3</v>
      </c>
      <c r="U1126">
        <v>0</v>
      </c>
      <c r="V1126" s="6">
        <v>0</v>
      </c>
      <c r="W1126">
        <v>0</v>
      </c>
      <c r="X1126">
        <v>0</v>
      </c>
      <c r="Y1126">
        <v>3</v>
      </c>
      <c r="Z1126">
        <v>1126</v>
      </c>
      <c r="AA1126">
        <v>4.5999999046325604</v>
      </c>
      <c r="AB1126">
        <v>-3</v>
      </c>
      <c r="AC1126">
        <v>0</v>
      </c>
      <c r="AD1126">
        <v>0</v>
      </c>
      <c r="AE1126">
        <v>0</v>
      </c>
      <c r="AF1126">
        <f t="shared" si="35"/>
        <v>138462.06787117195</v>
      </c>
    </row>
    <row r="1127" spans="1:32" x14ac:dyDescent="0.25">
      <c r="A1127">
        <v>-221.248275756835</v>
      </c>
      <c r="B1127">
        <v>138401.8125</v>
      </c>
      <c r="C1127">
        <v>9.9982032775878906</v>
      </c>
      <c r="D1127">
        <v>0</v>
      </c>
      <c r="E1127">
        <f t="shared" si="34"/>
        <v>0</v>
      </c>
      <c r="F1127">
        <v>240.24152575619499</v>
      </c>
      <c r="G1127">
        <v>138443.56764113801</v>
      </c>
      <c r="H1127">
        <v>0</v>
      </c>
      <c r="I1127">
        <v>-138684.831857335</v>
      </c>
      <c r="J1127">
        <v>-138683.809166894</v>
      </c>
      <c r="K1127">
        <v>0</v>
      </c>
      <c r="L1127">
        <v>4.9374285561697802</v>
      </c>
      <c r="M1127">
        <v>3.8659999847412099</v>
      </c>
      <c r="N1127" s="4">
        <v>0</v>
      </c>
      <c r="O1127" s="4">
        <v>0</v>
      </c>
      <c r="P1127" s="5">
        <v>0.40896800160407998</v>
      </c>
      <c r="Q1127">
        <v>0</v>
      </c>
      <c r="R1127">
        <v>0</v>
      </c>
      <c r="S1127" s="6">
        <v>0</v>
      </c>
      <c r="T1127" s="7">
        <v>3</v>
      </c>
      <c r="U1127">
        <v>0</v>
      </c>
      <c r="V1127" s="6">
        <v>0</v>
      </c>
      <c r="W1127">
        <v>0</v>
      </c>
      <c r="X1127">
        <v>0</v>
      </c>
      <c r="Y1127">
        <v>3</v>
      </c>
      <c r="Z1127">
        <v>1127</v>
      </c>
      <c r="AA1127">
        <v>4.5999999046325604</v>
      </c>
      <c r="AB1127">
        <v>-3</v>
      </c>
      <c r="AC1127">
        <v>0</v>
      </c>
      <c r="AD1127">
        <v>0</v>
      </c>
      <c r="AE1127">
        <v>0</v>
      </c>
      <c r="AF1127">
        <f t="shared" si="35"/>
        <v>138683.80916689421</v>
      </c>
    </row>
    <row r="1128" spans="1:32" x14ac:dyDescent="0.25">
      <c r="A1128">
        <v>-221.24153137207</v>
      </c>
      <c r="B1128">
        <v>138623.5625</v>
      </c>
      <c r="C1128">
        <v>9.9979038238525302</v>
      </c>
      <c r="D1128">
        <v>0</v>
      </c>
      <c r="E1128">
        <f t="shared" si="34"/>
        <v>0</v>
      </c>
      <c r="F1128">
        <v>240.23478137142899</v>
      </c>
      <c r="G1128">
        <v>138662.280667521</v>
      </c>
      <c r="H1128">
        <v>0</v>
      </c>
      <c r="I1128">
        <v>-138903.51577013</v>
      </c>
      <c r="J1128">
        <v>-138902.51544889199</v>
      </c>
      <c r="K1128">
        <v>0</v>
      </c>
      <c r="L1128">
        <v>4.8846428189958804</v>
      </c>
      <c r="M1128">
        <v>3.8132142475673101</v>
      </c>
      <c r="N1128" s="4">
        <v>0</v>
      </c>
      <c r="O1128" s="4">
        <v>0</v>
      </c>
      <c r="P1128" s="5">
        <v>0.33440399169921797</v>
      </c>
      <c r="Q1128">
        <v>0</v>
      </c>
      <c r="R1128">
        <v>0</v>
      </c>
      <c r="S1128" s="6">
        <v>0</v>
      </c>
      <c r="T1128" s="7">
        <v>3</v>
      </c>
      <c r="U1128">
        <v>0</v>
      </c>
      <c r="V1128" s="6">
        <v>0</v>
      </c>
      <c r="W1128">
        <v>0</v>
      </c>
      <c r="X1128">
        <v>0</v>
      </c>
      <c r="Y1128">
        <v>3</v>
      </c>
      <c r="Z1128">
        <v>1128</v>
      </c>
      <c r="AA1128">
        <v>4.5999999046325604</v>
      </c>
      <c r="AB1128">
        <v>-3</v>
      </c>
      <c r="AC1128">
        <v>0</v>
      </c>
      <c r="AD1128">
        <v>0</v>
      </c>
      <c r="AE1128">
        <v>0</v>
      </c>
      <c r="AF1128">
        <f t="shared" si="35"/>
        <v>138902.51544889243</v>
      </c>
    </row>
    <row r="1129" spans="1:32" x14ac:dyDescent="0.25">
      <c r="A1129">
        <v>-221.23478698730401</v>
      </c>
      <c r="B1129">
        <v>138842.28125</v>
      </c>
      <c r="C1129">
        <v>9.9976043701171804</v>
      </c>
      <c r="D1129">
        <v>0</v>
      </c>
      <c r="E1129">
        <f t="shared" si="34"/>
        <v>0</v>
      </c>
      <c r="F1129">
        <v>240.228036986663</v>
      </c>
      <c r="G1129">
        <v>138878.07340405299</v>
      </c>
      <c r="H1129">
        <v>0</v>
      </c>
      <c r="I1129">
        <v>-139119.27562837701</v>
      </c>
      <c r="J1129">
        <v>-139118.30144103899</v>
      </c>
      <c r="K1129">
        <v>0</v>
      </c>
      <c r="L1129">
        <v>4.8337856837681299</v>
      </c>
      <c r="M1129">
        <v>3.7623571123395601</v>
      </c>
      <c r="N1129" s="4">
        <v>0</v>
      </c>
      <c r="O1129" s="4">
        <v>0</v>
      </c>
      <c r="P1129" s="5">
        <v>0.24729099869728</v>
      </c>
      <c r="Q1129">
        <v>0</v>
      </c>
      <c r="R1129">
        <v>0</v>
      </c>
      <c r="S1129" s="6">
        <v>0</v>
      </c>
      <c r="T1129" s="7">
        <v>3</v>
      </c>
      <c r="U1129">
        <v>0</v>
      </c>
      <c r="V1129" s="6">
        <v>0</v>
      </c>
      <c r="W1129">
        <v>0</v>
      </c>
      <c r="X1129">
        <v>0</v>
      </c>
      <c r="Y1129">
        <v>3</v>
      </c>
      <c r="Z1129">
        <v>1129</v>
      </c>
      <c r="AA1129">
        <v>4.5999999046325604</v>
      </c>
      <c r="AB1129">
        <v>-3</v>
      </c>
      <c r="AC1129">
        <v>0</v>
      </c>
      <c r="AD1129">
        <v>0</v>
      </c>
      <c r="AE1129">
        <v>0</v>
      </c>
      <c r="AF1129">
        <f t="shared" si="35"/>
        <v>139118.30144103966</v>
      </c>
    </row>
    <row r="1130" spans="1:32" x14ac:dyDescent="0.25">
      <c r="A1130">
        <v>-221.22804260253901</v>
      </c>
      <c r="B1130">
        <v>139058.078125</v>
      </c>
      <c r="C1130">
        <v>9.9973049163818306</v>
      </c>
      <c r="D1130">
        <v>0</v>
      </c>
      <c r="E1130">
        <f t="shared" si="34"/>
        <v>0</v>
      </c>
      <c r="F1130">
        <v>240.221292601898</v>
      </c>
      <c r="G1130">
        <v>139091.51138826401</v>
      </c>
      <c r="H1130">
        <v>0</v>
      </c>
      <c r="I1130">
        <v>-139332.69681160501</v>
      </c>
      <c r="J1130">
        <v>-139331.732680866</v>
      </c>
      <c r="K1130">
        <v>0</v>
      </c>
      <c r="L1130">
        <v>4.7927857262747597</v>
      </c>
      <c r="M1130">
        <v>3.7213571548461899</v>
      </c>
      <c r="N1130" s="4">
        <v>0</v>
      </c>
      <c r="O1130" s="4">
        <v>0</v>
      </c>
      <c r="P1130" s="5">
        <v>0.21376900374889299</v>
      </c>
      <c r="Q1130">
        <v>0</v>
      </c>
      <c r="R1130">
        <v>0</v>
      </c>
      <c r="S1130" s="6">
        <v>0</v>
      </c>
      <c r="T1130" s="7">
        <v>3</v>
      </c>
      <c r="U1130">
        <v>0</v>
      </c>
      <c r="V1130" s="6">
        <v>0</v>
      </c>
      <c r="W1130">
        <v>0</v>
      </c>
      <c r="X1130">
        <v>0</v>
      </c>
      <c r="Y1130">
        <v>3</v>
      </c>
      <c r="Z1130">
        <v>1130</v>
      </c>
      <c r="AA1130">
        <v>4.5999999046325604</v>
      </c>
      <c r="AB1130">
        <v>-3</v>
      </c>
      <c r="AC1130">
        <v>0</v>
      </c>
      <c r="AD1130">
        <v>0</v>
      </c>
      <c r="AE1130">
        <v>0</v>
      </c>
      <c r="AF1130">
        <f t="shared" si="35"/>
        <v>139331.73268086591</v>
      </c>
    </row>
    <row r="1131" spans="1:32" x14ac:dyDescent="0.25">
      <c r="A1131">
        <v>-221.22129821777301</v>
      </c>
      <c r="B1131">
        <v>139271.515625</v>
      </c>
      <c r="C1131">
        <v>9.9970054626464808</v>
      </c>
      <c r="D1131">
        <v>0</v>
      </c>
      <c r="E1131">
        <f t="shared" si="34"/>
        <v>0</v>
      </c>
      <c r="F1131">
        <v>240.21454821713201</v>
      </c>
      <c r="G1131">
        <v>139302.417396284</v>
      </c>
      <c r="H1131">
        <v>0</v>
      </c>
      <c r="I1131">
        <v>-139543.590631737</v>
      </c>
      <c r="J1131">
        <v>-139542.63194450099</v>
      </c>
      <c r="K1131">
        <v>0</v>
      </c>
      <c r="L1131">
        <v>4.7487857137407499</v>
      </c>
      <c r="M1131">
        <v>3.6773572104317802</v>
      </c>
      <c r="N1131" s="4">
        <v>0</v>
      </c>
      <c r="O1131" s="4">
        <v>0</v>
      </c>
      <c r="P1131" s="5">
        <v>0.195623993873596</v>
      </c>
      <c r="Q1131">
        <v>0</v>
      </c>
      <c r="R1131">
        <v>0</v>
      </c>
      <c r="S1131" s="6">
        <v>0</v>
      </c>
      <c r="T1131" s="7">
        <v>3</v>
      </c>
      <c r="U1131">
        <v>0</v>
      </c>
      <c r="V1131" s="6">
        <v>0</v>
      </c>
      <c r="W1131">
        <v>0</v>
      </c>
      <c r="X1131">
        <v>0</v>
      </c>
      <c r="Y1131">
        <v>3</v>
      </c>
      <c r="Z1131">
        <v>1131</v>
      </c>
      <c r="AA1131">
        <v>4.5999999046325604</v>
      </c>
      <c r="AB1131">
        <v>-3</v>
      </c>
      <c r="AC1131">
        <v>0</v>
      </c>
      <c r="AD1131">
        <v>0</v>
      </c>
      <c r="AE1131">
        <v>0</v>
      </c>
      <c r="AF1131">
        <f t="shared" si="35"/>
        <v>139542.63194450113</v>
      </c>
    </row>
    <row r="1132" spans="1:32" x14ac:dyDescent="0.25">
      <c r="A1132">
        <v>-221.21455383300699</v>
      </c>
      <c r="B1132">
        <v>139482.421875</v>
      </c>
      <c r="C1132">
        <v>9.9967060089111293</v>
      </c>
      <c r="D1132">
        <v>0</v>
      </c>
      <c r="E1132">
        <f t="shared" si="34"/>
        <v>0</v>
      </c>
      <c r="F1132">
        <v>240.20884573237899</v>
      </c>
      <c r="G1132">
        <v>139511.014066762</v>
      </c>
      <c r="H1132">
        <v>0</v>
      </c>
      <c r="I1132">
        <v>-139752.177503832</v>
      </c>
      <c r="J1132">
        <v>-139751.22291249401</v>
      </c>
      <c r="K1132">
        <v>0</v>
      </c>
      <c r="L1132">
        <v>4.7086428369794504</v>
      </c>
      <c r="M1132">
        <v>3.6372143336704799</v>
      </c>
      <c r="N1132" s="4">
        <v>0</v>
      </c>
      <c r="O1132" s="4">
        <v>0</v>
      </c>
      <c r="P1132" s="5">
        <v>0.18197099864482799</v>
      </c>
      <c r="Q1132">
        <v>0</v>
      </c>
      <c r="R1132">
        <v>0</v>
      </c>
      <c r="S1132" s="6">
        <v>0</v>
      </c>
      <c r="T1132" s="7">
        <v>3</v>
      </c>
      <c r="U1132">
        <v>0</v>
      </c>
      <c r="V1132" s="6">
        <v>0</v>
      </c>
      <c r="W1132">
        <v>0</v>
      </c>
      <c r="X1132">
        <v>0</v>
      </c>
      <c r="Y1132">
        <v>3</v>
      </c>
      <c r="Z1132">
        <v>1132</v>
      </c>
      <c r="AA1132">
        <v>4.5999999046325604</v>
      </c>
      <c r="AB1132">
        <v>-3</v>
      </c>
      <c r="AC1132">
        <v>0</v>
      </c>
      <c r="AD1132">
        <v>0</v>
      </c>
      <c r="AE1132">
        <v>0</v>
      </c>
      <c r="AF1132">
        <f t="shared" si="35"/>
        <v>139751.22291249438</v>
      </c>
    </row>
    <row r="1133" spans="1:32" x14ac:dyDescent="0.25">
      <c r="A1133">
        <v>-221.20884704589801</v>
      </c>
      <c r="B1133">
        <v>139691.015625</v>
      </c>
      <c r="C1133">
        <v>9.9964065551757795</v>
      </c>
      <c r="D1133">
        <v>0</v>
      </c>
      <c r="E1133">
        <f t="shared" si="34"/>
        <v>0</v>
      </c>
      <c r="F1133">
        <v>240.203156195297</v>
      </c>
      <c r="G1133">
        <v>139717.62288738301</v>
      </c>
      <c r="H1133">
        <v>0</v>
      </c>
      <c r="I1133">
        <v>-139958.779123218</v>
      </c>
      <c r="J1133">
        <v>-139957.82604357801</v>
      </c>
      <c r="K1133">
        <v>0</v>
      </c>
      <c r="L1133">
        <v>4.6741428511483303</v>
      </c>
      <c r="M1133">
        <v>3.6027142116001598</v>
      </c>
      <c r="N1133" s="4">
        <v>0</v>
      </c>
      <c r="O1133" s="4">
        <v>0</v>
      </c>
      <c r="P1133" s="5">
        <v>0.176932007074356</v>
      </c>
      <c r="Q1133">
        <v>0</v>
      </c>
      <c r="R1133">
        <v>0</v>
      </c>
      <c r="S1133" s="6">
        <v>0</v>
      </c>
      <c r="T1133" s="7">
        <v>3</v>
      </c>
      <c r="U1133">
        <v>0</v>
      </c>
      <c r="V1133" s="6">
        <v>0</v>
      </c>
      <c r="W1133">
        <v>0</v>
      </c>
      <c r="X1133">
        <v>0</v>
      </c>
      <c r="Y1133">
        <v>3</v>
      </c>
      <c r="Z1133">
        <v>1133</v>
      </c>
      <c r="AA1133">
        <v>4.5999999046325604</v>
      </c>
      <c r="AB1133">
        <v>-3</v>
      </c>
      <c r="AC1133">
        <v>0</v>
      </c>
      <c r="AD1133">
        <v>0</v>
      </c>
      <c r="AE1133">
        <v>0</v>
      </c>
      <c r="AF1133">
        <f t="shared" si="35"/>
        <v>139957.8260435783</v>
      </c>
    </row>
    <row r="1134" spans="1:32" x14ac:dyDescent="0.25">
      <c r="A1134">
        <v>-221.20315551757801</v>
      </c>
      <c r="B1134">
        <v>139897.625</v>
      </c>
      <c r="C1134">
        <v>9.9961071014404297</v>
      </c>
      <c r="D1134">
        <v>0</v>
      </c>
      <c r="E1134">
        <f t="shared" si="34"/>
        <v>0</v>
      </c>
      <c r="F1134">
        <v>240.20053891714301</v>
      </c>
      <c r="G1134">
        <v>139922.51035778099</v>
      </c>
      <c r="H1134">
        <v>0</v>
      </c>
      <c r="I1134">
        <v>-140163.662513238</v>
      </c>
      <c r="J1134">
        <v>-140162.710896698</v>
      </c>
      <c r="K1134">
        <v>0</v>
      </c>
      <c r="L1134">
        <v>4.6442143031529</v>
      </c>
      <c r="M1134">
        <v>3.5727857317243301</v>
      </c>
      <c r="N1134" s="4">
        <v>1.23500004410743E-2</v>
      </c>
      <c r="O1134" s="4">
        <v>0</v>
      </c>
      <c r="P1134" s="5">
        <v>0.17205500602722101</v>
      </c>
      <c r="Q1134">
        <v>0</v>
      </c>
      <c r="R1134">
        <v>0</v>
      </c>
      <c r="S1134" s="6">
        <v>0</v>
      </c>
      <c r="T1134" s="7">
        <v>3</v>
      </c>
      <c r="U1134">
        <v>0</v>
      </c>
      <c r="V1134" s="6">
        <v>0</v>
      </c>
      <c r="W1134">
        <v>0</v>
      </c>
      <c r="X1134">
        <v>0</v>
      </c>
      <c r="Y1134">
        <v>3</v>
      </c>
      <c r="Z1134">
        <v>1134</v>
      </c>
      <c r="AA1134">
        <v>4.5999999046325604</v>
      </c>
      <c r="AB1134">
        <v>-3</v>
      </c>
      <c r="AC1134">
        <v>0</v>
      </c>
      <c r="AD1134">
        <v>0</v>
      </c>
      <c r="AE1134">
        <v>0</v>
      </c>
      <c r="AF1134">
        <f t="shared" si="35"/>
        <v>140162.71089669815</v>
      </c>
    </row>
    <row r="1135" spans="1:32" x14ac:dyDescent="0.25">
      <c r="A1135">
        <v>-221.20054626464801</v>
      </c>
      <c r="B1135">
        <v>140102.515625</v>
      </c>
      <c r="C1135">
        <v>9.9958076477050692</v>
      </c>
      <c r="D1135">
        <v>0</v>
      </c>
      <c r="E1135">
        <f t="shared" si="34"/>
        <v>0</v>
      </c>
      <c r="F1135">
        <v>240.19589356406499</v>
      </c>
      <c r="G1135">
        <v>140131.91328898899</v>
      </c>
      <c r="H1135">
        <v>0</v>
      </c>
      <c r="I1135">
        <v>-140372.91232728399</v>
      </c>
      <c r="J1135">
        <v>-140372.10918255299</v>
      </c>
      <c r="K1135">
        <v>0</v>
      </c>
      <c r="L1135">
        <v>4.7226428440638903</v>
      </c>
      <c r="M1135">
        <v>3.6512142726353201</v>
      </c>
      <c r="N1135" s="4">
        <v>0.20914900302886899</v>
      </c>
      <c r="O1135" s="4">
        <v>0</v>
      </c>
      <c r="P1135" s="5">
        <v>0</v>
      </c>
      <c r="Q1135">
        <v>0</v>
      </c>
      <c r="R1135">
        <v>0</v>
      </c>
      <c r="S1135" s="6">
        <v>0.322851002216339</v>
      </c>
      <c r="T1135" s="7">
        <v>2.67714899778366</v>
      </c>
      <c r="U1135">
        <v>0</v>
      </c>
      <c r="V1135" s="6">
        <v>0</v>
      </c>
      <c r="W1135">
        <v>0</v>
      </c>
      <c r="X1135">
        <v>0</v>
      </c>
      <c r="Y1135">
        <v>3</v>
      </c>
      <c r="Z1135">
        <v>1135</v>
      </c>
      <c r="AA1135">
        <v>4.5999999046325604</v>
      </c>
      <c r="AB1135">
        <v>-3</v>
      </c>
      <c r="AC1135">
        <v>0</v>
      </c>
      <c r="AD1135">
        <v>0</v>
      </c>
      <c r="AE1135">
        <v>0</v>
      </c>
      <c r="AF1135">
        <f t="shared" si="35"/>
        <v>140372.10918255305</v>
      </c>
    </row>
    <row r="1136" spans="1:32" x14ac:dyDescent="0.25">
      <c r="A1136">
        <v>-221.19589233398401</v>
      </c>
      <c r="B1136">
        <v>140311.90625</v>
      </c>
      <c r="C1136">
        <v>9.9955081939697195</v>
      </c>
      <c r="D1136">
        <v>0</v>
      </c>
      <c r="E1136">
        <f t="shared" si="34"/>
        <v>0</v>
      </c>
      <c r="F1136">
        <v>240.19225933359201</v>
      </c>
      <c r="G1136">
        <v>140346.86416495999</v>
      </c>
      <c r="H1136">
        <v>0</v>
      </c>
      <c r="I1136">
        <v>-140587.43251843599</v>
      </c>
      <c r="J1136">
        <v>-140587.05642429399</v>
      </c>
      <c r="K1136">
        <v>0</v>
      </c>
      <c r="L1136">
        <v>4.8192857469831196</v>
      </c>
      <c r="M1136">
        <v>3.74785717555454</v>
      </c>
      <c r="N1136" s="4">
        <v>0.30469700694084101</v>
      </c>
      <c r="O1136" s="4">
        <v>0</v>
      </c>
      <c r="P1136" s="5">
        <v>0</v>
      </c>
      <c r="Q1136">
        <v>0</v>
      </c>
      <c r="R1136">
        <v>0</v>
      </c>
      <c r="S1136" s="6">
        <v>1.7463529109954801</v>
      </c>
      <c r="T1136" s="7">
        <v>1.2536470890045099</v>
      </c>
      <c r="U1136">
        <v>0</v>
      </c>
      <c r="V1136" s="6">
        <v>0</v>
      </c>
      <c r="W1136">
        <v>0</v>
      </c>
      <c r="X1136">
        <v>0</v>
      </c>
      <c r="Y1136">
        <v>3</v>
      </c>
      <c r="Z1136">
        <v>1136</v>
      </c>
      <c r="AA1136">
        <v>4.5999999046325604</v>
      </c>
      <c r="AB1136">
        <v>-3</v>
      </c>
      <c r="AC1136">
        <v>0</v>
      </c>
      <c r="AD1136">
        <v>0</v>
      </c>
      <c r="AE1136">
        <v>0</v>
      </c>
      <c r="AF1136">
        <f t="shared" si="35"/>
        <v>140587.05642429358</v>
      </c>
    </row>
    <row r="1137" spans="1:32" x14ac:dyDescent="0.25">
      <c r="A1137">
        <v>-221.19226074218699</v>
      </c>
      <c r="B1137">
        <v>140526.859375</v>
      </c>
      <c r="C1137">
        <v>9.9952087402343697</v>
      </c>
      <c r="D1137">
        <v>0</v>
      </c>
      <c r="E1137">
        <f t="shared" si="34"/>
        <v>0</v>
      </c>
      <c r="F1137">
        <v>240.185867591554</v>
      </c>
      <c r="G1137">
        <v>140567.747395029</v>
      </c>
      <c r="H1137">
        <v>0</v>
      </c>
      <c r="I1137">
        <v>-140807.87687782201</v>
      </c>
      <c r="J1137">
        <v>-140807.93326262099</v>
      </c>
      <c r="K1137">
        <v>0</v>
      </c>
      <c r="L1137">
        <v>4.9223570959908596</v>
      </c>
      <c r="M1137">
        <v>3.8509285245622902</v>
      </c>
      <c r="N1137" s="4">
        <v>0.34531301259994501</v>
      </c>
      <c r="O1137" s="4">
        <v>0</v>
      </c>
      <c r="P1137" s="5">
        <v>0</v>
      </c>
      <c r="Q1137">
        <v>4.791259765625E-3</v>
      </c>
      <c r="R1137">
        <v>0.62649771641495799</v>
      </c>
      <c r="S1137" s="6">
        <v>3</v>
      </c>
      <c r="T1137" s="7">
        <v>0</v>
      </c>
      <c r="U1137">
        <v>0</v>
      </c>
      <c r="V1137" s="6">
        <v>0</v>
      </c>
      <c r="W1137">
        <v>0</v>
      </c>
      <c r="X1137">
        <v>0</v>
      </c>
      <c r="Y1137">
        <v>3</v>
      </c>
      <c r="Z1137">
        <v>1137</v>
      </c>
      <c r="AA1137">
        <v>4.5999999046325604</v>
      </c>
      <c r="AB1137">
        <v>-3</v>
      </c>
      <c r="AC1137">
        <v>0</v>
      </c>
      <c r="AD1137">
        <v>0</v>
      </c>
      <c r="AE1137">
        <v>0</v>
      </c>
      <c r="AF1137">
        <f t="shared" si="35"/>
        <v>140807.93326262056</v>
      </c>
    </row>
    <row r="1138" spans="1:32" x14ac:dyDescent="0.25">
      <c r="A1138">
        <v>-221.18586730957</v>
      </c>
      <c r="B1138">
        <v>140747.75</v>
      </c>
      <c r="C1138">
        <v>9.9997005462646396</v>
      </c>
      <c r="D1138">
        <v>0</v>
      </c>
      <c r="E1138">
        <f t="shared" si="34"/>
        <v>0</v>
      </c>
      <c r="F1138">
        <v>240.17911730892899</v>
      </c>
      <c r="G1138">
        <v>140796.622917984</v>
      </c>
      <c r="H1138">
        <v>0</v>
      </c>
      <c r="I1138">
        <v>-141036.59246131699</v>
      </c>
      <c r="J1138">
        <v>-141036.802035292</v>
      </c>
      <c r="K1138">
        <v>0</v>
      </c>
      <c r="L1138">
        <v>5.0611428669520704</v>
      </c>
      <c r="M1138">
        <v>3.9897142955235001</v>
      </c>
      <c r="N1138" s="4">
        <v>0.35114499926567</v>
      </c>
      <c r="O1138" s="4">
        <v>0</v>
      </c>
      <c r="P1138" s="5">
        <v>0</v>
      </c>
      <c r="Q1138">
        <v>2.9945373535156201E-4</v>
      </c>
      <c r="R1138">
        <v>2.3285995405606901</v>
      </c>
      <c r="S1138" s="6">
        <v>3</v>
      </c>
      <c r="T1138" s="7">
        <v>0</v>
      </c>
      <c r="U1138">
        <v>0</v>
      </c>
      <c r="V1138" s="6">
        <v>0</v>
      </c>
      <c r="W1138">
        <v>0</v>
      </c>
      <c r="X1138">
        <v>0</v>
      </c>
      <c r="Y1138">
        <v>3</v>
      </c>
      <c r="Z1138">
        <v>1138</v>
      </c>
      <c r="AA1138">
        <v>4.5999999046325604</v>
      </c>
      <c r="AB1138">
        <v>-3</v>
      </c>
      <c r="AC1138">
        <v>0</v>
      </c>
      <c r="AD1138">
        <v>0</v>
      </c>
      <c r="AE1138">
        <v>0</v>
      </c>
      <c r="AF1138">
        <f t="shared" si="35"/>
        <v>141036.80203529293</v>
      </c>
    </row>
    <row r="1139" spans="1:32" x14ac:dyDescent="0.25">
      <c r="A1139">
        <v>-221.17912292480401</v>
      </c>
      <c r="B1139">
        <v>140976.625</v>
      </c>
      <c r="C1139">
        <v>9.9997005462646396</v>
      </c>
      <c r="D1139">
        <v>0</v>
      </c>
      <c r="E1139">
        <f t="shared" si="34"/>
        <v>0</v>
      </c>
      <c r="F1139">
        <v>240.172372924163</v>
      </c>
      <c r="G1139">
        <v>141031.600632082</v>
      </c>
      <c r="H1139">
        <v>0</v>
      </c>
      <c r="I1139">
        <v>-141271.454048994</v>
      </c>
      <c r="J1139">
        <v>-141271.77300500599</v>
      </c>
      <c r="K1139">
        <v>0</v>
      </c>
      <c r="L1139">
        <v>5.16721433912004</v>
      </c>
      <c r="M1139">
        <v>4.0957857676914697</v>
      </c>
      <c r="N1139" s="4">
        <v>0.35178899765014598</v>
      </c>
      <c r="O1139" s="4">
        <v>0</v>
      </c>
      <c r="P1139" s="5">
        <v>0</v>
      </c>
      <c r="Q1139">
        <v>2.9945373535156201E-4</v>
      </c>
      <c r="R1139">
        <v>3.5439554136685998</v>
      </c>
      <c r="S1139" s="6">
        <v>3</v>
      </c>
      <c r="T1139" s="7">
        <v>0</v>
      </c>
      <c r="U1139">
        <v>0</v>
      </c>
      <c r="V1139" s="6">
        <v>0</v>
      </c>
      <c r="W1139">
        <v>0</v>
      </c>
      <c r="X1139">
        <v>0</v>
      </c>
      <c r="Y1139">
        <v>3</v>
      </c>
      <c r="Z1139">
        <v>1139</v>
      </c>
      <c r="AA1139">
        <v>4.5999999046325604</v>
      </c>
      <c r="AB1139">
        <v>-3</v>
      </c>
      <c r="AC1139">
        <v>0</v>
      </c>
      <c r="AD1139">
        <v>0</v>
      </c>
      <c r="AE1139">
        <v>0</v>
      </c>
      <c r="AF1139">
        <f t="shared" si="35"/>
        <v>141271.77300500617</v>
      </c>
    </row>
    <row r="1140" spans="1:32" x14ac:dyDescent="0.25">
      <c r="A1140">
        <v>-221.17237854003901</v>
      </c>
      <c r="B1140">
        <v>141211.59375</v>
      </c>
      <c r="C1140">
        <v>9.9997005462646396</v>
      </c>
      <c r="D1140">
        <v>0</v>
      </c>
      <c r="E1140">
        <f t="shared" si="34"/>
        <v>0</v>
      </c>
      <c r="F1140">
        <v>240.165628539398</v>
      </c>
      <c r="G1140">
        <v>141270.66250724901</v>
      </c>
      <c r="H1140">
        <v>0</v>
      </c>
      <c r="I1140">
        <v>-141510.433944194</v>
      </c>
      <c r="J1140">
        <v>-141510.82813578899</v>
      </c>
      <c r="K1140">
        <v>0</v>
      </c>
      <c r="L1140">
        <v>5.2383570807320696</v>
      </c>
      <c r="M1140">
        <v>4.1669285093035002</v>
      </c>
      <c r="N1140" s="4">
        <v>0.34043800830840998</v>
      </c>
      <c r="O1140" s="4">
        <v>0</v>
      </c>
      <c r="P1140" s="5">
        <v>0</v>
      </c>
      <c r="Q1140">
        <v>2.9945373535156201E-4</v>
      </c>
      <c r="R1140">
        <v>4.3799062651090299</v>
      </c>
      <c r="S1140" s="6">
        <v>3</v>
      </c>
      <c r="T1140" s="7">
        <v>0</v>
      </c>
      <c r="U1140">
        <v>0</v>
      </c>
      <c r="V1140" s="6">
        <v>0</v>
      </c>
      <c r="W1140">
        <v>0</v>
      </c>
      <c r="X1140">
        <v>0</v>
      </c>
      <c r="Y1140">
        <v>3</v>
      </c>
      <c r="Z1140">
        <v>1140</v>
      </c>
      <c r="AA1140">
        <v>4.5999999046325604</v>
      </c>
      <c r="AB1140">
        <v>-3</v>
      </c>
      <c r="AC1140">
        <v>0</v>
      </c>
      <c r="AD1140">
        <v>0</v>
      </c>
      <c r="AE1140">
        <v>0</v>
      </c>
      <c r="AF1140">
        <f t="shared" si="35"/>
        <v>141510.82813578841</v>
      </c>
    </row>
    <row r="1141" spans="1:32" x14ac:dyDescent="0.25">
      <c r="A1141">
        <v>-221.16563415527301</v>
      </c>
      <c r="B1141">
        <v>141450.65625</v>
      </c>
      <c r="C1141">
        <v>9.9997005462646396</v>
      </c>
      <c r="D1141">
        <v>0</v>
      </c>
      <c r="E1141">
        <f t="shared" si="34"/>
        <v>0</v>
      </c>
      <c r="F1141">
        <v>240.15888415463201</v>
      </c>
      <c r="G1141">
        <v>141512.835951685</v>
      </c>
      <c r="H1141">
        <v>0</v>
      </c>
      <c r="I1141">
        <v>-141752.56972944501</v>
      </c>
      <c r="J1141">
        <v>-141752.99483584001</v>
      </c>
      <c r="K1141">
        <v>0</v>
      </c>
      <c r="L1141">
        <v>5.2924285071236703</v>
      </c>
      <c r="M1141">
        <v>4.2209999356951</v>
      </c>
      <c r="N1141" s="4">
        <v>0.35224100947379999</v>
      </c>
      <c r="O1141" s="4">
        <v>0</v>
      </c>
      <c r="P1141" s="5">
        <v>0</v>
      </c>
      <c r="Q1141">
        <v>2.9945373535156201E-4</v>
      </c>
      <c r="R1141">
        <v>4.7234040182523396</v>
      </c>
      <c r="S1141" s="6">
        <v>3</v>
      </c>
      <c r="T1141" s="7">
        <v>0</v>
      </c>
      <c r="U1141">
        <v>0</v>
      </c>
      <c r="V1141" s="6">
        <v>0</v>
      </c>
      <c r="W1141">
        <v>0</v>
      </c>
      <c r="X1141">
        <v>0</v>
      </c>
      <c r="Y1141">
        <v>3</v>
      </c>
      <c r="Z1141">
        <v>1141</v>
      </c>
      <c r="AA1141">
        <v>4.5999999046325604</v>
      </c>
      <c r="AB1141">
        <v>-3</v>
      </c>
      <c r="AC1141">
        <v>0</v>
      </c>
      <c r="AD1141">
        <v>0</v>
      </c>
      <c r="AE1141">
        <v>0</v>
      </c>
      <c r="AF1141">
        <f t="shared" si="35"/>
        <v>141752.99483583964</v>
      </c>
    </row>
    <row r="1142" spans="1:32" x14ac:dyDescent="0.25">
      <c r="A1142">
        <v>-221.15888977050699</v>
      </c>
      <c r="B1142">
        <v>141692.84375</v>
      </c>
      <c r="C1142">
        <v>9.9997005462646396</v>
      </c>
      <c r="D1142">
        <v>0</v>
      </c>
      <c r="E1142">
        <f t="shared" si="34"/>
        <v>0</v>
      </c>
      <c r="F1142">
        <v>240.15213976986701</v>
      </c>
      <c r="G1142">
        <v>141749.44803719901</v>
      </c>
      <c r="H1142">
        <v>0</v>
      </c>
      <c r="I1142">
        <v>-141989.188413942</v>
      </c>
      <c r="J1142">
        <v>-141989.60017696899</v>
      </c>
      <c r="K1142">
        <v>0</v>
      </c>
      <c r="L1142">
        <v>5.3262857164655397</v>
      </c>
      <c r="M1142">
        <v>4.2548571450369703</v>
      </c>
      <c r="N1142" s="4">
        <v>0.36559998989105202</v>
      </c>
      <c r="O1142" s="4">
        <v>0</v>
      </c>
      <c r="P1142" s="5">
        <v>0</v>
      </c>
      <c r="Q1142">
        <v>2.9945373535156201E-4</v>
      </c>
      <c r="R1142">
        <v>4.5751443785123502</v>
      </c>
      <c r="S1142" s="6">
        <v>3</v>
      </c>
      <c r="T1142" s="7">
        <v>0</v>
      </c>
      <c r="U1142">
        <v>0</v>
      </c>
      <c r="V1142" s="6">
        <v>0</v>
      </c>
      <c r="W1142">
        <v>0</v>
      </c>
      <c r="X1142">
        <v>0</v>
      </c>
      <c r="Y1142">
        <v>3</v>
      </c>
      <c r="Z1142">
        <v>1142</v>
      </c>
      <c r="AA1142">
        <v>4.5999999046325604</v>
      </c>
      <c r="AB1142">
        <v>-3</v>
      </c>
      <c r="AC1142">
        <v>0</v>
      </c>
      <c r="AD1142">
        <v>0</v>
      </c>
      <c r="AE1142">
        <v>0</v>
      </c>
      <c r="AF1142">
        <f t="shared" si="35"/>
        <v>141989.60017696887</v>
      </c>
    </row>
    <row r="1143" spans="1:32" x14ac:dyDescent="0.25">
      <c r="A1143">
        <v>-221.15214538574199</v>
      </c>
      <c r="B1143">
        <v>141929.453125</v>
      </c>
      <c r="C1143">
        <v>9.9997005462646396</v>
      </c>
      <c r="D1143">
        <v>0</v>
      </c>
      <c r="E1143">
        <f t="shared" si="34"/>
        <v>0</v>
      </c>
      <c r="F1143">
        <v>240.14539538510101</v>
      </c>
      <c r="G1143">
        <v>141994.862953734</v>
      </c>
      <c r="H1143">
        <v>0</v>
      </c>
      <c r="I1143">
        <v>-142234.646316225</v>
      </c>
      <c r="J1143">
        <v>-142235.00834911899</v>
      </c>
      <c r="K1143">
        <v>0</v>
      </c>
      <c r="L1143">
        <v>5.3485714503696897</v>
      </c>
      <c r="M1143">
        <v>4.2771428789411203</v>
      </c>
      <c r="N1143" s="4">
        <v>0.35005700588226302</v>
      </c>
      <c r="O1143" s="4">
        <v>0</v>
      </c>
      <c r="P1143" s="5">
        <v>0</v>
      </c>
      <c r="Q1143">
        <v>2.9945373535156201E-4</v>
      </c>
      <c r="R1143">
        <v>4.0225873869352</v>
      </c>
      <c r="S1143" s="6">
        <v>3</v>
      </c>
      <c r="T1143" s="7">
        <v>0</v>
      </c>
      <c r="U1143">
        <v>0</v>
      </c>
      <c r="V1143" s="6">
        <v>0</v>
      </c>
      <c r="W1143">
        <v>0</v>
      </c>
      <c r="X1143">
        <v>0</v>
      </c>
      <c r="Y1143">
        <v>3</v>
      </c>
      <c r="Z1143">
        <v>1143</v>
      </c>
      <c r="AA1143">
        <v>4.5999999046325604</v>
      </c>
      <c r="AB1143">
        <v>-3</v>
      </c>
      <c r="AC1143">
        <v>0</v>
      </c>
      <c r="AD1143">
        <v>0</v>
      </c>
      <c r="AE1143">
        <v>0</v>
      </c>
      <c r="AF1143">
        <f t="shared" si="35"/>
        <v>142235.0083491191</v>
      </c>
    </row>
    <row r="1144" spans="1:32" x14ac:dyDescent="0.25">
      <c r="A1144">
        <v>-221.14540100097599</v>
      </c>
      <c r="B1144">
        <v>142174.859375</v>
      </c>
      <c r="C1144">
        <v>9.9997005462646396</v>
      </c>
      <c r="D1144">
        <v>0</v>
      </c>
      <c r="E1144">
        <f t="shared" si="34"/>
        <v>0</v>
      </c>
      <c r="F1144">
        <v>240.13865100033499</v>
      </c>
      <c r="G1144">
        <v>142241.02947200599</v>
      </c>
      <c r="H1144">
        <v>0</v>
      </c>
      <c r="I1144">
        <v>-142480.90453616099</v>
      </c>
      <c r="J1144">
        <v>-142481.168123007</v>
      </c>
      <c r="K1144">
        <v>0</v>
      </c>
      <c r="L1144">
        <v>5.3617856979370098</v>
      </c>
      <c r="M1144">
        <v>4.2903571265084404</v>
      </c>
      <c r="N1144" s="4">
        <v>0.36090201139450001</v>
      </c>
      <c r="O1144" s="4">
        <v>0</v>
      </c>
      <c r="P1144" s="5">
        <v>0</v>
      </c>
      <c r="Q1144">
        <v>2.9945373535156201E-4</v>
      </c>
      <c r="R1144">
        <v>2.9287424963407198</v>
      </c>
      <c r="S1144" s="6">
        <v>3</v>
      </c>
      <c r="T1144" s="7">
        <v>0</v>
      </c>
      <c r="U1144">
        <v>0</v>
      </c>
      <c r="V1144" s="6">
        <v>0</v>
      </c>
      <c r="W1144">
        <v>0</v>
      </c>
      <c r="X1144">
        <v>0</v>
      </c>
      <c r="Y1144">
        <v>3</v>
      </c>
      <c r="Z1144">
        <v>1144</v>
      </c>
      <c r="AA1144">
        <v>4.5999999046325604</v>
      </c>
      <c r="AB1144">
        <v>-3</v>
      </c>
      <c r="AC1144">
        <v>0</v>
      </c>
      <c r="AD1144">
        <v>0</v>
      </c>
      <c r="AE1144">
        <v>0</v>
      </c>
      <c r="AF1144">
        <f t="shared" si="35"/>
        <v>142481.16812300633</v>
      </c>
    </row>
    <row r="1145" spans="1:32" x14ac:dyDescent="0.25">
      <c r="A1145">
        <v>-221.13865661621</v>
      </c>
      <c r="B1145">
        <v>142421.03125</v>
      </c>
      <c r="C1145">
        <v>9.9997005462646396</v>
      </c>
      <c r="D1145">
        <v>0</v>
      </c>
      <c r="E1145">
        <f t="shared" si="34"/>
        <v>0</v>
      </c>
      <c r="F1145">
        <v>240.13190661556999</v>
      </c>
      <c r="G1145">
        <v>142486.49038999999</v>
      </c>
      <c r="H1145">
        <v>0</v>
      </c>
      <c r="I1145">
        <v>-142726.49260162099</v>
      </c>
      <c r="J1145">
        <v>-142726.622296616</v>
      </c>
      <c r="K1145">
        <v>0</v>
      </c>
      <c r="L1145">
        <v>5.3494285311017702</v>
      </c>
      <c r="M1145">
        <v>4.2779999596731999</v>
      </c>
      <c r="N1145" s="4">
        <v>0.350439012050628</v>
      </c>
      <c r="O1145" s="4">
        <v>0</v>
      </c>
      <c r="P1145" s="5">
        <v>0</v>
      </c>
      <c r="Q1145">
        <v>2.9945373535156201E-4</v>
      </c>
      <c r="R1145">
        <v>1.44105538543984</v>
      </c>
      <c r="S1145" s="6">
        <v>3</v>
      </c>
      <c r="T1145" s="7">
        <v>0</v>
      </c>
      <c r="U1145">
        <v>0</v>
      </c>
      <c r="V1145" s="6">
        <v>0</v>
      </c>
      <c r="W1145">
        <v>0</v>
      </c>
      <c r="X1145">
        <v>0</v>
      </c>
      <c r="Y1145">
        <v>3</v>
      </c>
      <c r="Z1145">
        <v>1145</v>
      </c>
      <c r="AA1145">
        <v>4.5999999046325604</v>
      </c>
      <c r="AB1145">
        <v>-3</v>
      </c>
      <c r="AC1145">
        <v>0</v>
      </c>
      <c r="AD1145">
        <v>0</v>
      </c>
      <c r="AE1145">
        <v>0</v>
      </c>
      <c r="AF1145">
        <f t="shared" si="35"/>
        <v>142726.62229661556</v>
      </c>
    </row>
    <row r="1146" spans="1:32" x14ac:dyDescent="0.25">
      <c r="A1146">
        <v>-221.131912231445</v>
      </c>
      <c r="B1146">
        <v>142666.484375</v>
      </c>
      <c r="C1146">
        <v>9.9997005462646396</v>
      </c>
      <c r="D1146">
        <v>0</v>
      </c>
      <c r="E1146">
        <f t="shared" si="34"/>
        <v>0</v>
      </c>
      <c r="F1146">
        <v>240.12516223080399</v>
      </c>
      <c r="G1146">
        <v>142728.976404891</v>
      </c>
      <c r="H1146">
        <v>0</v>
      </c>
      <c r="I1146">
        <v>-142969.18044731501</v>
      </c>
      <c r="J1146">
        <v>-142969.10156712099</v>
      </c>
      <c r="K1146">
        <v>0</v>
      </c>
      <c r="L1146">
        <v>5.2978570938110296</v>
      </c>
      <c r="M1146">
        <v>4.2264285223824603</v>
      </c>
      <c r="N1146" s="4">
        <v>0.42738398909568698</v>
      </c>
      <c r="O1146" s="4">
        <v>0</v>
      </c>
      <c r="P1146" s="5">
        <v>0</v>
      </c>
      <c r="Q1146">
        <v>0</v>
      </c>
      <c r="R1146">
        <v>0</v>
      </c>
      <c r="S1146" s="6">
        <v>2.73706603050231</v>
      </c>
      <c r="T1146" s="7">
        <v>0.26293396949768</v>
      </c>
      <c r="U1146">
        <v>0</v>
      </c>
      <c r="V1146" s="6">
        <v>0</v>
      </c>
      <c r="W1146">
        <v>0</v>
      </c>
      <c r="X1146">
        <v>0</v>
      </c>
      <c r="Y1146">
        <v>3</v>
      </c>
      <c r="Z1146">
        <v>1146</v>
      </c>
      <c r="AA1146">
        <v>4.5999999046325604</v>
      </c>
      <c r="AB1146">
        <v>-3</v>
      </c>
      <c r="AC1146">
        <v>0</v>
      </c>
      <c r="AD1146">
        <v>0</v>
      </c>
      <c r="AE1146">
        <v>0</v>
      </c>
      <c r="AF1146">
        <f t="shared" si="35"/>
        <v>142969.1015671218</v>
      </c>
    </row>
    <row r="1147" spans="1:32" x14ac:dyDescent="0.25">
      <c r="A1147">
        <v>-221.12516784667901</v>
      </c>
      <c r="B1147">
        <v>142908.96875</v>
      </c>
      <c r="C1147">
        <v>9.9994010925292898</v>
      </c>
      <c r="D1147">
        <v>0</v>
      </c>
      <c r="E1147">
        <f t="shared" si="34"/>
        <v>0</v>
      </c>
      <c r="F1147">
        <v>240.118417846038</v>
      </c>
      <c r="G1147">
        <v>142966.27039869301</v>
      </c>
      <c r="H1147">
        <v>0</v>
      </c>
      <c r="I1147">
        <v>-143207.04015468899</v>
      </c>
      <c r="J1147">
        <v>-143206.38881653899</v>
      </c>
      <c r="K1147">
        <v>0</v>
      </c>
      <c r="L1147">
        <v>5.2076429094587002</v>
      </c>
      <c r="M1147">
        <v>4.1362143380301299</v>
      </c>
      <c r="N1147" s="4">
        <v>0.55432701110839799</v>
      </c>
      <c r="O1147" s="4">
        <v>0</v>
      </c>
      <c r="P1147" s="5">
        <v>0</v>
      </c>
      <c r="Q1147">
        <v>0</v>
      </c>
      <c r="R1147">
        <v>0</v>
      </c>
      <c r="S1147" s="6">
        <v>0.82887291908264105</v>
      </c>
      <c r="T1147" s="7">
        <v>2.17112708091735</v>
      </c>
      <c r="U1147">
        <v>0</v>
      </c>
      <c r="V1147" s="6">
        <v>0</v>
      </c>
      <c r="W1147">
        <v>0</v>
      </c>
      <c r="X1147">
        <v>0</v>
      </c>
      <c r="Y1147">
        <v>3</v>
      </c>
      <c r="Z1147">
        <v>1147</v>
      </c>
      <c r="AA1147">
        <v>4.5999999046325604</v>
      </c>
      <c r="AB1147">
        <v>-3</v>
      </c>
      <c r="AC1147">
        <v>0</v>
      </c>
      <c r="AD1147">
        <v>0</v>
      </c>
      <c r="AE1147">
        <v>0</v>
      </c>
      <c r="AF1147">
        <f t="shared" si="35"/>
        <v>143206.38881653905</v>
      </c>
    </row>
    <row r="1148" spans="1:32" x14ac:dyDescent="0.25">
      <c r="A1148">
        <v>-221.11842346191401</v>
      </c>
      <c r="B1148">
        <v>143146.265625</v>
      </c>
      <c r="C1148">
        <v>9.99910163879394</v>
      </c>
      <c r="D1148">
        <v>0</v>
      </c>
      <c r="E1148">
        <f t="shared" si="34"/>
        <v>0</v>
      </c>
      <c r="F1148">
        <v>240.111673461273</v>
      </c>
      <c r="G1148">
        <v>143195.570045962</v>
      </c>
      <c r="H1148">
        <v>0</v>
      </c>
      <c r="I1148">
        <v>-143436.60724706299</v>
      </c>
      <c r="J1148">
        <v>-143435.681719424</v>
      </c>
      <c r="K1148">
        <v>0</v>
      </c>
      <c r="L1148">
        <v>5.0686428342546703</v>
      </c>
      <c r="M1148">
        <v>3.9972142628261</v>
      </c>
      <c r="N1148" s="4">
        <v>0.41990000009536699</v>
      </c>
      <c r="O1148" s="4">
        <v>0</v>
      </c>
      <c r="P1148" s="5">
        <v>8.5092008113861001E-2</v>
      </c>
      <c r="Q1148">
        <v>0</v>
      </c>
      <c r="R1148">
        <v>0</v>
      </c>
      <c r="S1148" s="6">
        <v>0</v>
      </c>
      <c r="T1148" s="7">
        <v>3</v>
      </c>
      <c r="U1148">
        <v>0</v>
      </c>
      <c r="V1148" s="6">
        <v>0</v>
      </c>
      <c r="W1148">
        <v>0</v>
      </c>
      <c r="X1148">
        <v>0</v>
      </c>
      <c r="Y1148">
        <v>3</v>
      </c>
      <c r="Z1148">
        <v>1148</v>
      </c>
      <c r="AA1148">
        <v>4.5999999046325604</v>
      </c>
      <c r="AB1148">
        <v>-3</v>
      </c>
      <c r="AC1148">
        <v>0</v>
      </c>
      <c r="AD1148">
        <v>0</v>
      </c>
      <c r="AE1148">
        <v>0</v>
      </c>
      <c r="AF1148">
        <f t="shared" si="35"/>
        <v>143435.68171942327</v>
      </c>
    </row>
    <row r="1149" spans="1:32" x14ac:dyDescent="0.25">
      <c r="A1149">
        <v>-221.11167907714801</v>
      </c>
      <c r="B1149">
        <v>143375.5625</v>
      </c>
      <c r="C1149">
        <v>9.9988021850585902</v>
      </c>
      <c r="D1149">
        <v>0</v>
      </c>
      <c r="E1149">
        <f t="shared" si="34"/>
        <v>0</v>
      </c>
      <c r="F1149">
        <v>240.10492907650701</v>
      </c>
      <c r="G1149">
        <v>143417.745036804</v>
      </c>
      <c r="H1149">
        <v>0</v>
      </c>
      <c r="I1149">
        <v>-143658.87833591699</v>
      </c>
      <c r="J1149">
        <v>-143657.84996588001</v>
      </c>
      <c r="K1149">
        <v>0</v>
      </c>
      <c r="L1149">
        <v>4.9448571341378296</v>
      </c>
      <c r="M1149">
        <v>3.8734285627092602</v>
      </c>
      <c r="N1149" s="4">
        <v>0</v>
      </c>
      <c r="O1149" s="4">
        <v>0</v>
      </c>
      <c r="P1149" s="5">
        <v>0.42789998650550798</v>
      </c>
      <c r="Q1149">
        <v>0</v>
      </c>
      <c r="R1149">
        <v>0</v>
      </c>
      <c r="S1149" s="6">
        <v>0</v>
      </c>
      <c r="T1149" s="7">
        <v>3</v>
      </c>
      <c r="U1149">
        <v>0</v>
      </c>
      <c r="V1149" s="6">
        <v>0</v>
      </c>
      <c r="W1149">
        <v>0</v>
      </c>
      <c r="X1149">
        <v>0</v>
      </c>
      <c r="Y1149">
        <v>3</v>
      </c>
      <c r="Z1149">
        <v>1149</v>
      </c>
      <c r="AA1149">
        <v>4.5999999046325604</v>
      </c>
      <c r="AB1149">
        <v>-3</v>
      </c>
      <c r="AC1149">
        <v>0</v>
      </c>
      <c r="AD1149">
        <v>0</v>
      </c>
      <c r="AE1149">
        <v>0</v>
      </c>
      <c r="AF1149">
        <f t="shared" si="35"/>
        <v>143657.84996588051</v>
      </c>
    </row>
    <row r="1150" spans="1:32" x14ac:dyDescent="0.25">
      <c r="A1150">
        <v>-221.10493469238199</v>
      </c>
      <c r="B1150">
        <v>143597.75</v>
      </c>
      <c r="C1150">
        <v>9.9985027313232404</v>
      </c>
      <c r="D1150">
        <v>0</v>
      </c>
      <c r="E1150">
        <f t="shared" si="34"/>
        <v>0</v>
      </c>
      <c r="F1150">
        <v>240.09818469174201</v>
      </c>
      <c r="G1150">
        <v>143637.890081533</v>
      </c>
      <c r="H1150">
        <v>0</v>
      </c>
      <c r="I1150">
        <v>-143879.01073736799</v>
      </c>
      <c r="J1150">
        <v>-143877.98826622401</v>
      </c>
      <c r="K1150">
        <v>0</v>
      </c>
      <c r="L1150">
        <v>4.9093571526663604</v>
      </c>
      <c r="M1150">
        <v>3.8379285812377901</v>
      </c>
      <c r="N1150" s="4">
        <v>0</v>
      </c>
      <c r="O1150" s="4">
        <v>0</v>
      </c>
      <c r="P1150" s="5">
        <v>0.40823701024055398</v>
      </c>
      <c r="Q1150">
        <v>0</v>
      </c>
      <c r="R1150">
        <v>0</v>
      </c>
      <c r="S1150" s="6">
        <v>0</v>
      </c>
      <c r="T1150" s="7">
        <v>3</v>
      </c>
      <c r="U1150">
        <v>0</v>
      </c>
      <c r="V1150" s="6">
        <v>0</v>
      </c>
      <c r="W1150">
        <v>0</v>
      </c>
      <c r="X1150">
        <v>0</v>
      </c>
      <c r="Y1150">
        <v>3</v>
      </c>
      <c r="Z1150">
        <v>1150</v>
      </c>
      <c r="AA1150">
        <v>4.5999999046325604</v>
      </c>
      <c r="AB1150">
        <v>-3</v>
      </c>
      <c r="AC1150">
        <v>0</v>
      </c>
      <c r="AD1150">
        <v>0</v>
      </c>
      <c r="AE1150">
        <v>0</v>
      </c>
      <c r="AF1150">
        <f t="shared" si="35"/>
        <v>143877.98826622474</v>
      </c>
    </row>
    <row r="1151" spans="1:32" x14ac:dyDescent="0.25">
      <c r="A1151">
        <v>-221.09819030761699</v>
      </c>
      <c r="B1151">
        <v>143817.890625</v>
      </c>
      <c r="C1151">
        <v>9.9982032775878906</v>
      </c>
      <c r="D1151">
        <v>0</v>
      </c>
      <c r="E1151">
        <f t="shared" si="34"/>
        <v>0</v>
      </c>
      <c r="F1151">
        <v>240.09144030697601</v>
      </c>
      <c r="G1151">
        <v>143856.79372348901</v>
      </c>
      <c r="H1151">
        <v>0</v>
      </c>
      <c r="I1151">
        <v>-144097.90785423701</v>
      </c>
      <c r="J1151">
        <v>-144096.88516379599</v>
      </c>
      <c r="K1151">
        <v>0</v>
      </c>
      <c r="L1151">
        <v>4.8878571101597297</v>
      </c>
      <c r="M1151">
        <v>3.8164285387311598</v>
      </c>
      <c r="N1151" s="4">
        <v>0</v>
      </c>
      <c r="O1151" s="4">
        <v>0</v>
      </c>
      <c r="P1151" s="5">
        <v>0.40896800160407998</v>
      </c>
      <c r="Q1151">
        <v>0</v>
      </c>
      <c r="R1151">
        <v>0</v>
      </c>
      <c r="S1151" s="6">
        <v>0</v>
      </c>
      <c r="T1151" s="7">
        <v>3</v>
      </c>
      <c r="U1151">
        <v>0</v>
      </c>
      <c r="V1151" s="6">
        <v>0</v>
      </c>
      <c r="W1151">
        <v>0</v>
      </c>
      <c r="X1151">
        <v>0</v>
      </c>
      <c r="Y1151">
        <v>3</v>
      </c>
      <c r="Z1151">
        <v>1151</v>
      </c>
      <c r="AA1151">
        <v>4.5999999046325604</v>
      </c>
      <c r="AB1151">
        <v>-3</v>
      </c>
      <c r="AC1151">
        <v>0</v>
      </c>
      <c r="AD1151">
        <v>0</v>
      </c>
      <c r="AE1151">
        <v>0</v>
      </c>
      <c r="AF1151">
        <f t="shared" si="35"/>
        <v>144096.88516379599</v>
      </c>
    </row>
    <row r="1152" spans="1:32" x14ac:dyDescent="0.25">
      <c r="A1152">
        <v>-221.09144592285099</v>
      </c>
      <c r="B1152">
        <v>144036.796875</v>
      </c>
      <c r="C1152">
        <v>9.9979038238525302</v>
      </c>
      <c r="D1152">
        <v>0</v>
      </c>
      <c r="E1152">
        <f t="shared" si="34"/>
        <v>0</v>
      </c>
      <c r="F1152">
        <v>240.08469592220999</v>
      </c>
      <c r="G1152">
        <v>144074.57395059301</v>
      </c>
      <c r="H1152">
        <v>0</v>
      </c>
      <c r="I1152">
        <v>-144315.65896775201</v>
      </c>
      <c r="J1152">
        <v>-144314.65864651499</v>
      </c>
      <c r="K1152">
        <v>0</v>
      </c>
      <c r="L1152">
        <v>4.8682856695992598</v>
      </c>
      <c r="M1152">
        <v>3.7968570981706802</v>
      </c>
      <c r="N1152" s="4">
        <v>0</v>
      </c>
      <c r="O1152" s="4">
        <v>0</v>
      </c>
      <c r="P1152" s="5">
        <v>0.33440399169921797</v>
      </c>
      <c r="Q1152">
        <v>0</v>
      </c>
      <c r="R1152">
        <v>0</v>
      </c>
      <c r="S1152" s="6">
        <v>0</v>
      </c>
      <c r="T1152" s="7">
        <v>3</v>
      </c>
      <c r="U1152">
        <v>0</v>
      </c>
      <c r="V1152" s="6">
        <v>0</v>
      </c>
      <c r="W1152">
        <v>0</v>
      </c>
      <c r="X1152">
        <v>0</v>
      </c>
      <c r="Y1152">
        <v>3</v>
      </c>
      <c r="Z1152">
        <v>1152</v>
      </c>
      <c r="AA1152">
        <v>4.5999999046325604</v>
      </c>
      <c r="AB1152">
        <v>-3</v>
      </c>
      <c r="AC1152">
        <v>0</v>
      </c>
      <c r="AD1152">
        <v>0</v>
      </c>
      <c r="AE1152">
        <v>0</v>
      </c>
      <c r="AF1152">
        <f t="shared" si="35"/>
        <v>144314.65864651522</v>
      </c>
    </row>
    <row r="1153" spans="1:32" x14ac:dyDescent="0.25">
      <c r="A1153">
        <v>-221.084701538085</v>
      </c>
      <c r="B1153">
        <v>144254.578125</v>
      </c>
      <c r="C1153">
        <v>9.9976043701171804</v>
      </c>
      <c r="D1153">
        <v>0</v>
      </c>
      <c r="E1153">
        <f t="shared" si="34"/>
        <v>0</v>
      </c>
      <c r="F1153">
        <v>240.07795153744499</v>
      </c>
      <c r="G1153">
        <v>144291.38534179999</v>
      </c>
      <c r="H1153">
        <v>0</v>
      </c>
      <c r="I1153">
        <v>-144532.43748067599</v>
      </c>
      <c r="J1153">
        <v>-144531.463293337</v>
      </c>
      <c r="K1153">
        <v>0</v>
      </c>
      <c r="L1153">
        <v>4.8514285223824603</v>
      </c>
      <c r="M1153">
        <v>3.77999995095389</v>
      </c>
      <c r="N1153" s="4">
        <v>0</v>
      </c>
      <c r="O1153" s="4">
        <v>0</v>
      </c>
      <c r="P1153" s="5">
        <v>0.24729099869728</v>
      </c>
      <c r="Q1153">
        <v>0</v>
      </c>
      <c r="R1153">
        <v>0</v>
      </c>
      <c r="S1153" s="6">
        <v>0</v>
      </c>
      <c r="T1153" s="7">
        <v>3</v>
      </c>
      <c r="U1153">
        <v>0</v>
      </c>
      <c r="V1153" s="6">
        <v>0</v>
      </c>
      <c r="W1153">
        <v>0</v>
      </c>
      <c r="X1153">
        <v>0</v>
      </c>
      <c r="Y1153">
        <v>3</v>
      </c>
      <c r="Z1153">
        <v>1153</v>
      </c>
      <c r="AA1153">
        <v>4.5999999046325604</v>
      </c>
      <c r="AB1153">
        <v>-3</v>
      </c>
      <c r="AC1153">
        <v>0</v>
      </c>
      <c r="AD1153">
        <v>0</v>
      </c>
      <c r="AE1153">
        <v>0</v>
      </c>
      <c r="AF1153">
        <f t="shared" si="35"/>
        <v>144531.46329333744</v>
      </c>
    </row>
    <row r="1154" spans="1:32" x14ac:dyDescent="0.25">
      <c r="A1154">
        <v>-221.07795715332</v>
      </c>
      <c r="B1154">
        <v>144471.390625</v>
      </c>
      <c r="C1154">
        <v>9.9973049163818306</v>
      </c>
      <c r="D1154">
        <v>0</v>
      </c>
      <c r="E1154">
        <f t="shared" si="34"/>
        <v>0</v>
      </c>
      <c r="F1154">
        <v>240.07120715267899</v>
      </c>
      <c r="G1154">
        <v>144507.688260689</v>
      </c>
      <c r="H1154">
        <v>0</v>
      </c>
      <c r="I1154">
        <v>-144748.72359858101</v>
      </c>
      <c r="J1154">
        <v>-144747.759467842</v>
      </c>
      <c r="K1154">
        <v>0</v>
      </c>
      <c r="L1154">
        <v>4.8425714765276204</v>
      </c>
      <c r="M1154">
        <v>3.7711429050990501</v>
      </c>
      <c r="N1154" s="4">
        <v>0</v>
      </c>
      <c r="O1154" s="4">
        <v>0</v>
      </c>
      <c r="P1154" s="5">
        <v>0.21376900374889299</v>
      </c>
      <c r="Q1154">
        <v>0</v>
      </c>
      <c r="R1154">
        <v>0</v>
      </c>
      <c r="S1154" s="6">
        <v>0</v>
      </c>
      <c r="T1154" s="7">
        <v>3</v>
      </c>
      <c r="U1154">
        <v>0</v>
      </c>
      <c r="V1154" s="6">
        <v>0</v>
      </c>
      <c r="W1154">
        <v>0</v>
      </c>
      <c r="X1154">
        <v>0</v>
      </c>
      <c r="Y1154">
        <v>3</v>
      </c>
      <c r="Z1154">
        <v>1154</v>
      </c>
      <c r="AA1154">
        <v>4.5999999046325604</v>
      </c>
      <c r="AB1154">
        <v>-3</v>
      </c>
      <c r="AC1154">
        <v>0</v>
      </c>
      <c r="AD1154">
        <v>0</v>
      </c>
      <c r="AE1154">
        <v>0</v>
      </c>
      <c r="AF1154">
        <f t="shared" si="35"/>
        <v>144747.75946784168</v>
      </c>
    </row>
    <row r="1155" spans="1:32" x14ac:dyDescent="0.25">
      <c r="A1155">
        <v>-221.07121276855401</v>
      </c>
      <c r="B1155">
        <v>144687.6875</v>
      </c>
      <c r="C1155">
        <v>9.9970054626464808</v>
      </c>
      <c r="D1155">
        <v>0</v>
      </c>
      <c r="E1155">
        <f t="shared" ref="E1155:E1218" si="36">IF(AB1155&gt;0,D1155,0)</f>
        <v>0</v>
      </c>
      <c r="F1155">
        <v>240.064462767913</v>
      </c>
      <c r="G1155">
        <v>144723.681022109</v>
      </c>
      <c r="H1155">
        <v>0</v>
      </c>
      <c r="I1155">
        <v>-144964.70417211301</v>
      </c>
      <c r="J1155">
        <v>-144963.745484877</v>
      </c>
      <c r="K1155">
        <v>0</v>
      </c>
      <c r="L1155">
        <v>4.8372856685093399</v>
      </c>
      <c r="M1155">
        <v>3.7658570970807701</v>
      </c>
      <c r="N1155" s="4">
        <v>0</v>
      </c>
      <c r="O1155" s="4">
        <v>0</v>
      </c>
      <c r="P1155" s="5">
        <v>0.195623993873596</v>
      </c>
      <c r="Q1155">
        <v>0</v>
      </c>
      <c r="R1155">
        <v>0</v>
      </c>
      <c r="S1155" s="6">
        <v>0</v>
      </c>
      <c r="T1155" s="7">
        <v>3</v>
      </c>
      <c r="U1155">
        <v>0</v>
      </c>
      <c r="V1155" s="6">
        <v>0</v>
      </c>
      <c r="W1155">
        <v>0</v>
      </c>
      <c r="X1155">
        <v>0</v>
      </c>
      <c r="Y1155">
        <v>3</v>
      </c>
      <c r="Z1155">
        <v>1155</v>
      </c>
      <c r="AA1155">
        <v>4.5999999046325604</v>
      </c>
      <c r="AB1155">
        <v>-3</v>
      </c>
      <c r="AC1155">
        <v>0</v>
      </c>
      <c r="AD1155">
        <v>0</v>
      </c>
      <c r="AE1155">
        <v>0</v>
      </c>
      <c r="AF1155">
        <f t="shared" ref="AF1155:AF1218" si="37">SUM(E1155:H1155)</f>
        <v>144963.74548487691</v>
      </c>
    </row>
    <row r="1156" spans="1:32" x14ac:dyDescent="0.25">
      <c r="A1156">
        <v>-221.06446838378901</v>
      </c>
      <c r="B1156">
        <v>144903.6875</v>
      </c>
      <c r="C1156">
        <v>9.9967060089111293</v>
      </c>
      <c r="D1156">
        <v>0</v>
      </c>
      <c r="E1156">
        <f t="shared" si="36"/>
        <v>0</v>
      </c>
      <c r="F1156">
        <v>240.05772273314801</v>
      </c>
      <c r="G1156">
        <v>144939.66047770801</v>
      </c>
      <c r="H1156">
        <v>0</v>
      </c>
      <c r="I1156">
        <v>-145180.67279177799</v>
      </c>
      <c r="J1156">
        <v>-145179.71820044101</v>
      </c>
      <c r="K1156">
        <v>0</v>
      </c>
      <c r="L1156">
        <v>4.8369285855974402</v>
      </c>
      <c r="M1156">
        <v>3.7655000141688699</v>
      </c>
      <c r="N1156" s="4">
        <v>0</v>
      </c>
      <c r="O1156" s="4">
        <v>0</v>
      </c>
      <c r="P1156" s="5">
        <v>0.18197099864482799</v>
      </c>
      <c r="Q1156">
        <v>0</v>
      </c>
      <c r="R1156">
        <v>0</v>
      </c>
      <c r="S1156" s="6">
        <v>0</v>
      </c>
      <c r="T1156" s="7">
        <v>3</v>
      </c>
      <c r="U1156">
        <v>0</v>
      </c>
      <c r="V1156" s="6">
        <v>0</v>
      </c>
      <c r="W1156">
        <v>0</v>
      </c>
      <c r="X1156">
        <v>0</v>
      </c>
      <c r="Y1156">
        <v>3</v>
      </c>
      <c r="Z1156">
        <v>1156</v>
      </c>
      <c r="AA1156">
        <v>4.5999999046325604</v>
      </c>
      <c r="AB1156">
        <v>-3</v>
      </c>
      <c r="AC1156">
        <v>0</v>
      </c>
      <c r="AD1156">
        <v>0</v>
      </c>
      <c r="AE1156">
        <v>0</v>
      </c>
      <c r="AF1156">
        <f t="shared" si="37"/>
        <v>145179.71820044116</v>
      </c>
    </row>
    <row r="1157" spans="1:32" x14ac:dyDescent="0.25">
      <c r="A1157">
        <v>-221.05772399902301</v>
      </c>
      <c r="B1157">
        <v>145119.65625</v>
      </c>
      <c r="C1157">
        <v>9.9964065551757795</v>
      </c>
      <c r="D1157">
        <v>0</v>
      </c>
      <c r="E1157">
        <f t="shared" si="36"/>
        <v>0</v>
      </c>
      <c r="F1157">
        <v>240.23585320141899</v>
      </c>
      <c r="G1157">
        <v>145155.77716934701</v>
      </c>
      <c r="H1157">
        <v>0</v>
      </c>
      <c r="I1157">
        <v>-145396.96610218799</v>
      </c>
      <c r="J1157">
        <v>-145396.013022548</v>
      </c>
      <c r="K1157">
        <v>0</v>
      </c>
      <c r="L1157">
        <v>4.83949996403285</v>
      </c>
      <c r="M1157">
        <v>3.7680713926042801</v>
      </c>
      <c r="N1157" s="4">
        <v>0</v>
      </c>
      <c r="O1157" s="4">
        <v>0</v>
      </c>
      <c r="P1157" s="5">
        <v>0.176932007074356</v>
      </c>
      <c r="Q1157">
        <v>0</v>
      </c>
      <c r="R1157">
        <v>0</v>
      </c>
      <c r="S1157" s="6">
        <v>0</v>
      </c>
      <c r="T1157" s="7">
        <v>3</v>
      </c>
      <c r="U1157">
        <v>0</v>
      </c>
      <c r="V1157" s="6">
        <v>0</v>
      </c>
      <c r="W1157">
        <v>0</v>
      </c>
      <c r="X1157">
        <v>0</v>
      </c>
      <c r="Y1157">
        <v>3</v>
      </c>
      <c r="Z1157">
        <v>1157</v>
      </c>
      <c r="AA1157">
        <v>4.5999999046325604</v>
      </c>
      <c r="AB1157">
        <v>-3</v>
      </c>
      <c r="AC1157">
        <v>0</v>
      </c>
      <c r="AD1157">
        <v>0</v>
      </c>
      <c r="AE1157">
        <v>0</v>
      </c>
      <c r="AF1157">
        <f t="shared" si="37"/>
        <v>145396.01302254843</v>
      </c>
    </row>
    <row r="1158" spans="1:32" x14ac:dyDescent="0.25">
      <c r="A1158">
        <v>-221.23585510253901</v>
      </c>
      <c r="B1158">
        <v>145335.78125</v>
      </c>
      <c r="C1158">
        <v>9.9961071014404297</v>
      </c>
      <c r="D1158">
        <v>0</v>
      </c>
      <c r="E1158">
        <f t="shared" si="36"/>
        <v>0</v>
      </c>
      <c r="F1158">
        <v>240.229126851898</v>
      </c>
      <c r="G1158">
        <v>145372.358331878</v>
      </c>
      <c r="H1158">
        <v>0</v>
      </c>
      <c r="I1158">
        <v>-145613.54278026699</v>
      </c>
      <c r="J1158">
        <v>-145612.58745873001</v>
      </c>
      <c r="K1158">
        <v>0</v>
      </c>
      <c r="L1158">
        <v>4.8474285398210704</v>
      </c>
      <c r="M1158">
        <v>3.7759999683925001</v>
      </c>
      <c r="N1158" s="4">
        <v>0</v>
      </c>
      <c r="O1158" s="4">
        <v>0</v>
      </c>
      <c r="P1158" s="5">
        <v>0.18440499901771501</v>
      </c>
      <c r="Q1158">
        <v>0</v>
      </c>
      <c r="R1158">
        <v>0</v>
      </c>
      <c r="S1158" s="6">
        <v>0</v>
      </c>
      <c r="T1158" s="7">
        <v>3</v>
      </c>
      <c r="U1158">
        <v>0</v>
      </c>
      <c r="V1158" s="6">
        <v>0</v>
      </c>
      <c r="W1158">
        <v>0</v>
      </c>
      <c r="X1158">
        <v>0</v>
      </c>
      <c r="Y1158">
        <v>3</v>
      </c>
      <c r="Z1158">
        <v>1158</v>
      </c>
      <c r="AA1158">
        <v>4.5999999046325604</v>
      </c>
      <c r="AB1158">
        <v>-3</v>
      </c>
      <c r="AC1158">
        <v>0</v>
      </c>
      <c r="AD1158">
        <v>0</v>
      </c>
      <c r="AE1158">
        <v>0</v>
      </c>
      <c r="AF1158">
        <f t="shared" si="37"/>
        <v>145612.58745872989</v>
      </c>
    </row>
    <row r="1159" spans="1:32" x14ac:dyDescent="0.25">
      <c r="A1159">
        <v>-221.22912597656199</v>
      </c>
      <c r="B1159">
        <v>145552.359375</v>
      </c>
      <c r="C1159">
        <v>9.9958076477050692</v>
      </c>
      <c r="D1159">
        <v>0</v>
      </c>
      <c r="E1159">
        <f t="shared" si="36"/>
        <v>0</v>
      </c>
      <c r="F1159">
        <v>240.224449275935</v>
      </c>
      <c r="G1159">
        <v>145591.92000407699</v>
      </c>
      <c r="H1159">
        <v>0</v>
      </c>
      <c r="I1159">
        <v>-145833.00602308899</v>
      </c>
      <c r="J1159">
        <v>-145832.14445335299</v>
      </c>
      <c r="K1159">
        <v>0</v>
      </c>
      <c r="L1159">
        <v>4.8992856706891699</v>
      </c>
      <c r="M1159">
        <v>3.8278570992606</v>
      </c>
      <c r="N1159" s="4">
        <v>0.20914900302886899</v>
      </c>
      <c r="O1159" s="4">
        <v>0</v>
      </c>
      <c r="P1159" s="5">
        <v>0</v>
      </c>
      <c r="Q1159">
        <v>0</v>
      </c>
      <c r="R1159">
        <v>0</v>
      </c>
      <c r="S1159" s="6">
        <v>0.128100991249084</v>
      </c>
      <c r="T1159" s="7">
        <v>2.8718990087509102</v>
      </c>
      <c r="U1159">
        <v>0</v>
      </c>
      <c r="V1159" s="6">
        <v>0</v>
      </c>
      <c r="W1159">
        <v>0</v>
      </c>
      <c r="X1159">
        <v>0</v>
      </c>
      <c r="Y1159">
        <v>3</v>
      </c>
      <c r="Z1159">
        <v>1159</v>
      </c>
      <c r="AA1159">
        <v>4.5999999046325604</v>
      </c>
      <c r="AB1159">
        <v>-3</v>
      </c>
      <c r="AC1159">
        <v>0</v>
      </c>
      <c r="AD1159">
        <v>0</v>
      </c>
      <c r="AE1159">
        <v>0</v>
      </c>
      <c r="AF1159">
        <f t="shared" si="37"/>
        <v>145832.14445335293</v>
      </c>
    </row>
    <row r="1160" spans="1:32" x14ac:dyDescent="0.25">
      <c r="A1160">
        <v>-221.22445678710901</v>
      </c>
      <c r="B1160">
        <v>145771.921875</v>
      </c>
      <c r="C1160">
        <v>9.9955081939697195</v>
      </c>
      <c r="D1160">
        <v>0</v>
      </c>
      <c r="E1160">
        <f t="shared" si="36"/>
        <v>0</v>
      </c>
      <c r="F1160">
        <v>240.21771113646801</v>
      </c>
      <c r="G1160">
        <v>145781.96063011099</v>
      </c>
      <c r="H1160">
        <v>0</v>
      </c>
      <c r="I1160">
        <v>-146023.09353299401</v>
      </c>
      <c r="J1160">
        <v>-146022.17834124801</v>
      </c>
      <c r="K1160">
        <v>0</v>
      </c>
      <c r="L1160">
        <v>4.9610713686261798</v>
      </c>
      <c r="M1160">
        <v>3.88964279719761</v>
      </c>
      <c r="N1160" s="4">
        <v>1.1133999824523899</v>
      </c>
      <c r="O1160" s="4">
        <v>0</v>
      </c>
      <c r="P1160" s="5">
        <v>5.0639033317565897E-2</v>
      </c>
      <c r="Q1160">
        <v>0</v>
      </c>
      <c r="R1160">
        <v>0</v>
      </c>
      <c r="S1160" s="6">
        <v>0</v>
      </c>
      <c r="T1160" s="7">
        <v>3</v>
      </c>
      <c r="U1160">
        <v>0</v>
      </c>
      <c r="V1160" s="6">
        <v>0</v>
      </c>
      <c r="W1160">
        <v>0</v>
      </c>
      <c r="X1160">
        <v>0</v>
      </c>
      <c r="Y1160">
        <v>3</v>
      </c>
      <c r="Z1160">
        <v>1160</v>
      </c>
      <c r="AA1160">
        <v>4.5999999046325604</v>
      </c>
      <c r="AB1160">
        <v>-3</v>
      </c>
      <c r="AC1160">
        <v>0</v>
      </c>
      <c r="AD1160">
        <v>0</v>
      </c>
      <c r="AE1160">
        <v>0</v>
      </c>
      <c r="AF1160">
        <f t="shared" si="37"/>
        <v>146022.17834124746</v>
      </c>
    </row>
    <row r="1161" spans="1:32" x14ac:dyDescent="0.25">
      <c r="A1161">
        <v>-221.21771240234301</v>
      </c>
      <c r="B1161">
        <v>145961.953125</v>
      </c>
      <c r="C1161">
        <v>9.9952087402343697</v>
      </c>
      <c r="D1161">
        <v>0</v>
      </c>
      <c r="E1161">
        <f t="shared" si="36"/>
        <v>0</v>
      </c>
      <c r="F1161">
        <v>240.21096510170301</v>
      </c>
      <c r="G1161">
        <v>146010.68631597</v>
      </c>
      <c r="H1161">
        <v>0</v>
      </c>
      <c r="I1161">
        <v>-146251.15417505</v>
      </c>
      <c r="J1161">
        <v>-146250.89728107199</v>
      </c>
      <c r="K1161">
        <v>0</v>
      </c>
      <c r="L1161">
        <v>5.0587142671857501</v>
      </c>
      <c r="M1161">
        <v>3.9872856957571798</v>
      </c>
      <c r="N1161" s="4">
        <v>0.34531301259994501</v>
      </c>
      <c r="O1161" s="4">
        <v>0</v>
      </c>
      <c r="P1161" s="5">
        <v>0</v>
      </c>
      <c r="Q1161">
        <v>0</v>
      </c>
      <c r="R1161">
        <v>0</v>
      </c>
      <c r="S1161" s="6">
        <v>2.14368677139282</v>
      </c>
      <c r="T1161" s="7">
        <v>0.85631322860717696</v>
      </c>
      <c r="U1161">
        <v>0</v>
      </c>
      <c r="V1161" s="6">
        <v>0</v>
      </c>
      <c r="W1161">
        <v>0</v>
      </c>
      <c r="X1161">
        <v>0</v>
      </c>
      <c r="Y1161">
        <v>3</v>
      </c>
      <c r="Z1161">
        <v>1161</v>
      </c>
      <c r="AA1161">
        <v>4.5999999046325604</v>
      </c>
      <c r="AB1161">
        <v>-3</v>
      </c>
      <c r="AC1161">
        <v>0</v>
      </c>
      <c r="AD1161">
        <v>0</v>
      </c>
      <c r="AE1161">
        <v>0</v>
      </c>
      <c r="AF1161">
        <f t="shared" si="37"/>
        <v>146250.8972810717</v>
      </c>
    </row>
    <row r="1162" spans="1:32" x14ac:dyDescent="0.25">
      <c r="A1162">
        <v>-221.21096801757801</v>
      </c>
      <c r="B1162">
        <v>146190.6875</v>
      </c>
      <c r="C1162">
        <v>9.9949092864990199</v>
      </c>
      <c r="D1162">
        <v>0</v>
      </c>
      <c r="E1162">
        <f t="shared" si="36"/>
        <v>0</v>
      </c>
      <c r="F1162">
        <v>240.20421891693701</v>
      </c>
      <c r="G1162">
        <v>146238.07808277701</v>
      </c>
      <c r="H1162">
        <v>0</v>
      </c>
      <c r="I1162">
        <v>-146478.26699627301</v>
      </c>
      <c r="J1162">
        <v>-146478.28230169401</v>
      </c>
      <c r="K1162">
        <v>0</v>
      </c>
      <c r="L1162">
        <v>5.1710000174386099</v>
      </c>
      <c r="M1162">
        <v>4.0995714460100396</v>
      </c>
      <c r="N1162" s="4">
        <v>0.35114499926567</v>
      </c>
      <c r="O1162" s="4">
        <v>0</v>
      </c>
      <c r="P1162" s="5">
        <v>0</v>
      </c>
      <c r="Q1162">
        <v>5.0907135009765599E-3</v>
      </c>
      <c r="R1162">
        <v>0.17006021626520301</v>
      </c>
      <c r="S1162" s="6">
        <v>3</v>
      </c>
      <c r="T1162" s="7">
        <v>0</v>
      </c>
      <c r="U1162">
        <v>0</v>
      </c>
      <c r="V1162" s="6">
        <v>0</v>
      </c>
      <c r="W1162">
        <v>0</v>
      </c>
      <c r="X1162">
        <v>0</v>
      </c>
      <c r="Y1162">
        <v>3</v>
      </c>
      <c r="Z1162">
        <v>1162</v>
      </c>
      <c r="AA1162">
        <v>4.5999999046325604</v>
      </c>
      <c r="AB1162">
        <v>-3</v>
      </c>
      <c r="AC1162">
        <v>0</v>
      </c>
      <c r="AD1162">
        <v>0</v>
      </c>
      <c r="AE1162">
        <v>0</v>
      </c>
      <c r="AF1162">
        <f t="shared" si="37"/>
        <v>146478.28230169395</v>
      </c>
    </row>
    <row r="1163" spans="1:32" x14ac:dyDescent="0.25">
      <c r="A1163">
        <v>-221.20422363281199</v>
      </c>
      <c r="B1163">
        <v>146418.078125</v>
      </c>
      <c r="C1163">
        <v>9.9997005462646396</v>
      </c>
      <c r="D1163">
        <v>0</v>
      </c>
      <c r="E1163">
        <f t="shared" si="36"/>
        <v>0</v>
      </c>
      <c r="F1163">
        <v>240.19747363217101</v>
      </c>
      <c r="G1163">
        <v>146477.01537769899</v>
      </c>
      <c r="H1163">
        <v>0</v>
      </c>
      <c r="I1163">
        <v>-146717.124574368</v>
      </c>
      <c r="J1163">
        <v>-146717.21285133201</v>
      </c>
      <c r="K1163">
        <v>0</v>
      </c>
      <c r="L1163">
        <v>5.2360713958740197</v>
      </c>
      <c r="M1163">
        <v>4.1646428244454503</v>
      </c>
      <c r="N1163" s="4">
        <v>0.35178899765014598</v>
      </c>
      <c r="O1163" s="4">
        <v>0</v>
      </c>
      <c r="P1163" s="5">
        <v>0</v>
      </c>
      <c r="Q1163">
        <v>2.9945373535156201E-4</v>
      </c>
      <c r="R1163">
        <v>0.98085507568642605</v>
      </c>
      <c r="S1163" s="6">
        <v>3</v>
      </c>
      <c r="T1163" s="7">
        <v>0</v>
      </c>
      <c r="U1163">
        <v>0</v>
      </c>
      <c r="V1163" s="6">
        <v>0</v>
      </c>
      <c r="W1163">
        <v>0</v>
      </c>
      <c r="X1163">
        <v>0</v>
      </c>
      <c r="Y1163">
        <v>3</v>
      </c>
      <c r="Z1163">
        <v>1163</v>
      </c>
      <c r="AA1163">
        <v>4.5999999046325604</v>
      </c>
      <c r="AB1163">
        <v>-3</v>
      </c>
      <c r="AC1163">
        <v>0</v>
      </c>
      <c r="AD1163">
        <v>0</v>
      </c>
      <c r="AE1163">
        <v>0</v>
      </c>
      <c r="AF1163">
        <f t="shared" si="37"/>
        <v>146717.21285133116</v>
      </c>
    </row>
    <row r="1164" spans="1:32" x14ac:dyDescent="0.25">
      <c r="A1164">
        <v>-221.19747924804599</v>
      </c>
      <c r="B1164">
        <v>146657.015625</v>
      </c>
      <c r="C1164">
        <v>9.9997005462646396</v>
      </c>
      <c r="D1164">
        <v>0</v>
      </c>
      <c r="E1164">
        <f t="shared" si="36"/>
        <v>0</v>
      </c>
      <c r="F1164">
        <v>240.19072924740601</v>
      </c>
      <c r="G1164">
        <v>146718.35286513</v>
      </c>
      <c r="H1164">
        <v>0</v>
      </c>
      <c r="I1164">
        <v>-146958.311510787</v>
      </c>
      <c r="J1164">
        <v>-146958.543594377</v>
      </c>
      <c r="K1164">
        <v>0</v>
      </c>
      <c r="L1164">
        <v>5.2777856554303799</v>
      </c>
      <c r="M1164">
        <v>4.2063570840018096</v>
      </c>
      <c r="N1164" s="4">
        <v>0.34043800830840998</v>
      </c>
      <c r="O1164" s="4">
        <v>0</v>
      </c>
      <c r="P1164" s="5">
        <v>0</v>
      </c>
      <c r="Q1164">
        <v>2.9945373535156201E-4</v>
      </c>
      <c r="R1164">
        <v>2.5787063520841298</v>
      </c>
      <c r="S1164" s="6">
        <v>3</v>
      </c>
      <c r="T1164" s="7">
        <v>0</v>
      </c>
      <c r="U1164">
        <v>0</v>
      </c>
      <c r="V1164" s="6">
        <v>0</v>
      </c>
      <c r="W1164">
        <v>0</v>
      </c>
      <c r="X1164">
        <v>0</v>
      </c>
      <c r="Y1164">
        <v>3</v>
      </c>
      <c r="Z1164">
        <v>1164</v>
      </c>
      <c r="AA1164">
        <v>4.5999999046325604</v>
      </c>
      <c r="AB1164">
        <v>-3</v>
      </c>
      <c r="AC1164">
        <v>0</v>
      </c>
      <c r="AD1164">
        <v>0</v>
      </c>
      <c r="AE1164">
        <v>0</v>
      </c>
      <c r="AF1164">
        <f t="shared" si="37"/>
        <v>146958.54359437741</v>
      </c>
    </row>
    <row r="1165" spans="1:32" x14ac:dyDescent="0.25">
      <c r="A1165">
        <v>-221.19073486328099</v>
      </c>
      <c r="B1165">
        <v>146898.359375</v>
      </c>
      <c r="C1165">
        <v>9.9997005462646396</v>
      </c>
      <c r="D1165">
        <v>0</v>
      </c>
      <c r="E1165">
        <f t="shared" si="36"/>
        <v>0</v>
      </c>
      <c r="F1165">
        <v>240.18398486263999</v>
      </c>
      <c r="G1165">
        <v>146951.162348596</v>
      </c>
      <c r="H1165">
        <v>0</v>
      </c>
      <c r="I1165">
        <v>-147191.05913862301</v>
      </c>
      <c r="J1165">
        <v>-147191.34633345899</v>
      </c>
      <c r="K1165">
        <v>0</v>
      </c>
      <c r="L1165">
        <v>5.30171429770333</v>
      </c>
      <c r="M1165">
        <v>4.2302857262747597</v>
      </c>
      <c r="N1165" s="4">
        <v>0.35224100947379999</v>
      </c>
      <c r="O1165" s="4">
        <v>0</v>
      </c>
      <c r="P1165" s="5">
        <v>0</v>
      </c>
      <c r="Q1165">
        <v>2.9945373535156201E-4</v>
      </c>
      <c r="R1165">
        <v>3.1910534780912099</v>
      </c>
      <c r="S1165" s="6">
        <v>3</v>
      </c>
      <c r="T1165" s="7">
        <v>0</v>
      </c>
      <c r="U1165">
        <v>0</v>
      </c>
      <c r="V1165" s="6">
        <v>0</v>
      </c>
      <c r="W1165">
        <v>0</v>
      </c>
      <c r="X1165">
        <v>0</v>
      </c>
      <c r="Y1165">
        <v>3</v>
      </c>
      <c r="Z1165">
        <v>1165</v>
      </c>
      <c r="AA1165">
        <v>4.5999999046325604</v>
      </c>
      <c r="AB1165">
        <v>-3</v>
      </c>
      <c r="AC1165">
        <v>0</v>
      </c>
      <c r="AD1165">
        <v>0</v>
      </c>
      <c r="AE1165">
        <v>0</v>
      </c>
      <c r="AF1165">
        <f t="shared" si="37"/>
        <v>147191.34633345864</v>
      </c>
    </row>
    <row r="1166" spans="1:32" x14ac:dyDescent="0.25">
      <c r="A1166">
        <v>-221.183990478515</v>
      </c>
      <c r="B1166">
        <v>147131.15625</v>
      </c>
      <c r="C1166">
        <v>9.9997005462646396</v>
      </c>
      <c r="D1166">
        <v>0</v>
      </c>
      <c r="E1166">
        <f t="shared" si="36"/>
        <v>0</v>
      </c>
      <c r="F1166">
        <v>240.17724047787399</v>
      </c>
      <c r="G1166">
        <v>147184.70876389899</v>
      </c>
      <c r="H1166">
        <v>0</v>
      </c>
      <c r="I1166">
        <v>-147424.683716397</v>
      </c>
      <c r="J1166">
        <v>-147424.88600437701</v>
      </c>
      <c r="K1166">
        <v>0</v>
      </c>
      <c r="L1166">
        <v>5.2945714133126396</v>
      </c>
      <c r="M1166">
        <v>4.2231428418840604</v>
      </c>
      <c r="N1166" s="4">
        <v>0.36559998989105202</v>
      </c>
      <c r="O1166" s="4">
        <v>0</v>
      </c>
      <c r="P1166" s="5">
        <v>0</v>
      </c>
      <c r="Q1166">
        <v>2.9945373535156201E-4</v>
      </c>
      <c r="R1166">
        <v>2.2476440351895999</v>
      </c>
      <c r="S1166" s="6">
        <v>3</v>
      </c>
      <c r="T1166" s="7">
        <v>0</v>
      </c>
      <c r="U1166">
        <v>0</v>
      </c>
      <c r="V1166" s="6">
        <v>0</v>
      </c>
      <c r="W1166">
        <v>0</v>
      </c>
      <c r="X1166">
        <v>0</v>
      </c>
      <c r="Y1166">
        <v>3</v>
      </c>
      <c r="Z1166">
        <v>1166</v>
      </c>
      <c r="AA1166">
        <v>4.5999999046325604</v>
      </c>
      <c r="AB1166">
        <v>-3</v>
      </c>
      <c r="AC1166">
        <v>0</v>
      </c>
      <c r="AD1166">
        <v>0</v>
      </c>
      <c r="AE1166">
        <v>0</v>
      </c>
      <c r="AF1166">
        <f t="shared" si="37"/>
        <v>147424.88600437687</v>
      </c>
    </row>
    <row r="1167" spans="1:32" x14ac:dyDescent="0.25">
      <c r="A1167">
        <v>-221.17724609375</v>
      </c>
      <c r="B1167">
        <v>147364.703125</v>
      </c>
      <c r="C1167">
        <v>9.9997005462646396</v>
      </c>
      <c r="D1167">
        <v>0</v>
      </c>
      <c r="E1167">
        <f t="shared" si="36"/>
        <v>0</v>
      </c>
      <c r="F1167">
        <v>240.17049609310899</v>
      </c>
      <c r="G1167">
        <v>147409.98006349601</v>
      </c>
      <c r="H1167">
        <v>0</v>
      </c>
      <c r="I1167">
        <v>-147650.13941871401</v>
      </c>
      <c r="J1167">
        <v>-147650.150559589</v>
      </c>
      <c r="K1167">
        <v>0</v>
      </c>
      <c r="L1167">
        <v>5.2440713609967897</v>
      </c>
      <c r="M1167">
        <v>4.1726427895682203</v>
      </c>
      <c r="N1167" s="4">
        <v>0.35005700588226302</v>
      </c>
      <c r="O1167" s="4">
        <v>0</v>
      </c>
      <c r="P1167" s="5">
        <v>0</v>
      </c>
      <c r="Q1167">
        <v>2.9945373535156201E-4</v>
      </c>
      <c r="R1167">
        <v>0.123787490694971</v>
      </c>
      <c r="S1167" s="6">
        <v>3</v>
      </c>
      <c r="T1167" s="7">
        <v>0</v>
      </c>
      <c r="U1167">
        <v>0</v>
      </c>
      <c r="V1167" s="6">
        <v>0</v>
      </c>
      <c r="W1167">
        <v>0</v>
      </c>
      <c r="X1167">
        <v>0</v>
      </c>
      <c r="Y1167">
        <v>3</v>
      </c>
      <c r="Z1167">
        <v>1167</v>
      </c>
      <c r="AA1167">
        <v>4.5999999046325604</v>
      </c>
      <c r="AB1167">
        <v>-3</v>
      </c>
      <c r="AC1167">
        <v>0</v>
      </c>
      <c r="AD1167">
        <v>0</v>
      </c>
      <c r="AE1167">
        <v>0</v>
      </c>
      <c r="AF1167">
        <f t="shared" si="37"/>
        <v>147650.15055958912</v>
      </c>
    </row>
    <row r="1168" spans="1:32" x14ac:dyDescent="0.25">
      <c r="A1168">
        <v>-221.17050170898401</v>
      </c>
      <c r="B1168">
        <v>147589.984375</v>
      </c>
      <c r="C1168">
        <v>9.9997005462646396</v>
      </c>
      <c r="D1168">
        <v>0</v>
      </c>
      <c r="E1168">
        <f t="shared" si="36"/>
        <v>0</v>
      </c>
      <c r="F1168">
        <v>240.163751708343</v>
      </c>
      <c r="G1168">
        <v>147645.703838266</v>
      </c>
      <c r="H1168">
        <v>0</v>
      </c>
      <c r="I1168">
        <v>-147886.313555592</v>
      </c>
      <c r="J1168">
        <v>-147885.86758997399</v>
      </c>
      <c r="K1168">
        <v>0</v>
      </c>
      <c r="L1168">
        <v>5.1801428931100002</v>
      </c>
      <c r="M1168">
        <v>4.1087143216814299</v>
      </c>
      <c r="N1168" s="4">
        <v>0.36090201139450001</v>
      </c>
      <c r="O1168" s="4">
        <v>0</v>
      </c>
      <c r="P1168" s="5">
        <v>0</v>
      </c>
      <c r="Q1168">
        <v>0</v>
      </c>
      <c r="R1168">
        <v>0</v>
      </c>
      <c r="S1168" s="6">
        <v>1.5134479999542201</v>
      </c>
      <c r="T1168" s="7">
        <v>1.4865520000457699</v>
      </c>
      <c r="U1168">
        <v>0</v>
      </c>
      <c r="V1168" s="6">
        <v>0</v>
      </c>
      <c r="W1168">
        <v>0</v>
      </c>
      <c r="X1168">
        <v>0</v>
      </c>
      <c r="Y1168">
        <v>3</v>
      </c>
      <c r="Z1168">
        <v>1168</v>
      </c>
      <c r="AA1168">
        <v>4.5999999046325604</v>
      </c>
      <c r="AB1168">
        <v>-3</v>
      </c>
      <c r="AC1168">
        <v>0</v>
      </c>
      <c r="AD1168">
        <v>0</v>
      </c>
      <c r="AE1168">
        <v>0</v>
      </c>
      <c r="AF1168">
        <f t="shared" si="37"/>
        <v>147885.86758997434</v>
      </c>
    </row>
    <row r="1169" spans="1:32" x14ac:dyDescent="0.25">
      <c r="A1169">
        <v>-221.16375732421801</v>
      </c>
      <c r="B1169">
        <v>147825.703125</v>
      </c>
      <c r="C1169">
        <v>9.9994010925292898</v>
      </c>
      <c r="D1169">
        <v>0</v>
      </c>
      <c r="E1169">
        <f t="shared" si="36"/>
        <v>0</v>
      </c>
      <c r="F1169">
        <v>240.157007323578</v>
      </c>
      <c r="G1169">
        <v>147867.06877885101</v>
      </c>
      <c r="H1169">
        <v>0</v>
      </c>
      <c r="I1169">
        <v>-148107.82279785999</v>
      </c>
      <c r="J1169">
        <v>-148107.22578617401</v>
      </c>
      <c r="K1169">
        <v>0</v>
      </c>
      <c r="L1169">
        <v>5.1609285354614203</v>
      </c>
      <c r="M1169">
        <v>4.08949996403285</v>
      </c>
      <c r="N1169" s="4">
        <v>0.350439012050628</v>
      </c>
      <c r="O1169" s="4">
        <v>0</v>
      </c>
      <c r="P1169" s="5">
        <v>0</v>
      </c>
      <c r="Q1169">
        <v>0</v>
      </c>
      <c r="R1169">
        <v>0</v>
      </c>
      <c r="S1169" s="6">
        <v>1.00996112823486</v>
      </c>
      <c r="T1169" s="7">
        <v>1.9900388717651301</v>
      </c>
      <c r="U1169">
        <v>0</v>
      </c>
      <c r="V1169" s="6">
        <v>0</v>
      </c>
      <c r="W1169">
        <v>0</v>
      </c>
      <c r="X1169">
        <v>0</v>
      </c>
      <c r="Y1169">
        <v>3</v>
      </c>
      <c r="Z1169">
        <v>1169</v>
      </c>
      <c r="AA1169">
        <v>4.5999999046325604</v>
      </c>
      <c r="AB1169">
        <v>-3</v>
      </c>
      <c r="AC1169">
        <v>0</v>
      </c>
      <c r="AD1169">
        <v>0</v>
      </c>
      <c r="AE1169">
        <v>0</v>
      </c>
      <c r="AF1169">
        <f t="shared" si="37"/>
        <v>148107.22578617459</v>
      </c>
    </row>
    <row r="1170" spans="1:32" x14ac:dyDescent="0.25">
      <c r="A1170">
        <v>-221.15701293945301</v>
      </c>
      <c r="B1170">
        <v>148047.0625</v>
      </c>
      <c r="C1170">
        <v>9.99910163879394</v>
      </c>
      <c r="D1170">
        <v>0</v>
      </c>
      <c r="E1170">
        <f t="shared" si="36"/>
        <v>0</v>
      </c>
      <c r="F1170">
        <v>240.15026293881201</v>
      </c>
      <c r="G1170">
        <v>148094.91862703601</v>
      </c>
      <c r="H1170">
        <v>0</v>
      </c>
      <c r="I1170">
        <v>-148335.82695759801</v>
      </c>
      <c r="J1170">
        <v>-148335.06888997499</v>
      </c>
      <c r="K1170">
        <v>0</v>
      </c>
      <c r="L1170">
        <v>5.1707143238612501</v>
      </c>
      <c r="M1170">
        <v>4.0992857524326798</v>
      </c>
      <c r="N1170" s="4">
        <v>0.448392003774642</v>
      </c>
      <c r="O1170" s="4">
        <v>0</v>
      </c>
      <c r="P1170" s="5">
        <v>0</v>
      </c>
      <c r="Q1170">
        <v>0</v>
      </c>
      <c r="R1170">
        <v>0</v>
      </c>
      <c r="S1170" s="6">
        <v>0.47310802340507502</v>
      </c>
      <c r="T1170" s="7">
        <v>2.52689197659492</v>
      </c>
      <c r="U1170">
        <v>0</v>
      </c>
      <c r="V1170" s="6">
        <v>0</v>
      </c>
      <c r="W1170">
        <v>0</v>
      </c>
      <c r="X1170">
        <v>0</v>
      </c>
      <c r="Y1170">
        <v>3</v>
      </c>
      <c r="Z1170">
        <v>1170</v>
      </c>
      <c r="AA1170">
        <v>4.5999999046325604</v>
      </c>
      <c r="AB1170">
        <v>-3</v>
      </c>
      <c r="AC1170">
        <v>0</v>
      </c>
      <c r="AD1170">
        <v>0</v>
      </c>
      <c r="AE1170">
        <v>0</v>
      </c>
      <c r="AF1170">
        <f t="shared" si="37"/>
        <v>148335.06888997482</v>
      </c>
    </row>
    <row r="1171" spans="1:32" x14ac:dyDescent="0.25">
      <c r="A1171">
        <v>-221.15026855468699</v>
      </c>
      <c r="B1171">
        <v>148274.921875</v>
      </c>
      <c r="C1171">
        <v>9.9988021850585902</v>
      </c>
      <c r="D1171">
        <v>0</v>
      </c>
      <c r="E1171">
        <f t="shared" si="36"/>
        <v>0</v>
      </c>
      <c r="F1171">
        <v>240.14351855404601</v>
      </c>
      <c r="G1171">
        <v>148319.22830787301</v>
      </c>
      <c r="H1171">
        <v>0</v>
      </c>
      <c r="I1171">
        <v>-148560.33316866599</v>
      </c>
      <c r="J1171">
        <v>-148559.371826427</v>
      </c>
      <c r="K1171">
        <v>0</v>
      </c>
      <c r="L1171">
        <v>5.1542856488908999</v>
      </c>
      <c r="M1171">
        <v>4.0828570774623296</v>
      </c>
      <c r="N1171" s="4">
        <v>0.41040000319480802</v>
      </c>
      <c r="O1171" s="4">
        <v>0</v>
      </c>
      <c r="P1171" s="5">
        <v>0.204474002122879</v>
      </c>
      <c r="Q1171">
        <v>0</v>
      </c>
      <c r="R1171">
        <v>0</v>
      </c>
      <c r="S1171" s="6">
        <v>0</v>
      </c>
      <c r="T1171" s="7">
        <v>3</v>
      </c>
      <c r="U1171">
        <v>0</v>
      </c>
      <c r="V1171" s="6">
        <v>0</v>
      </c>
      <c r="W1171">
        <v>0</v>
      </c>
      <c r="X1171">
        <v>0</v>
      </c>
      <c r="Y1171">
        <v>3</v>
      </c>
      <c r="Z1171">
        <v>1171</v>
      </c>
      <c r="AA1171">
        <v>4.5999999046325604</v>
      </c>
      <c r="AB1171">
        <v>-3</v>
      </c>
      <c r="AC1171">
        <v>0</v>
      </c>
      <c r="AD1171">
        <v>0</v>
      </c>
      <c r="AE1171">
        <v>0</v>
      </c>
      <c r="AF1171">
        <f t="shared" si="37"/>
        <v>148559.37182642706</v>
      </c>
    </row>
    <row r="1172" spans="1:32" x14ac:dyDescent="0.25">
      <c r="A1172">
        <v>-221.14352416992099</v>
      </c>
      <c r="B1172">
        <v>148499.234375</v>
      </c>
      <c r="C1172">
        <v>9.9985027313232404</v>
      </c>
      <c r="D1172">
        <v>0</v>
      </c>
      <c r="E1172">
        <f t="shared" si="36"/>
        <v>0</v>
      </c>
      <c r="F1172">
        <v>240.13677416928101</v>
      </c>
      <c r="G1172">
        <v>148551.20180033101</v>
      </c>
      <c r="H1172">
        <v>0</v>
      </c>
      <c r="I1172">
        <v>-148792.355587142</v>
      </c>
      <c r="J1172">
        <v>-148791.3385745</v>
      </c>
      <c r="K1172">
        <v>0</v>
      </c>
      <c r="L1172">
        <v>5.1149285997663201</v>
      </c>
      <c r="M1172">
        <v>4.0435000283377498</v>
      </c>
      <c r="N1172" s="4">
        <v>0.114950001239776</v>
      </c>
      <c r="O1172" s="4">
        <v>0</v>
      </c>
      <c r="P1172" s="5">
        <v>0.39004200696945102</v>
      </c>
      <c r="Q1172">
        <v>0</v>
      </c>
      <c r="R1172">
        <v>0</v>
      </c>
      <c r="S1172" s="6">
        <v>0</v>
      </c>
      <c r="T1172" s="7">
        <v>3</v>
      </c>
      <c r="U1172">
        <v>0</v>
      </c>
      <c r="V1172" s="6">
        <v>0</v>
      </c>
      <c r="W1172">
        <v>0</v>
      </c>
      <c r="X1172">
        <v>0</v>
      </c>
      <c r="Y1172">
        <v>3</v>
      </c>
      <c r="Z1172">
        <v>1172</v>
      </c>
      <c r="AA1172">
        <v>4.5999999046325604</v>
      </c>
      <c r="AB1172">
        <v>-3</v>
      </c>
      <c r="AC1172">
        <v>0</v>
      </c>
      <c r="AD1172">
        <v>0</v>
      </c>
      <c r="AE1172">
        <v>0</v>
      </c>
      <c r="AF1172">
        <f t="shared" si="37"/>
        <v>148791.33857450029</v>
      </c>
    </row>
    <row r="1173" spans="1:32" x14ac:dyDescent="0.25">
      <c r="A1173">
        <v>-221.13677978515599</v>
      </c>
      <c r="B1173">
        <v>148731.203125</v>
      </c>
      <c r="C1173">
        <v>9.9982032775878906</v>
      </c>
      <c r="D1173">
        <v>0</v>
      </c>
      <c r="E1173">
        <f t="shared" si="36"/>
        <v>0</v>
      </c>
      <c r="F1173">
        <v>240.13002978451499</v>
      </c>
      <c r="G1173">
        <v>148780.11713962501</v>
      </c>
      <c r="H1173">
        <v>0</v>
      </c>
      <c r="I1173">
        <v>-149021.27553944601</v>
      </c>
      <c r="J1173">
        <v>-149020.24716940999</v>
      </c>
      <c r="K1173">
        <v>0</v>
      </c>
      <c r="L1173">
        <v>5.0618571690150604</v>
      </c>
      <c r="M1173">
        <v>3.9904285975864902</v>
      </c>
      <c r="N1173" s="4">
        <v>0</v>
      </c>
      <c r="O1173" s="4">
        <v>0</v>
      </c>
      <c r="P1173" s="5">
        <v>0.42789998650550798</v>
      </c>
      <c r="Q1173">
        <v>0</v>
      </c>
      <c r="R1173">
        <v>0</v>
      </c>
      <c r="S1173" s="6">
        <v>0</v>
      </c>
      <c r="T1173" s="7">
        <v>3</v>
      </c>
      <c r="U1173">
        <v>0</v>
      </c>
      <c r="V1173" s="6">
        <v>0</v>
      </c>
      <c r="W1173">
        <v>0</v>
      </c>
      <c r="X1173">
        <v>0</v>
      </c>
      <c r="Y1173">
        <v>3</v>
      </c>
      <c r="Z1173">
        <v>1173</v>
      </c>
      <c r="AA1173">
        <v>4.5999999046325604</v>
      </c>
      <c r="AB1173">
        <v>-3</v>
      </c>
      <c r="AC1173">
        <v>0</v>
      </c>
      <c r="AD1173">
        <v>0</v>
      </c>
      <c r="AE1173">
        <v>0</v>
      </c>
      <c r="AF1173">
        <f t="shared" si="37"/>
        <v>149020.24716940953</v>
      </c>
    </row>
    <row r="1174" spans="1:32" x14ac:dyDescent="0.25">
      <c r="A1174">
        <v>-221.13003540039</v>
      </c>
      <c r="B1174">
        <v>148960.109375</v>
      </c>
      <c r="C1174">
        <v>9.9979038238525302</v>
      </c>
      <c r="D1174">
        <v>0</v>
      </c>
      <c r="E1174">
        <f t="shared" si="36"/>
        <v>0</v>
      </c>
      <c r="F1174">
        <v>240.12328539974899</v>
      </c>
      <c r="G1174">
        <v>149007.79873635701</v>
      </c>
      <c r="H1174">
        <v>0</v>
      </c>
      <c r="I1174">
        <v>-149248.94449290101</v>
      </c>
      <c r="J1174">
        <v>-149247.922021757</v>
      </c>
      <c r="K1174">
        <v>0</v>
      </c>
      <c r="L1174">
        <v>5.0405714307512497</v>
      </c>
      <c r="M1174">
        <v>3.9691428593226799</v>
      </c>
      <c r="N1174" s="4">
        <v>0</v>
      </c>
      <c r="O1174" s="4">
        <v>0</v>
      </c>
      <c r="P1174" s="5">
        <v>0.40823701024055398</v>
      </c>
      <c r="Q1174">
        <v>0</v>
      </c>
      <c r="R1174">
        <v>0</v>
      </c>
      <c r="S1174" s="6">
        <v>0</v>
      </c>
      <c r="T1174" s="7">
        <v>3</v>
      </c>
      <c r="U1174">
        <v>0</v>
      </c>
      <c r="V1174" s="6">
        <v>0</v>
      </c>
      <c r="W1174">
        <v>0</v>
      </c>
      <c r="X1174">
        <v>0</v>
      </c>
      <c r="Y1174">
        <v>3</v>
      </c>
      <c r="Z1174">
        <v>1174</v>
      </c>
      <c r="AA1174">
        <v>4.5999999046325604</v>
      </c>
      <c r="AB1174">
        <v>-3</v>
      </c>
      <c r="AC1174">
        <v>0</v>
      </c>
      <c r="AD1174">
        <v>0</v>
      </c>
      <c r="AE1174">
        <v>0</v>
      </c>
      <c r="AF1174">
        <f t="shared" si="37"/>
        <v>149247.92202175676</v>
      </c>
    </row>
    <row r="1175" spans="1:32" x14ac:dyDescent="0.25">
      <c r="A1175">
        <v>-221.123291015625</v>
      </c>
      <c r="B1175">
        <v>149187.796875</v>
      </c>
      <c r="C1175">
        <v>9.9976043701171804</v>
      </c>
      <c r="D1175">
        <v>0</v>
      </c>
      <c r="E1175">
        <f t="shared" si="36"/>
        <v>0</v>
      </c>
      <c r="F1175">
        <v>240.11654101498399</v>
      </c>
      <c r="G1175">
        <v>149234.00678861499</v>
      </c>
      <c r="H1175">
        <v>0</v>
      </c>
      <c r="I1175">
        <v>-149475.146020071</v>
      </c>
      <c r="J1175">
        <v>-149474.12332963001</v>
      </c>
      <c r="K1175">
        <v>0</v>
      </c>
      <c r="L1175">
        <v>5.0148571014404197</v>
      </c>
      <c r="M1175">
        <v>3.9434285300118499</v>
      </c>
      <c r="N1175" s="4">
        <v>0</v>
      </c>
      <c r="O1175" s="4">
        <v>0</v>
      </c>
      <c r="P1175" s="5">
        <v>0.40896800160407998</v>
      </c>
      <c r="Q1175">
        <v>0</v>
      </c>
      <c r="R1175">
        <v>0</v>
      </c>
      <c r="S1175" s="6">
        <v>0</v>
      </c>
      <c r="T1175" s="7">
        <v>3</v>
      </c>
      <c r="U1175">
        <v>0</v>
      </c>
      <c r="V1175" s="6">
        <v>0</v>
      </c>
      <c r="W1175">
        <v>0</v>
      </c>
      <c r="X1175">
        <v>0</v>
      </c>
      <c r="Y1175">
        <v>3</v>
      </c>
      <c r="Z1175">
        <v>1175</v>
      </c>
      <c r="AA1175">
        <v>4.5999999046325604</v>
      </c>
      <c r="AB1175">
        <v>-3</v>
      </c>
      <c r="AC1175">
        <v>0</v>
      </c>
      <c r="AD1175">
        <v>0</v>
      </c>
      <c r="AE1175">
        <v>0</v>
      </c>
      <c r="AF1175">
        <f t="shared" si="37"/>
        <v>149474.12332962998</v>
      </c>
    </row>
    <row r="1176" spans="1:32" x14ac:dyDescent="0.25">
      <c r="A1176">
        <v>-221.11654663085901</v>
      </c>
      <c r="B1176">
        <v>149414</v>
      </c>
      <c r="C1176">
        <v>9.9973049163818306</v>
      </c>
      <c r="D1176">
        <v>0</v>
      </c>
      <c r="E1176">
        <f t="shared" si="36"/>
        <v>0</v>
      </c>
      <c r="F1176">
        <v>240.109796630218</v>
      </c>
      <c r="G1176">
        <v>149405.47423041501</v>
      </c>
      <c r="H1176">
        <v>0</v>
      </c>
      <c r="I1176">
        <v>-149646.58434828301</v>
      </c>
      <c r="J1176">
        <v>-149645.584027045</v>
      </c>
      <c r="K1176">
        <v>0</v>
      </c>
      <c r="L1176">
        <v>4.9797857284545897</v>
      </c>
      <c r="M1176">
        <v>3.9083571570260101</v>
      </c>
      <c r="N1176" s="4">
        <v>0</v>
      </c>
      <c r="O1176" s="4">
        <v>0</v>
      </c>
      <c r="P1176" s="5">
        <v>0.33440399169921797</v>
      </c>
      <c r="Q1176">
        <v>0</v>
      </c>
      <c r="R1176">
        <v>0</v>
      </c>
      <c r="S1176" s="6">
        <v>0</v>
      </c>
      <c r="T1176" s="7">
        <v>3</v>
      </c>
      <c r="U1176">
        <v>0</v>
      </c>
      <c r="V1176" s="6">
        <v>0</v>
      </c>
      <c r="W1176">
        <v>0</v>
      </c>
      <c r="X1176">
        <v>0</v>
      </c>
      <c r="Y1176">
        <v>3</v>
      </c>
      <c r="Z1176">
        <v>1176</v>
      </c>
      <c r="AA1176">
        <v>4.5999999046325604</v>
      </c>
      <c r="AB1176">
        <v>-3</v>
      </c>
      <c r="AC1176">
        <v>0</v>
      </c>
      <c r="AD1176">
        <v>0</v>
      </c>
      <c r="AE1176">
        <v>0</v>
      </c>
      <c r="AF1176">
        <f t="shared" si="37"/>
        <v>149645.58402704523</v>
      </c>
    </row>
    <row r="1177" spans="1:32" x14ac:dyDescent="0.25">
      <c r="A1177">
        <v>-221.10980224609301</v>
      </c>
      <c r="B1177">
        <v>149585.46875</v>
      </c>
      <c r="C1177">
        <v>9.9970054626464808</v>
      </c>
      <c r="D1177">
        <v>0</v>
      </c>
      <c r="E1177">
        <f t="shared" si="36"/>
        <v>0</v>
      </c>
      <c r="F1177">
        <v>240.103052245453</v>
      </c>
      <c r="G1177">
        <v>149627.59786038601</v>
      </c>
      <c r="H1177">
        <v>0</v>
      </c>
      <c r="I1177">
        <v>-149868.67509996999</v>
      </c>
      <c r="J1177">
        <v>-149867.700912631</v>
      </c>
      <c r="K1177">
        <v>0</v>
      </c>
      <c r="L1177">
        <v>4.9439285278320302</v>
      </c>
      <c r="M1177">
        <v>3.8724999564034599</v>
      </c>
      <c r="N1177" s="4">
        <v>0</v>
      </c>
      <c r="O1177" s="4">
        <v>0</v>
      </c>
      <c r="P1177" s="5">
        <v>0.24729099869728</v>
      </c>
      <c r="Q1177">
        <v>0</v>
      </c>
      <c r="R1177">
        <v>0</v>
      </c>
      <c r="S1177" s="6">
        <v>0</v>
      </c>
      <c r="T1177" s="7">
        <v>3</v>
      </c>
      <c r="U1177">
        <v>0</v>
      </c>
      <c r="V1177" s="6">
        <v>0</v>
      </c>
      <c r="W1177">
        <v>0</v>
      </c>
      <c r="X1177">
        <v>0</v>
      </c>
      <c r="Y1177">
        <v>3</v>
      </c>
      <c r="Z1177">
        <v>1177</v>
      </c>
      <c r="AA1177">
        <v>4.5999999046325604</v>
      </c>
      <c r="AB1177">
        <v>-3</v>
      </c>
      <c r="AC1177">
        <v>0</v>
      </c>
      <c r="AD1177">
        <v>0</v>
      </c>
      <c r="AE1177">
        <v>0</v>
      </c>
      <c r="AF1177">
        <f t="shared" si="37"/>
        <v>149867.70091263147</v>
      </c>
    </row>
    <row r="1178" spans="1:32" x14ac:dyDescent="0.25">
      <c r="A1178">
        <v>-221.10305786132801</v>
      </c>
      <c r="B1178">
        <v>149807.59375</v>
      </c>
      <c r="C1178">
        <v>9.9967060089111293</v>
      </c>
      <c r="D1178">
        <v>0</v>
      </c>
      <c r="E1178">
        <f t="shared" si="36"/>
        <v>0</v>
      </c>
      <c r="F1178">
        <v>240.09630786068701</v>
      </c>
      <c r="G1178">
        <v>149847.857121457</v>
      </c>
      <c r="H1178">
        <v>0</v>
      </c>
      <c r="I1178">
        <v>-150088.91756005699</v>
      </c>
      <c r="J1178">
        <v>-150087.953429318</v>
      </c>
      <c r="K1178">
        <v>0</v>
      </c>
      <c r="L1178">
        <v>4.9115000588553199</v>
      </c>
      <c r="M1178">
        <v>3.8400714874267501</v>
      </c>
      <c r="N1178" s="4">
        <v>0</v>
      </c>
      <c r="O1178" s="4">
        <v>0</v>
      </c>
      <c r="P1178" s="5">
        <v>0.21376900374889299</v>
      </c>
      <c r="Q1178">
        <v>0</v>
      </c>
      <c r="R1178">
        <v>0</v>
      </c>
      <c r="S1178" s="6">
        <v>0</v>
      </c>
      <c r="T1178" s="7">
        <v>3</v>
      </c>
      <c r="U1178">
        <v>0</v>
      </c>
      <c r="V1178" s="6">
        <v>0</v>
      </c>
      <c r="W1178">
        <v>0</v>
      </c>
      <c r="X1178">
        <v>0</v>
      </c>
      <c r="Y1178">
        <v>3</v>
      </c>
      <c r="Z1178">
        <v>1178</v>
      </c>
      <c r="AA1178">
        <v>4.5999999046325604</v>
      </c>
      <c r="AB1178">
        <v>-3</v>
      </c>
      <c r="AC1178">
        <v>0</v>
      </c>
      <c r="AD1178">
        <v>0</v>
      </c>
      <c r="AE1178">
        <v>0</v>
      </c>
      <c r="AF1178">
        <f t="shared" si="37"/>
        <v>150087.95342931768</v>
      </c>
    </row>
    <row r="1179" spans="1:32" x14ac:dyDescent="0.25">
      <c r="A1179">
        <v>-221.09631347656199</v>
      </c>
      <c r="B1179">
        <v>150027.859375</v>
      </c>
      <c r="C1179">
        <v>9.9964065551757795</v>
      </c>
      <c r="D1179">
        <v>0</v>
      </c>
      <c r="E1179">
        <f t="shared" si="36"/>
        <v>0</v>
      </c>
      <c r="F1179">
        <v>240.08956347592101</v>
      </c>
      <c r="G1179">
        <v>150066.507679014</v>
      </c>
      <c r="H1179">
        <v>0</v>
      </c>
      <c r="I1179">
        <v>-150307.55592972599</v>
      </c>
      <c r="J1179">
        <v>-150306.59724249001</v>
      </c>
      <c r="K1179">
        <v>0</v>
      </c>
      <c r="L1179">
        <v>4.8834285191127202</v>
      </c>
      <c r="M1179">
        <v>3.81199994768415</v>
      </c>
      <c r="N1179" s="4">
        <v>0</v>
      </c>
      <c r="O1179" s="4">
        <v>0</v>
      </c>
      <c r="P1179" s="5">
        <v>0.195623993873596</v>
      </c>
      <c r="Q1179">
        <v>0</v>
      </c>
      <c r="R1179">
        <v>0</v>
      </c>
      <c r="S1179" s="6">
        <v>0</v>
      </c>
      <c r="T1179" s="7">
        <v>3</v>
      </c>
      <c r="U1179">
        <v>0</v>
      </c>
      <c r="V1179" s="6">
        <v>0</v>
      </c>
      <c r="W1179">
        <v>0</v>
      </c>
      <c r="X1179">
        <v>0</v>
      </c>
      <c r="Y1179">
        <v>3</v>
      </c>
      <c r="Z1179">
        <v>1179</v>
      </c>
      <c r="AA1179">
        <v>4.5999999046325604</v>
      </c>
      <c r="AB1179">
        <v>-3</v>
      </c>
      <c r="AC1179">
        <v>0</v>
      </c>
      <c r="AD1179">
        <v>0</v>
      </c>
      <c r="AE1179">
        <v>0</v>
      </c>
      <c r="AF1179">
        <f t="shared" si="37"/>
        <v>150306.59724248992</v>
      </c>
    </row>
    <row r="1180" spans="1:32" x14ac:dyDescent="0.25">
      <c r="A1180">
        <v>-221.08956909179599</v>
      </c>
      <c r="B1180">
        <v>150246.5</v>
      </c>
      <c r="C1180">
        <v>9.9961071014404297</v>
      </c>
      <c r="D1180">
        <v>0</v>
      </c>
      <c r="E1180">
        <f t="shared" si="36"/>
        <v>0</v>
      </c>
      <c r="F1180">
        <v>240.08281909115601</v>
      </c>
      <c r="G1180">
        <v>150284.133241267</v>
      </c>
      <c r="H1180">
        <v>0</v>
      </c>
      <c r="I1180">
        <v>-150525.17065169499</v>
      </c>
      <c r="J1180">
        <v>-150524.21606035801</v>
      </c>
      <c r="K1180">
        <v>0</v>
      </c>
      <c r="L1180">
        <v>4.8657856804983899</v>
      </c>
      <c r="M1180">
        <v>3.79435710906982</v>
      </c>
      <c r="N1180" s="4">
        <v>0</v>
      </c>
      <c r="O1180" s="4">
        <v>0</v>
      </c>
      <c r="P1180" s="5">
        <v>0.18197099864482799</v>
      </c>
      <c r="Q1180">
        <v>0</v>
      </c>
      <c r="R1180">
        <v>0</v>
      </c>
      <c r="S1180" s="6">
        <v>0</v>
      </c>
      <c r="T1180" s="7">
        <v>3</v>
      </c>
      <c r="U1180">
        <v>0</v>
      </c>
      <c r="V1180" s="6">
        <v>0</v>
      </c>
      <c r="W1180">
        <v>0</v>
      </c>
      <c r="X1180">
        <v>0</v>
      </c>
      <c r="Y1180">
        <v>3</v>
      </c>
      <c r="Z1180">
        <v>1180</v>
      </c>
      <c r="AA1180">
        <v>4.5999999046325604</v>
      </c>
      <c r="AB1180">
        <v>-3</v>
      </c>
      <c r="AC1180">
        <v>0</v>
      </c>
      <c r="AD1180">
        <v>0</v>
      </c>
      <c r="AE1180">
        <v>0</v>
      </c>
      <c r="AF1180">
        <f t="shared" si="37"/>
        <v>150524.21606035816</v>
      </c>
    </row>
    <row r="1181" spans="1:32" x14ac:dyDescent="0.25">
      <c r="A1181">
        <v>-221.08282470703099</v>
      </c>
      <c r="B1181">
        <v>150464.140625</v>
      </c>
      <c r="C1181">
        <v>9.9958076477050692</v>
      </c>
      <c r="D1181">
        <v>0</v>
      </c>
      <c r="E1181">
        <f t="shared" si="36"/>
        <v>0</v>
      </c>
      <c r="F1181">
        <v>240.07607470638999</v>
      </c>
      <c r="G1181">
        <v>150501.021820458</v>
      </c>
      <c r="H1181">
        <v>0</v>
      </c>
      <c r="I1181">
        <v>-150742.05097480401</v>
      </c>
      <c r="J1181">
        <v>-150741.09789516401</v>
      </c>
      <c r="K1181">
        <v>0</v>
      </c>
      <c r="L1181">
        <v>4.85271434783935</v>
      </c>
      <c r="M1181">
        <v>3.7812857764107801</v>
      </c>
      <c r="N1181" s="4">
        <v>0</v>
      </c>
      <c r="O1181" s="4">
        <v>0</v>
      </c>
      <c r="P1181" s="5">
        <v>0.176932007074356</v>
      </c>
      <c r="Q1181">
        <v>0</v>
      </c>
      <c r="R1181">
        <v>0</v>
      </c>
      <c r="S1181" s="6">
        <v>0</v>
      </c>
      <c r="T1181" s="7">
        <v>3</v>
      </c>
      <c r="U1181">
        <v>0</v>
      </c>
      <c r="V1181" s="6">
        <v>0</v>
      </c>
      <c r="W1181">
        <v>0</v>
      </c>
      <c r="X1181">
        <v>0</v>
      </c>
      <c r="Y1181">
        <v>3</v>
      </c>
      <c r="Z1181">
        <v>1181</v>
      </c>
      <c r="AA1181">
        <v>4.5999999046325604</v>
      </c>
      <c r="AB1181">
        <v>-3</v>
      </c>
      <c r="AC1181">
        <v>0</v>
      </c>
      <c r="AD1181">
        <v>0</v>
      </c>
      <c r="AE1181">
        <v>0</v>
      </c>
      <c r="AF1181">
        <f t="shared" si="37"/>
        <v>150741.09789516439</v>
      </c>
    </row>
    <row r="1182" spans="1:32" x14ac:dyDescent="0.25">
      <c r="A1182">
        <v>-221.076080322265</v>
      </c>
      <c r="B1182">
        <v>150681.015625</v>
      </c>
      <c r="C1182">
        <v>9.9955081939697195</v>
      </c>
      <c r="D1182">
        <v>0</v>
      </c>
      <c r="E1182">
        <f t="shared" si="36"/>
        <v>0</v>
      </c>
      <c r="F1182">
        <v>240.25214762110201</v>
      </c>
      <c r="G1182">
        <v>150717.342027554</v>
      </c>
      <c r="H1182">
        <v>0</v>
      </c>
      <c r="I1182">
        <v>-150958.551574513</v>
      </c>
      <c r="J1182">
        <v>-150957.59417517501</v>
      </c>
      <c r="K1182">
        <v>0</v>
      </c>
      <c r="L1182">
        <v>4.8430714743477896</v>
      </c>
      <c r="M1182">
        <v>3.7716429029192202</v>
      </c>
      <c r="N1182" s="4">
        <v>0</v>
      </c>
      <c r="O1182" s="4">
        <v>0</v>
      </c>
      <c r="P1182" s="5">
        <v>0.19133099913597101</v>
      </c>
      <c r="Q1182">
        <v>0</v>
      </c>
      <c r="R1182">
        <v>0</v>
      </c>
      <c r="S1182" s="6">
        <v>0</v>
      </c>
      <c r="T1182" s="7">
        <v>3</v>
      </c>
      <c r="U1182">
        <v>0</v>
      </c>
      <c r="V1182" s="6">
        <v>0</v>
      </c>
      <c r="W1182">
        <v>0</v>
      </c>
      <c r="X1182">
        <v>0</v>
      </c>
      <c r="Y1182">
        <v>3</v>
      </c>
      <c r="Z1182">
        <v>1182</v>
      </c>
      <c r="AA1182">
        <v>4.5999999046325604</v>
      </c>
      <c r="AB1182">
        <v>-3</v>
      </c>
      <c r="AC1182">
        <v>0</v>
      </c>
      <c r="AD1182">
        <v>0</v>
      </c>
      <c r="AE1182">
        <v>0</v>
      </c>
      <c r="AF1182">
        <f t="shared" si="37"/>
        <v>150957.59417517509</v>
      </c>
    </row>
    <row r="1183" spans="1:32" x14ac:dyDescent="0.25">
      <c r="A1183">
        <v>-221.25215148925699</v>
      </c>
      <c r="B1183">
        <v>150897.34375</v>
      </c>
      <c r="C1183">
        <v>9.9952087402343697</v>
      </c>
      <c r="D1183">
        <v>0</v>
      </c>
      <c r="E1183">
        <f t="shared" si="36"/>
        <v>0</v>
      </c>
      <c r="F1183">
        <v>240.24643663868201</v>
      </c>
      <c r="G1183">
        <v>150920.23900555901</v>
      </c>
      <c r="H1183">
        <v>0</v>
      </c>
      <c r="I1183">
        <v>-151161.36496693801</v>
      </c>
      <c r="J1183">
        <v>-151160.485442198</v>
      </c>
      <c r="K1183">
        <v>0</v>
      </c>
      <c r="L1183">
        <v>4.8659285954066602</v>
      </c>
      <c r="M1183">
        <v>3.7945000239780899</v>
      </c>
      <c r="N1183" s="4">
        <v>0.20914900302886899</v>
      </c>
      <c r="O1183" s="4">
        <v>0</v>
      </c>
      <c r="P1183" s="5">
        <v>0</v>
      </c>
      <c r="Q1183">
        <v>0</v>
      </c>
      <c r="R1183">
        <v>0</v>
      </c>
      <c r="S1183" s="6">
        <v>6.8250983953475897E-2</v>
      </c>
      <c r="T1183" s="7">
        <v>2.9317490160465201</v>
      </c>
      <c r="U1183">
        <v>0</v>
      </c>
      <c r="V1183" s="6">
        <v>0</v>
      </c>
      <c r="W1183">
        <v>0</v>
      </c>
      <c r="X1183">
        <v>0</v>
      </c>
      <c r="Y1183">
        <v>3</v>
      </c>
      <c r="Z1183">
        <v>1183</v>
      </c>
      <c r="AA1183">
        <v>4.5999999046325604</v>
      </c>
      <c r="AB1183">
        <v>-3</v>
      </c>
      <c r="AC1183">
        <v>0</v>
      </c>
      <c r="AD1183">
        <v>0</v>
      </c>
      <c r="AE1183">
        <v>0</v>
      </c>
      <c r="AF1183">
        <f t="shared" si="37"/>
        <v>151160.48544219768</v>
      </c>
    </row>
    <row r="1184" spans="1:32" x14ac:dyDescent="0.25">
      <c r="A1184">
        <v>-221.24642944335901</v>
      </c>
      <c r="B1184">
        <v>151100.234375</v>
      </c>
      <c r="C1184">
        <v>9.9949092864990199</v>
      </c>
      <c r="D1184">
        <v>0</v>
      </c>
      <c r="E1184">
        <f t="shared" si="36"/>
        <v>0</v>
      </c>
      <c r="F1184">
        <v>240.23968049271801</v>
      </c>
      <c r="G1184">
        <v>151100.242404422</v>
      </c>
      <c r="H1184">
        <v>0</v>
      </c>
      <c r="I1184">
        <v>-151341.18165404801</v>
      </c>
      <c r="J1184">
        <v>-151340.48208491399</v>
      </c>
      <c r="K1184">
        <v>0</v>
      </c>
      <c r="L1184">
        <v>4.9257143020629801</v>
      </c>
      <c r="M1184">
        <v>3.8542857306344098</v>
      </c>
      <c r="N1184" s="4">
        <v>0.30469700694084101</v>
      </c>
      <c r="O1184" s="4">
        <v>0</v>
      </c>
      <c r="P1184" s="5">
        <v>0</v>
      </c>
      <c r="Q1184">
        <v>0</v>
      </c>
      <c r="R1184">
        <v>0</v>
      </c>
      <c r="S1184" s="6">
        <v>0.66810297966003396</v>
      </c>
      <c r="T1184" s="7">
        <v>2.33189702033996</v>
      </c>
      <c r="U1184">
        <v>0</v>
      </c>
      <c r="V1184" s="6">
        <v>0</v>
      </c>
      <c r="W1184">
        <v>0</v>
      </c>
      <c r="X1184">
        <v>0</v>
      </c>
      <c r="Y1184">
        <v>3</v>
      </c>
      <c r="Z1184">
        <v>1184</v>
      </c>
      <c r="AA1184">
        <v>4.5999999046325604</v>
      </c>
      <c r="AB1184">
        <v>-3</v>
      </c>
      <c r="AC1184">
        <v>0</v>
      </c>
      <c r="AD1184">
        <v>0</v>
      </c>
      <c r="AE1184">
        <v>0</v>
      </c>
      <c r="AF1184">
        <f t="shared" si="37"/>
        <v>151340.48208491472</v>
      </c>
    </row>
    <row r="1185" spans="1:32" x14ac:dyDescent="0.25">
      <c r="A1185">
        <v>-221.23968505859301</v>
      </c>
      <c r="B1185">
        <v>151280.25</v>
      </c>
      <c r="C1185">
        <v>9.9946098327636701</v>
      </c>
      <c r="D1185">
        <v>0</v>
      </c>
      <c r="E1185">
        <f t="shared" si="36"/>
        <v>0</v>
      </c>
      <c r="F1185">
        <v>240.232935057953</v>
      </c>
      <c r="G1185">
        <v>151325.37498736099</v>
      </c>
      <c r="H1185">
        <v>0</v>
      </c>
      <c r="I1185">
        <v>-151566.05320132</v>
      </c>
      <c r="J1185">
        <v>-151565.607922419</v>
      </c>
      <c r="K1185">
        <v>0</v>
      </c>
      <c r="L1185">
        <v>4.9959999629429399</v>
      </c>
      <c r="M1185">
        <v>3.9245713915143599</v>
      </c>
      <c r="N1185" s="4">
        <v>0.34531301259994501</v>
      </c>
      <c r="O1185" s="4">
        <v>0</v>
      </c>
      <c r="P1185" s="5">
        <v>0</v>
      </c>
      <c r="Q1185">
        <v>0</v>
      </c>
      <c r="R1185">
        <v>0</v>
      </c>
      <c r="S1185" s="6">
        <v>1.51573705673217</v>
      </c>
      <c r="T1185" s="7">
        <v>1.48426294326782</v>
      </c>
      <c r="U1185">
        <v>0</v>
      </c>
      <c r="V1185" s="6">
        <v>0</v>
      </c>
      <c r="W1185">
        <v>0</v>
      </c>
      <c r="X1185">
        <v>0</v>
      </c>
      <c r="Y1185">
        <v>3</v>
      </c>
      <c r="Z1185">
        <v>1185</v>
      </c>
      <c r="AA1185">
        <v>4.5999999046325604</v>
      </c>
      <c r="AB1185">
        <v>-3</v>
      </c>
      <c r="AC1185">
        <v>0</v>
      </c>
      <c r="AD1185">
        <v>0</v>
      </c>
      <c r="AE1185">
        <v>0</v>
      </c>
      <c r="AF1185">
        <f t="shared" si="37"/>
        <v>151565.60792241895</v>
      </c>
    </row>
    <row r="1186" spans="1:32" x14ac:dyDescent="0.25">
      <c r="A1186">
        <v>-221.23294067382801</v>
      </c>
      <c r="B1186">
        <v>151505.375</v>
      </c>
      <c r="C1186">
        <v>9.9943103790283203</v>
      </c>
      <c r="D1186">
        <v>0</v>
      </c>
      <c r="E1186">
        <f t="shared" si="36"/>
        <v>0</v>
      </c>
      <c r="F1186">
        <v>240.22619067318701</v>
      </c>
      <c r="G1186">
        <v>151540.91589534201</v>
      </c>
      <c r="H1186">
        <v>0</v>
      </c>
      <c r="I1186">
        <v>-151781.659224517</v>
      </c>
      <c r="J1186">
        <v>-151781.142086015</v>
      </c>
      <c r="K1186">
        <v>0</v>
      </c>
      <c r="L1186">
        <v>4.9762142181396403</v>
      </c>
      <c r="M1186">
        <v>3.90478564671107</v>
      </c>
      <c r="N1186" s="4">
        <v>0.35114499926567</v>
      </c>
      <c r="O1186" s="4">
        <v>0</v>
      </c>
      <c r="P1186" s="5">
        <v>0</v>
      </c>
      <c r="Q1186">
        <v>0</v>
      </c>
      <c r="R1186">
        <v>0</v>
      </c>
      <c r="S1186" s="6">
        <v>1.27620506286621</v>
      </c>
      <c r="T1186" s="7">
        <v>1.72379493713378</v>
      </c>
      <c r="U1186">
        <v>0</v>
      </c>
      <c r="V1186" s="6">
        <v>0</v>
      </c>
      <c r="W1186">
        <v>0</v>
      </c>
      <c r="X1186">
        <v>0</v>
      </c>
      <c r="Y1186">
        <v>3</v>
      </c>
      <c r="Z1186">
        <v>1186</v>
      </c>
      <c r="AA1186">
        <v>4.5999999046325604</v>
      </c>
      <c r="AB1186">
        <v>-3</v>
      </c>
      <c r="AC1186">
        <v>0</v>
      </c>
      <c r="AD1186">
        <v>0</v>
      </c>
      <c r="AE1186">
        <v>0</v>
      </c>
      <c r="AF1186">
        <f t="shared" si="37"/>
        <v>151781.1420860152</v>
      </c>
    </row>
    <row r="1187" spans="1:32" x14ac:dyDescent="0.25">
      <c r="A1187">
        <v>-221.22619628906199</v>
      </c>
      <c r="B1187">
        <v>151720.921875</v>
      </c>
      <c r="C1187">
        <v>9.9940109252929599</v>
      </c>
      <c r="D1187">
        <v>0</v>
      </c>
      <c r="E1187">
        <f t="shared" si="36"/>
        <v>0</v>
      </c>
      <c r="F1187">
        <v>240.21944628842101</v>
      </c>
      <c r="G1187">
        <v>151758.59210559601</v>
      </c>
      <c r="H1187">
        <v>0</v>
      </c>
      <c r="I1187">
        <v>-151999.31919361299</v>
      </c>
      <c r="J1187">
        <v>-151998.81155188399</v>
      </c>
      <c r="K1187">
        <v>0</v>
      </c>
      <c r="L1187">
        <v>4.8664285932268401</v>
      </c>
      <c r="M1187">
        <v>3.7950000217982698</v>
      </c>
      <c r="N1187" s="4">
        <v>0.35178899765014598</v>
      </c>
      <c r="O1187" s="4">
        <v>0</v>
      </c>
      <c r="P1187" s="5">
        <v>0</v>
      </c>
      <c r="Q1187">
        <v>0</v>
      </c>
      <c r="R1187">
        <v>0</v>
      </c>
      <c r="S1187" s="6">
        <v>1.30786097049713</v>
      </c>
      <c r="T1187" s="7">
        <v>1.69213902950286</v>
      </c>
      <c r="U1187">
        <v>0</v>
      </c>
      <c r="V1187" s="6">
        <v>0</v>
      </c>
      <c r="W1187">
        <v>0</v>
      </c>
      <c r="X1187">
        <v>0</v>
      </c>
      <c r="Y1187">
        <v>3</v>
      </c>
      <c r="Z1187">
        <v>1187</v>
      </c>
      <c r="AA1187">
        <v>4.5999999046325604</v>
      </c>
      <c r="AB1187">
        <v>-3</v>
      </c>
      <c r="AC1187">
        <v>0</v>
      </c>
      <c r="AD1187">
        <v>0</v>
      </c>
      <c r="AE1187">
        <v>0</v>
      </c>
      <c r="AF1187">
        <f t="shared" si="37"/>
        <v>151998.81155188443</v>
      </c>
    </row>
    <row r="1188" spans="1:32" x14ac:dyDescent="0.25">
      <c r="A1188">
        <v>-221.21945190429599</v>
      </c>
      <c r="B1188">
        <v>151938.59375</v>
      </c>
      <c r="C1188">
        <v>9.9937114715576101</v>
      </c>
      <c r="D1188">
        <v>0</v>
      </c>
      <c r="E1188">
        <f t="shared" si="36"/>
        <v>0</v>
      </c>
      <c r="F1188">
        <v>240.21270190365601</v>
      </c>
      <c r="G1188">
        <v>151968.64072995199</v>
      </c>
      <c r="H1188">
        <v>0</v>
      </c>
      <c r="I1188">
        <v>-152209.23340822599</v>
      </c>
      <c r="J1188">
        <v>-152208.85343185501</v>
      </c>
      <c r="K1188">
        <v>0</v>
      </c>
      <c r="L1188">
        <v>4.7339285578046502</v>
      </c>
      <c r="M1188">
        <v>3.6625000544956698</v>
      </c>
      <c r="N1188" s="4">
        <v>0.34043800830840998</v>
      </c>
      <c r="O1188" s="4">
        <v>0</v>
      </c>
      <c r="P1188" s="5">
        <v>0</v>
      </c>
      <c r="Q1188">
        <v>0</v>
      </c>
      <c r="R1188">
        <v>0</v>
      </c>
      <c r="S1188" s="6">
        <v>1.7334121465682899</v>
      </c>
      <c r="T1188" s="7">
        <v>1.2665878534317001</v>
      </c>
      <c r="U1188">
        <v>0</v>
      </c>
      <c r="V1188" s="6">
        <v>0</v>
      </c>
      <c r="W1188">
        <v>0</v>
      </c>
      <c r="X1188">
        <v>0</v>
      </c>
      <c r="Y1188">
        <v>3</v>
      </c>
      <c r="Z1188">
        <v>1188</v>
      </c>
      <c r="AA1188">
        <v>4.5999999046325604</v>
      </c>
      <c r="AB1188">
        <v>-3</v>
      </c>
      <c r="AC1188">
        <v>0</v>
      </c>
      <c r="AD1188">
        <v>0</v>
      </c>
      <c r="AE1188">
        <v>0</v>
      </c>
      <c r="AF1188">
        <f t="shared" si="37"/>
        <v>152208.85343185565</v>
      </c>
    </row>
    <row r="1189" spans="1:32" x14ac:dyDescent="0.25">
      <c r="A1189">
        <v>-221.21270751953099</v>
      </c>
      <c r="B1189">
        <v>152148.640625</v>
      </c>
      <c r="C1189">
        <v>9.9934120178222603</v>
      </c>
      <c r="D1189">
        <v>0</v>
      </c>
      <c r="E1189">
        <f t="shared" si="36"/>
        <v>0</v>
      </c>
      <c r="F1189">
        <v>240.20595751888999</v>
      </c>
      <c r="G1189">
        <v>152169.26847104699</v>
      </c>
      <c r="H1189">
        <v>0</v>
      </c>
      <c r="I1189">
        <v>-152409.82659590099</v>
      </c>
      <c r="J1189">
        <v>-152409.474428566</v>
      </c>
      <c r="K1189">
        <v>0</v>
      </c>
      <c r="L1189">
        <v>4.5702143532889199</v>
      </c>
      <c r="M1189">
        <v>3.4987857818603501</v>
      </c>
      <c r="N1189" s="4">
        <v>0.35224100947379999</v>
      </c>
      <c r="O1189" s="4">
        <v>0</v>
      </c>
      <c r="P1189" s="5">
        <v>0</v>
      </c>
      <c r="Q1189">
        <v>0</v>
      </c>
      <c r="R1189">
        <v>0</v>
      </c>
      <c r="S1189" s="6">
        <v>1.8261089324951101</v>
      </c>
      <c r="T1189" s="7">
        <v>1.1738910675048799</v>
      </c>
      <c r="U1189">
        <v>0</v>
      </c>
      <c r="V1189" s="6">
        <v>0</v>
      </c>
      <c r="W1189">
        <v>0</v>
      </c>
      <c r="X1189">
        <v>0</v>
      </c>
      <c r="Y1189">
        <v>3</v>
      </c>
      <c r="Z1189">
        <v>1189</v>
      </c>
      <c r="AA1189">
        <v>4.5999999046325604</v>
      </c>
      <c r="AB1189">
        <v>-3</v>
      </c>
      <c r="AC1189">
        <v>0</v>
      </c>
      <c r="AD1189">
        <v>0</v>
      </c>
      <c r="AE1189">
        <v>0</v>
      </c>
      <c r="AF1189">
        <f t="shared" si="37"/>
        <v>152409.47442856588</v>
      </c>
    </row>
    <row r="1190" spans="1:32" x14ac:dyDescent="0.25">
      <c r="A1190">
        <v>-221.205963134765</v>
      </c>
      <c r="B1190">
        <v>152349.265625</v>
      </c>
      <c r="C1190">
        <v>9.9931125640869105</v>
      </c>
      <c r="D1190">
        <v>0</v>
      </c>
      <c r="E1190">
        <f t="shared" si="36"/>
        <v>0</v>
      </c>
      <c r="F1190">
        <v>240.19921313412399</v>
      </c>
      <c r="G1190">
        <v>152349.28842569099</v>
      </c>
      <c r="H1190">
        <v>0</v>
      </c>
      <c r="I1190">
        <v>-152589.89910386599</v>
      </c>
      <c r="J1190">
        <v>-152589.487638825</v>
      </c>
      <c r="K1190">
        <v>0</v>
      </c>
      <c r="L1190">
        <v>4.4624285834176201</v>
      </c>
      <c r="M1190">
        <v>3.3910001482282301</v>
      </c>
      <c r="N1190" s="4">
        <v>0.36559998989105202</v>
      </c>
      <c r="O1190" s="4">
        <v>0</v>
      </c>
      <c r="P1190" s="5">
        <v>0</v>
      </c>
      <c r="Q1190">
        <v>0</v>
      </c>
      <c r="R1190">
        <v>0</v>
      </c>
      <c r="S1190" s="6">
        <v>1.6284499168395901</v>
      </c>
      <c r="T1190" s="7">
        <v>1.3715500831603999</v>
      </c>
      <c r="U1190">
        <v>0</v>
      </c>
      <c r="V1190" s="6">
        <v>0</v>
      </c>
      <c r="W1190">
        <v>0</v>
      </c>
      <c r="X1190">
        <v>0</v>
      </c>
      <c r="Y1190">
        <v>3</v>
      </c>
      <c r="Z1190">
        <v>1190</v>
      </c>
      <c r="AA1190">
        <v>4.5999999046325604</v>
      </c>
      <c r="AB1190">
        <v>-3</v>
      </c>
      <c r="AC1190">
        <v>0</v>
      </c>
      <c r="AD1190">
        <v>0</v>
      </c>
      <c r="AE1190">
        <v>0</v>
      </c>
      <c r="AF1190">
        <f t="shared" si="37"/>
        <v>152589.48763882511</v>
      </c>
    </row>
    <row r="1191" spans="1:32" x14ac:dyDescent="0.25">
      <c r="A1191">
        <v>-221.19921875</v>
      </c>
      <c r="B1191">
        <v>152529.28125</v>
      </c>
      <c r="C1191">
        <v>9.9928131103515607</v>
      </c>
      <c r="D1191">
        <v>0</v>
      </c>
      <c r="E1191">
        <f t="shared" si="36"/>
        <v>0</v>
      </c>
      <c r="F1191">
        <v>240.19246874935899</v>
      </c>
      <c r="G1191">
        <v>152540.11599289501</v>
      </c>
      <c r="H1191">
        <v>0</v>
      </c>
      <c r="I1191">
        <v>-152780.790788791</v>
      </c>
      <c r="J1191">
        <v>-152780.30846164399</v>
      </c>
      <c r="K1191">
        <v>0</v>
      </c>
      <c r="L1191">
        <v>4.3999999727521599</v>
      </c>
      <c r="M1191">
        <v>3.32857153756277</v>
      </c>
      <c r="N1191" s="4">
        <v>0.35005700588226302</v>
      </c>
      <c r="O1191" s="4">
        <v>0</v>
      </c>
      <c r="P1191" s="5">
        <v>0</v>
      </c>
      <c r="Q1191">
        <v>0</v>
      </c>
      <c r="R1191">
        <v>0</v>
      </c>
      <c r="S1191" s="6">
        <v>1.3922429084777801</v>
      </c>
      <c r="T1191" s="7">
        <v>1.6077570915222099</v>
      </c>
      <c r="U1191">
        <v>0</v>
      </c>
      <c r="V1191" s="6">
        <v>0</v>
      </c>
      <c r="W1191">
        <v>0</v>
      </c>
      <c r="X1191">
        <v>0</v>
      </c>
      <c r="Y1191">
        <v>3</v>
      </c>
      <c r="Z1191">
        <v>1191</v>
      </c>
      <c r="AA1191">
        <v>4.5999999046325604</v>
      </c>
      <c r="AB1191">
        <v>-3</v>
      </c>
      <c r="AC1191">
        <v>0</v>
      </c>
      <c r="AD1191">
        <v>0</v>
      </c>
      <c r="AE1191">
        <v>0</v>
      </c>
      <c r="AF1191">
        <f t="shared" si="37"/>
        <v>152780.30846164437</v>
      </c>
    </row>
    <row r="1192" spans="1:32" x14ac:dyDescent="0.25">
      <c r="A1192">
        <v>-221.19247436523401</v>
      </c>
      <c r="B1192">
        <v>152720.109375</v>
      </c>
      <c r="C1192">
        <v>9.9925136566162092</v>
      </c>
      <c r="D1192">
        <v>0</v>
      </c>
      <c r="E1192">
        <f t="shared" si="36"/>
        <v>0</v>
      </c>
      <c r="F1192">
        <v>240.185724364593</v>
      </c>
      <c r="G1192">
        <v>152728.424940014</v>
      </c>
      <c r="H1192">
        <v>0</v>
      </c>
      <c r="I1192">
        <v>-152969.158374986</v>
      </c>
      <c r="J1192">
        <v>-152968.610664379</v>
      </c>
      <c r="K1192">
        <v>0</v>
      </c>
      <c r="L1192">
        <v>4.3562141963413703</v>
      </c>
      <c r="M1192">
        <v>3.2847856249128</v>
      </c>
      <c r="N1192" s="4">
        <v>0.36090201139450001</v>
      </c>
      <c r="O1192" s="4">
        <v>0</v>
      </c>
      <c r="P1192" s="5">
        <v>0</v>
      </c>
      <c r="Q1192">
        <v>0</v>
      </c>
      <c r="R1192">
        <v>0</v>
      </c>
      <c r="S1192" s="6">
        <v>1.1742980480194001</v>
      </c>
      <c r="T1192" s="7">
        <v>1.8257019519805899</v>
      </c>
      <c r="U1192">
        <v>0</v>
      </c>
      <c r="V1192" s="6">
        <v>0</v>
      </c>
      <c r="W1192">
        <v>0</v>
      </c>
      <c r="X1192">
        <v>0</v>
      </c>
      <c r="Y1192">
        <v>3</v>
      </c>
      <c r="Z1192">
        <v>1192</v>
      </c>
      <c r="AA1192">
        <v>4.5999999046325604</v>
      </c>
      <c r="AB1192">
        <v>-3</v>
      </c>
      <c r="AC1192">
        <v>0</v>
      </c>
      <c r="AD1192">
        <v>0</v>
      </c>
      <c r="AE1192">
        <v>0</v>
      </c>
      <c r="AF1192">
        <f t="shared" si="37"/>
        <v>152968.61066437859</v>
      </c>
    </row>
    <row r="1193" spans="1:32" x14ac:dyDescent="0.25">
      <c r="A1193">
        <v>-221.18572998046801</v>
      </c>
      <c r="B1193">
        <v>152908.421875</v>
      </c>
      <c r="C1193">
        <v>9.9922142028808594</v>
      </c>
      <c r="D1193">
        <v>0</v>
      </c>
      <c r="E1193">
        <f t="shared" si="36"/>
        <v>0</v>
      </c>
      <c r="F1193">
        <v>240.178979979828</v>
      </c>
      <c r="G1193">
        <v>152870.17122908999</v>
      </c>
      <c r="H1193">
        <v>0</v>
      </c>
      <c r="I1193">
        <v>-153111.026165805</v>
      </c>
      <c r="J1193">
        <v>-153110.35020906999</v>
      </c>
      <c r="K1193">
        <v>0</v>
      </c>
      <c r="L1193">
        <v>4.3212857382638097</v>
      </c>
      <c r="M1193">
        <v>3.2498571668352398</v>
      </c>
      <c r="N1193" s="4">
        <v>0.350439012050628</v>
      </c>
      <c r="O1193" s="4">
        <v>0</v>
      </c>
      <c r="P1193" s="5">
        <v>0</v>
      </c>
      <c r="Q1193">
        <v>0</v>
      </c>
      <c r="R1193">
        <v>0</v>
      </c>
      <c r="S1193" s="6">
        <v>0.74681097269058205</v>
      </c>
      <c r="T1193" s="7">
        <v>2.2531890273094102</v>
      </c>
      <c r="U1193">
        <v>0</v>
      </c>
      <c r="V1193" s="6">
        <v>0</v>
      </c>
      <c r="W1193">
        <v>0</v>
      </c>
      <c r="X1193">
        <v>0</v>
      </c>
      <c r="Y1193">
        <v>3</v>
      </c>
      <c r="Z1193">
        <v>1193</v>
      </c>
      <c r="AA1193">
        <v>4.5999999046325604</v>
      </c>
      <c r="AB1193">
        <v>-3</v>
      </c>
      <c r="AC1193">
        <v>0</v>
      </c>
      <c r="AD1193">
        <v>0</v>
      </c>
      <c r="AE1193">
        <v>0</v>
      </c>
      <c r="AF1193">
        <f t="shared" si="37"/>
        <v>153110.35020906982</v>
      </c>
    </row>
    <row r="1194" spans="1:32" x14ac:dyDescent="0.25">
      <c r="A1194">
        <v>-221.17898559570301</v>
      </c>
      <c r="B1194">
        <v>153050.171875</v>
      </c>
      <c r="C1194">
        <v>9.9919147491455007</v>
      </c>
      <c r="D1194">
        <v>0</v>
      </c>
      <c r="E1194">
        <f t="shared" si="36"/>
        <v>0</v>
      </c>
      <c r="F1194">
        <v>240.17223559506201</v>
      </c>
      <c r="G1194">
        <v>153054.821710513</v>
      </c>
      <c r="H1194">
        <v>0</v>
      </c>
      <c r="I1194">
        <v>-153295.82722133701</v>
      </c>
      <c r="J1194">
        <v>-153294.99394610801</v>
      </c>
      <c r="K1194">
        <v>0</v>
      </c>
      <c r="L1194">
        <v>4.2925000326973999</v>
      </c>
      <c r="M1194">
        <v>3.22107146126883</v>
      </c>
      <c r="N1194" s="4">
        <v>0.42738398909568698</v>
      </c>
      <c r="O1194" s="4">
        <v>0</v>
      </c>
      <c r="P1194" s="5">
        <v>0</v>
      </c>
      <c r="Q1194">
        <v>0</v>
      </c>
      <c r="R1194">
        <v>0</v>
      </c>
      <c r="S1194" s="6">
        <v>0.22241601347923201</v>
      </c>
      <c r="T1194" s="7">
        <v>2.7775839865207601</v>
      </c>
      <c r="U1194">
        <v>0</v>
      </c>
      <c r="V1194" s="6">
        <v>0</v>
      </c>
      <c r="W1194">
        <v>0</v>
      </c>
      <c r="X1194">
        <v>0</v>
      </c>
      <c r="Y1194">
        <v>3</v>
      </c>
      <c r="Z1194">
        <v>1194</v>
      </c>
      <c r="AA1194">
        <v>4.5999999046325604</v>
      </c>
      <c r="AB1194">
        <v>-3</v>
      </c>
      <c r="AC1194">
        <v>0</v>
      </c>
      <c r="AD1194">
        <v>0</v>
      </c>
      <c r="AE1194">
        <v>0</v>
      </c>
      <c r="AF1194">
        <f t="shared" si="37"/>
        <v>153294.99394610806</v>
      </c>
    </row>
    <row r="1195" spans="1:32" x14ac:dyDescent="0.25">
      <c r="A1195">
        <v>-221.17224121093699</v>
      </c>
      <c r="B1195">
        <v>153234.828125</v>
      </c>
      <c r="C1195">
        <v>9.9916152954101491</v>
      </c>
      <c r="D1195">
        <v>0</v>
      </c>
      <c r="E1195">
        <f t="shared" si="36"/>
        <v>0</v>
      </c>
      <c r="F1195">
        <v>240.16549121029601</v>
      </c>
      <c r="G1195">
        <v>153238.51631634499</v>
      </c>
      <c r="H1195">
        <v>0</v>
      </c>
      <c r="I1195">
        <v>-153479.66061069901</v>
      </c>
      <c r="J1195">
        <v>-153478.68180755599</v>
      </c>
      <c r="K1195">
        <v>0</v>
      </c>
      <c r="L1195">
        <v>4.2757856641496899</v>
      </c>
      <c r="M1195">
        <v>3.20435709272112</v>
      </c>
      <c r="N1195" s="4">
        <v>0.29164999723434398</v>
      </c>
      <c r="O1195" s="4">
        <v>0</v>
      </c>
      <c r="P1195" s="5">
        <v>0.26267701387405301</v>
      </c>
      <c r="Q1195">
        <v>0</v>
      </c>
      <c r="R1195">
        <v>0</v>
      </c>
      <c r="S1195" s="6">
        <v>0</v>
      </c>
      <c r="T1195" s="7">
        <v>3</v>
      </c>
      <c r="U1195">
        <v>0</v>
      </c>
      <c r="V1195" s="6">
        <v>0</v>
      </c>
      <c r="W1195">
        <v>0</v>
      </c>
      <c r="X1195">
        <v>0</v>
      </c>
      <c r="Y1195">
        <v>3</v>
      </c>
      <c r="Z1195">
        <v>1195</v>
      </c>
      <c r="AA1195">
        <v>4.5999999046325604</v>
      </c>
      <c r="AB1195">
        <v>-3</v>
      </c>
      <c r="AC1195">
        <v>0</v>
      </c>
      <c r="AD1195">
        <v>0</v>
      </c>
      <c r="AE1195">
        <v>0</v>
      </c>
      <c r="AF1195">
        <f t="shared" si="37"/>
        <v>153478.68180755529</v>
      </c>
    </row>
    <row r="1196" spans="1:32" x14ac:dyDescent="0.25">
      <c r="A1196">
        <v>-221.16549682617099</v>
      </c>
      <c r="B1196">
        <v>153418.515625</v>
      </c>
      <c r="C1196">
        <v>9.9913158416747994</v>
      </c>
      <c r="D1196">
        <v>0</v>
      </c>
      <c r="E1196">
        <f t="shared" si="36"/>
        <v>0</v>
      </c>
      <c r="F1196">
        <v>240.15874682553101</v>
      </c>
      <c r="G1196">
        <v>153402.06300787101</v>
      </c>
      <c r="H1196">
        <v>0</v>
      </c>
      <c r="I1196">
        <v>-153643.33446525299</v>
      </c>
      <c r="J1196">
        <v>-153642.22175469701</v>
      </c>
      <c r="K1196">
        <v>0</v>
      </c>
      <c r="L1196">
        <v>4.2606429508754102</v>
      </c>
      <c r="M1196">
        <v>3.1892143794468399</v>
      </c>
      <c r="N1196" s="4">
        <v>5.2249997854232698E-2</v>
      </c>
      <c r="O1196" s="4">
        <v>0</v>
      </c>
      <c r="P1196" s="5">
        <v>0.70903503894805897</v>
      </c>
      <c r="Q1196">
        <v>0</v>
      </c>
      <c r="R1196">
        <v>0</v>
      </c>
      <c r="S1196" s="6">
        <v>0</v>
      </c>
      <c r="T1196" s="7">
        <v>3</v>
      </c>
      <c r="U1196">
        <v>0</v>
      </c>
      <c r="V1196" s="6">
        <v>0</v>
      </c>
      <c r="W1196">
        <v>0</v>
      </c>
      <c r="X1196">
        <v>0</v>
      </c>
      <c r="Y1196">
        <v>3</v>
      </c>
      <c r="Z1196">
        <v>1196</v>
      </c>
      <c r="AA1196">
        <v>4.5999999046325604</v>
      </c>
      <c r="AB1196">
        <v>-3</v>
      </c>
      <c r="AC1196">
        <v>0</v>
      </c>
      <c r="AD1196">
        <v>0</v>
      </c>
      <c r="AE1196">
        <v>0</v>
      </c>
      <c r="AF1196">
        <f t="shared" si="37"/>
        <v>153642.22175469654</v>
      </c>
    </row>
    <row r="1197" spans="1:32" x14ac:dyDescent="0.25">
      <c r="A1197">
        <v>-221.15875244140599</v>
      </c>
      <c r="B1197">
        <v>153582.0625</v>
      </c>
      <c r="C1197">
        <v>9.9910163879394496</v>
      </c>
      <c r="D1197">
        <v>0</v>
      </c>
      <c r="E1197">
        <f t="shared" si="36"/>
        <v>0</v>
      </c>
      <c r="F1197">
        <v>240.15200244076499</v>
      </c>
      <c r="G1197">
        <v>153571.49470347899</v>
      </c>
      <c r="H1197">
        <v>0</v>
      </c>
      <c r="I1197">
        <v>-153812.675075957</v>
      </c>
      <c r="J1197">
        <v>-153811.64670591999</v>
      </c>
      <c r="K1197">
        <v>0</v>
      </c>
      <c r="L1197">
        <v>4.2544285365513304</v>
      </c>
      <c r="M1197">
        <v>3.1829999651227601</v>
      </c>
      <c r="N1197" s="4">
        <v>0</v>
      </c>
      <c r="O1197" s="4">
        <v>0</v>
      </c>
      <c r="P1197" s="5">
        <v>0.42789998650550798</v>
      </c>
      <c r="Q1197">
        <v>0</v>
      </c>
      <c r="R1197">
        <v>0</v>
      </c>
      <c r="S1197" s="6">
        <v>0</v>
      </c>
      <c r="T1197" s="7">
        <v>3</v>
      </c>
      <c r="U1197">
        <v>0</v>
      </c>
      <c r="V1197" s="6">
        <v>0</v>
      </c>
      <c r="W1197">
        <v>0</v>
      </c>
      <c r="X1197">
        <v>0</v>
      </c>
      <c r="Y1197">
        <v>3</v>
      </c>
      <c r="Z1197">
        <v>1197</v>
      </c>
      <c r="AA1197">
        <v>4.5999999046325604</v>
      </c>
      <c r="AB1197">
        <v>-3</v>
      </c>
      <c r="AC1197">
        <v>0</v>
      </c>
      <c r="AD1197">
        <v>0</v>
      </c>
      <c r="AE1197">
        <v>0</v>
      </c>
      <c r="AF1197">
        <f t="shared" si="37"/>
        <v>153811.64670591976</v>
      </c>
    </row>
    <row r="1198" spans="1:32" x14ac:dyDescent="0.25">
      <c r="A1198">
        <v>-221.15200805664</v>
      </c>
      <c r="B1198">
        <v>153751.5</v>
      </c>
      <c r="C1198">
        <v>9.9907169342040998</v>
      </c>
      <c r="D1198">
        <v>0</v>
      </c>
      <c r="E1198">
        <f t="shared" si="36"/>
        <v>0</v>
      </c>
      <c r="F1198">
        <v>240.14525805599899</v>
      </c>
      <c r="G1198">
        <v>153753.877237482</v>
      </c>
      <c r="H1198">
        <v>0</v>
      </c>
      <c r="I1198">
        <v>-153995.04496668201</v>
      </c>
      <c r="J1198">
        <v>-153994.022495538</v>
      </c>
      <c r="K1198">
        <v>0</v>
      </c>
      <c r="L1198">
        <v>4.25299993242536</v>
      </c>
      <c r="M1198">
        <v>3.1815713609967902</v>
      </c>
      <c r="N1198" s="4">
        <v>0</v>
      </c>
      <c r="O1198" s="4">
        <v>0</v>
      </c>
      <c r="P1198" s="5">
        <v>0.40823701024055398</v>
      </c>
      <c r="Q1198">
        <v>0</v>
      </c>
      <c r="R1198">
        <v>0</v>
      </c>
      <c r="S1198" s="6">
        <v>0</v>
      </c>
      <c r="T1198" s="7">
        <v>3</v>
      </c>
      <c r="U1198">
        <v>0</v>
      </c>
      <c r="V1198" s="6">
        <v>0</v>
      </c>
      <c r="W1198">
        <v>0</v>
      </c>
      <c r="X1198">
        <v>0</v>
      </c>
      <c r="Y1198">
        <v>3</v>
      </c>
      <c r="Z1198">
        <v>1198</v>
      </c>
      <c r="AA1198">
        <v>4.5999999046325604</v>
      </c>
      <c r="AB1198">
        <v>-3</v>
      </c>
      <c r="AC1198">
        <v>0</v>
      </c>
      <c r="AD1198">
        <v>0</v>
      </c>
      <c r="AE1198">
        <v>0</v>
      </c>
      <c r="AF1198">
        <f t="shared" si="37"/>
        <v>153994.022495538</v>
      </c>
    </row>
    <row r="1199" spans="1:32" x14ac:dyDescent="0.25">
      <c r="A1199">
        <v>-221.145263671875</v>
      </c>
      <c r="B1199">
        <v>153933.875</v>
      </c>
      <c r="C1199">
        <v>9.99041748046875</v>
      </c>
      <c r="D1199">
        <v>0</v>
      </c>
      <c r="E1199">
        <f t="shared" si="36"/>
        <v>0</v>
      </c>
      <c r="F1199">
        <v>240.13851367123399</v>
      </c>
      <c r="G1199">
        <v>153935.61115182101</v>
      </c>
      <c r="H1199">
        <v>0</v>
      </c>
      <c r="I1199">
        <v>-154176.77235593399</v>
      </c>
      <c r="J1199">
        <v>-154175.74966549201</v>
      </c>
      <c r="K1199">
        <v>0</v>
      </c>
      <c r="L1199">
        <v>4.2418572017124703</v>
      </c>
      <c r="M1199">
        <v>3.1704286302839</v>
      </c>
      <c r="N1199" s="4">
        <v>0</v>
      </c>
      <c r="O1199" s="4">
        <v>0</v>
      </c>
      <c r="P1199" s="5">
        <v>0.40896800160407998</v>
      </c>
      <c r="Q1199">
        <v>0</v>
      </c>
      <c r="R1199">
        <v>0</v>
      </c>
      <c r="S1199" s="6">
        <v>0</v>
      </c>
      <c r="T1199" s="7">
        <v>3</v>
      </c>
      <c r="U1199">
        <v>0</v>
      </c>
      <c r="V1199" s="6">
        <v>0</v>
      </c>
      <c r="W1199">
        <v>0</v>
      </c>
      <c r="X1199">
        <v>0</v>
      </c>
      <c r="Y1199">
        <v>3</v>
      </c>
      <c r="Z1199">
        <v>1199</v>
      </c>
      <c r="AA1199">
        <v>4.5999999046325604</v>
      </c>
      <c r="AB1199">
        <v>-3</v>
      </c>
      <c r="AC1199">
        <v>0</v>
      </c>
      <c r="AD1199">
        <v>0</v>
      </c>
      <c r="AE1199">
        <v>0</v>
      </c>
      <c r="AF1199">
        <f t="shared" si="37"/>
        <v>154175.74966549224</v>
      </c>
    </row>
    <row r="1200" spans="1:32" x14ac:dyDescent="0.25">
      <c r="A1200">
        <v>-221.13851928710901</v>
      </c>
      <c r="B1200">
        <v>154115.609375</v>
      </c>
      <c r="C1200">
        <v>9.9901180267333896</v>
      </c>
      <c r="D1200">
        <v>0</v>
      </c>
      <c r="E1200">
        <f t="shared" si="36"/>
        <v>0</v>
      </c>
      <c r="F1200">
        <v>240.131769286468</v>
      </c>
      <c r="G1200">
        <v>154116.37977534099</v>
      </c>
      <c r="H1200">
        <v>0</v>
      </c>
      <c r="I1200">
        <v>-154357.51186586401</v>
      </c>
      <c r="J1200">
        <v>-154356.51154462699</v>
      </c>
      <c r="K1200">
        <v>0</v>
      </c>
      <c r="L1200">
        <v>4.2250714438302097</v>
      </c>
      <c r="M1200">
        <v>3.1536428724016399</v>
      </c>
      <c r="N1200" s="4">
        <v>0</v>
      </c>
      <c r="O1200" s="4">
        <v>0</v>
      </c>
      <c r="P1200" s="5">
        <v>0.33440399169921797</v>
      </c>
      <c r="Q1200">
        <v>0</v>
      </c>
      <c r="R1200">
        <v>0</v>
      </c>
      <c r="S1200" s="6">
        <v>0</v>
      </c>
      <c r="T1200" s="7">
        <v>3</v>
      </c>
      <c r="U1200">
        <v>0</v>
      </c>
      <c r="V1200" s="6">
        <v>0</v>
      </c>
      <c r="W1200">
        <v>0</v>
      </c>
      <c r="X1200">
        <v>0</v>
      </c>
      <c r="Y1200">
        <v>3</v>
      </c>
      <c r="Z1200">
        <v>1200</v>
      </c>
      <c r="AA1200">
        <v>4.5999999046325604</v>
      </c>
      <c r="AB1200">
        <v>-3</v>
      </c>
      <c r="AC1200">
        <v>0</v>
      </c>
      <c r="AD1200">
        <v>0</v>
      </c>
      <c r="AE1200">
        <v>0</v>
      </c>
      <c r="AF1200">
        <f t="shared" si="37"/>
        <v>154356.51154462746</v>
      </c>
    </row>
    <row r="1201" spans="1:32" x14ac:dyDescent="0.25">
      <c r="A1201">
        <v>-221.13177490234301</v>
      </c>
      <c r="B1201">
        <v>154296.375</v>
      </c>
      <c r="C1201">
        <v>9.9898185729980398</v>
      </c>
      <c r="D1201">
        <v>0</v>
      </c>
      <c r="E1201">
        <f t="shared" si="36"/>
        <v>0</v>
      </c>
      <c r="F1201">
        <v>240.125024901703</v>
      </c>
      <c r="G1201">
        <v>154296.274164081</v>
      </c>
      <c r="H1201">
        <v>0</v>
      </c>
      <c r="I1201">
        <v>-154537.37337632099</v>
      </c>
      <c r="J1201">
        <v>-154536.39918898299</v>
      </c>
      <c r="K1201">
        <v>0</v>
      </c>
      <c r="L1201">
        <v>4.2099285943167502</v>
      </c>
      <c r="M1201">
        <v>3.1384998866489902</v>
      </c>
      <c r="N1201" s="4">
        <v>0</v>
      </c>
      <c r="O1201" s="4">
        <v>0</v>
      </c>
      <c r="P1201" s="5">
        <v>0.24729099869728</v>
      </c>
      <c r="Q1201">
        <v>0</v>
      </c>
      <c r="R1201">
        <v>0</v>
      </c>
      <c r="S1201" s="6">
        <v>0</v>
      </c>
      <c r="T1201" s="7">
        <v>3</v>
      </c>
      <c r="U1201">
        <v>0</v>
      </c>
      <c r="V1201" s="6">
        <v>0</v>
      </c>
      <c r="W1201">
        <v>0</v>
      </c>
      <c r="X1201">
        <v>0</v>
      </c>
      <c r="Y1201">
        <v>3</v>
      </c>
      <c r="Z1201">
        <v>1201</v>
      </c>
      <c r="AA1201">
        <v>4.5999999046325604</v>
      </c>
      <c r="AB1201">
        <v>-3</v>
      </c>
      <c r="AC1201">
        <v>0</v>
      </c>
      <c r="AD1201">
        <v>0</v>
      </c>
      <c r="AE1201">
        <v>0</v>
      </c>
      <c r="AF1201">
        <f t="shared" si="37"/>
        <v>154536.3991889827</v>
      </c>
    </row>
    <row r="1202" spans="1:32" x14ac:dyDescent="0.25">
      <c r="A1202">
        <v>-221.12503051757801</v>
      </c>
      <c r="B1202">
        <v>154476.28125</v>
      </c>
      <c r="C1202">
        <v>9.98951911926269</v>
      </c>
      <c r="D1202">
        <v>0</v>
      </c>
      <c r="E1202">
        <f t="shared" si="36"/>
        <v>0</v>
      </c>
      <c r="F1202">
        <v>240.11828051693701</v>
      </c>
      <c r="G1202">
        <v>154475.51877618101</v>
      </c>
      <c r="H1202">
        <v>0</v>
      </c>
      <c r="I1202">
        <v>-154716.60118743699</v>
      </c>
      <c r="J1202">
        <v>-154715.63705669701</v>
      </c>
      <c r="K1202">
        <v>0</v>
      </c>
      <c r="L1202">
        <v>4.1984285082135804</v>
      </c>
      <c r="M1202">
        <v>3.1269999367850101</v>
      </c>
      <c r="N1202" s="4">
        <v>0</v>
      </c>
      <c r="O1202" s="4">
        <v>0</v>
      </c>
      <c r="P1202" s="5">
        <v>0.21376900374889299</v>
      </c>
      <c r="Q1202">
        <v>0</v>
      </c>
      <c r="R1202">
        <v>0</v>
      </c>
      <c r="S1202" s="6">
        <v>0</v>
      </c>
      <c r="T1202" s="7">
        <v>3</v>
      </c>
      <c r="U1202">
        <v>0</v>
      </c>
      <c r="V1202" s="6">
        <v>0</v>
      </c>
      <c r="W1202">
        <v>0</v>
      </c>
      <c r="X1202">
        <v>0</v>
      </c>
      <c r="Y1202">
        <v>3</v>
      </c>
      <c r="Z1202">
        <v>1202</v>
      </c>
      <c r="AA1202">
        <v>4.5999999046325604</v>
      </c>
      <c r="AB1202">
        <v>-3</v>
      </c>
      <c r="AC1202">
        <v>0</v>
      </c>
      <c r="AD1202">
        <v>0</v>
      </c>
      <c r="AE1202">
        <v>0</v>
      </c>
      <c r="AF1202">
        <f t="shared" si="37"/>
        <v>154715.63705669795</v>
      </c>
    </row>
    <row r="1203" spans="1:32" x14ac:dyDescent="0.25">
      <c r="A1203">
        <v>-221.11828613281199</v>
      </c>
      <c r="B1203">
        <v>154655.515625</v>
      </c>
      <c r="C1203">
        <v>9.9892196655273402</v>
      </c>
      <c r="D1203">
        <v>0</v>
      </c>
      <c r="E1203">
        <f t="shared" si="36"/>
        <v>0</v>
      </c>
      <c r="F1203">
        <v>240.11153613217101</v>
      </c>
      <c r="G1203">
        <v>154654.39150386999</v>
      </c>
      <c r="H1203">
        <v>0</v>
      </c>
      <c r="I1203">
        <v>-154895.46172723899</v>
      </c>
      <c r="J1203">
        <v>-154894.50304000199</v>
      </c>
      <c r="K1203">
        <v>0</v>
      </c>
      <c r="L1203">
        <v>4.1921428407941503</v>
      </c>
      <c r="M1203">
        <v>3.1207141331263899</v>
      </c>
      <c r="N1203" s="4">
        <v>0</v>
      </c>
      <c r="O1203" s="4">
        <v>0</v>
      </c>
      <c r="P1203" s="5">
        <v>0.195623993873596</v>
      </c>
      <c r="Q1203">
        <v>0</v>
      </c>
      <c r="R1203">
        <v>0</v>
      </c>
      <c r="S1203" s="6">
        <v>0</v>
      </c>
      <c r="T1203" s="7">
        <v>3</v>
      </c>
      <c r="U1203">
        <v>0</v>
      </c>
      <c r="V1203" s="6">
        <v>0</v>
      </c>
      <c r="W1203">
        <v>0</v>
      </c>
      <c r="X1203">
        <v>0</v>
      </c>
      <c r="Y1203">
        <v>3</v>
      </c>
      <c r="Z1203">
        <v>1203</v>
      </c>
      <c r="AA1203">
        <v>4.5999999046325604</v>
      </c>
      <c r="AB1203">
        <v>-3</v>
      </c>
      <c r="AC1203">
        <v>0</v>
      </c>
      <c r="AD1203">
        <v>0</v>
      </c>
      <c r="AE1203">
        <v>0</v>
      </c>
      <c r="AF1203">
        <f t="shared" si="37"/>
        <v>154894.50304000216</v>
      </c>
    </row>
    <row r="1204" spans="1:32" x14ac:dyDescent="0.25">
      <c r="A1204">
        <v>-221.11154174804599</v>
      </c>
      <c r="B1204">
        <v>154834.390625</v>
      </c>
      <c r="C1204">
        <v>9.9889202117919904</v>
      </c>
      <c r="D1204">
        <v>0</v>
      </c>
      <c r="E1204">
        <f t="shared" si="36"/>
        <v>0</v>
      </c>
      <c r="F1204">
        <v>240.10479174740601</v>
      </c>
      <c r="G1204">
        <v>154833.06925880301</v>
      </c>
      <c r="H1204">
        <v>0</v>
      </c>
      <c r="I1204">
        <v>-155074.128641888</v>
      </c>
      <c r="J1204">
        <v>-155073.17405055001</v>
      </c>
      <c r="K1204">
        <v>0</v>
      </c>
      <c r="L1204">
        <v>4.1887142453874802</v>
      </c>
      <c r="M1204">
        <v>3.1172858101981</v>
      </c>
      <c r="N1204" s="4">
        <v>0</v>
      </c>
      <c r="O1204" s="4">
        <v>0</v>
      </c>
      <c r="P1204" s="5">
        <v>0.18197099864482799</v>
      </c>
      <c r="Q1204">
        <v>0</v>
      </c>
      <c r="R1204">
        <v>0</v>
      </c>
      <c r="S1204" s="6">
        <v>0</v>
      </c>
      <c r="T1204" s="7">
        <v>3</v>
      </c>
      <c r="U1204">
        <v>0</v>
      </c>
      <c r="V1204" s="6">
        <v>0</v>
      </c>
      <c r="W1204">
        <v>0</v>
      </c>
      <c r="X1204">
        <v>0</v>
      </c>
      <c r="Y1204">
        <v>3</v>
      </c>
      <c r="Z1204">
        <v>1204</v>
      </c>
      <c r="AA1204">
        <v>4.5999999046325604</v>
      </c>
      <c r="AB1204">
        <v>-3</v>
      </c>
      <c r="AC1204">
        <v>0</v>
      </c>
      <c r="AD1204">
        <v>0</v>
      </c>
      <c r="AE1204">
        <v>0</v>
      </c>
      <c r="AF1204">
        <f t="shared" si="37"/>
        <v>155073.17405055041</v>
      </c>
    </row>
    <row r="1205" spans="1:32" x14ac:dyDescent="0.25">
      <c r="A1205">
        <v>-221.10479736328099</v>
      </c>
      <c r="B1205">
        <v>155013.0625</v>
      </c>
      <c r="C1205">
        <v>9.9886207580566406</v>
      </c>
      <c r="D1205">
        <v>0</v>
      </c>
      <c r="E1205">
        <f t="shared" si="36"/>
        <v>0</v>
      </c>
      <c r="F1205">
        <v>240.09804736263999</v>
      </c>
      <c r="G1205">
        <v>155011.49044664099</v>
      </c>
      <c r="H1205">
        <v>0</v>
      </c>
      <c r="I1205">
        <v>-155252.541573644</v>
      </c>
      <c r="J1205">
        <v>-155251.58849400401</v>
      </c>
      <c r="K1205">
        <v>0</v>
      </c>
      <c r="L1205">
        <v>4.1843571799142003</v>
      </c>
      <c r="M1205">
        <v>3.11292860848563</v>
      </c>
      <c r="N1205" s="4">
        <v>0</v>
      </c>
      <c r="O1205" s="4">
        <v>0</v>
      </c>
      <c r="P1205" s="5">
        <v>0.176932007074356</v>
      </c>
      <c r="Q1205">
        <v>0</v>
      </c>
      <c r="R1205">
        <v>0</v>
      </c>
      <c r="S1205" s="6">
        <v>0</v>
      </c>
      <c r="T1205" s="7">
        <v>3</v>
      </c>
      <c r="U1205">
        <v>0</v>
      </c>
      <c r="V1205" s="6">
        <v>0</v>
      </c>
      <c r="W1205">
        <v>0</v>
      </c>
      <c r="X1205">
        <v>0</v>
      </c>
      <c r="Y1205">
        <v>3</v>
      </c>
      <c r="Z1205">
        <v>1205</v>
      </c>
      <c r="AA1205">
        <v>4.5999999046325604</v>
      </c>
      <c r="AB1205">
        <v>-3</v>
      </c>
      <c r="AC1205">
        <v>0</v>
      </c>
      <c r="AD1205">
        <v>0</v>
      </c>
      <c r="AE1205">
        <v>0</v>
      </c>
      <c r="AF1205">
        <f t="shared" si="37"/>
        <v>155251.58849400363</v>
      </c>
    </row>
    <row r="1206" spans="1:32" x14ac:dyDescent="0.25">
      <c r="A1206">
        <v>-221.098052978515</v>
      </c>
      <c r="B1206">
        <v>155191.484375</v>
      </c>
      <c r="C1206">
        <v>9.9883213043212802</v>
      </c>
      <c r="D1206">
        <v>0</v>
      </c>
      <c r="E1206">
        <f t="shared" si="36"/>
        <v>0</v>
      </c>
      <c r="F1206">
        <v>240.09130297787399</v>
      </c>
      <c r="G1206">
        <v>155189.91642895399</v>
      </c>
      <c r="H1206">
        <v>0</v>
      </c>
      <c r="I1206">
        <v>-155430.960488468</v>
      </c>
      <c r="J1206">
        <v>-155430.00773193099</v>
      </c>
      <c r="K1206">
        <v>0</v>
      </c>
      <c r="L1206">
        <v>4.1844285692487402</v>
      </c>
      <c r="M1206">
        <v>3.1129999978201699</v>
      </c>
      <c r="N1206" s="4">
        <v>8.5499994456768001E-3</v>
      </c>
      <c r="O1206" s="4">
        <v>0</v>
      </c>
      <c r="P1206" s="5">
        <v>0.17585499584674799</v>
      </c>
      <c r="Q1206">
        <v>0</v>
      </c>
      <c r="R1206">
        <v>0</v>
      </c>
      <c r="S1206" s="6">
        <v>0</v>
      </c>
      <c r="T1206" s="7">
        <v>3</v>
      </c>
      <c r="U1206">
        <v>0</v>
      </c>
      <c r="V1206" s="6">
        <v>0</v>
      </c>
      <c r="W1206">
        <v>0</v>
      </c>
      <c r="X1206">
        <v>0</v>
      </c>
      <c r="Y1206">
        <v>3</v>
      </c>
      <c r="Z1206">
        <v>1206</v>
      </c>
      <c r="AA1206">
        <v>4.5999999046325604</v>
      </c>
      <c r="AB1206">
        <v>-3</v>
      </c>
      <c r="AC1206">
        <v>0</v>
      </c>
      <c r="AD1206">
        <v>0</v>
      </c>
      <c r="AE1206">
        <v>0</v>
      </c>
      <c r="AF1206">
        <f t="shared" si="37"/>
        <v>155430.00773193187</v>
      </c>
    </row>
    <row r="1207" spans="1:32" x14ac:dyDescent="0.25">
      <c r="A1207">
        <v>-221.09130859375</v>
      </c>
      <c r="B1207">
        <v>155369.921875</v>
      </c>
      <c r="C1207">
        <v>9.9880218505859304</v>
      </c>
      <c r="D1207">
        <v>0</v>
      </c>
      <c r="E1207">
        <f t="shared" si="36"/>
        <v>0</v>
      </c>
      <c r="F1207">
        <v>240.08455859310899</v>
      </c>
      <c r="G1207">
        <v>155362.49352613301</v>
      </c>
      <c r="H1207">
        <v>0</v>
      </c>
      <c r="I1207">
        <v>-155603.37467446001</v>
      </c>
      <c r="J1207">
        <v>-155602.578084726</v>
      </c>
      <c r="K1207">
        <v>0</v>
      </c>
      <c r="L1207">
        <v>4.2133571897234203</v>
      </c>
      <c r="M1207">
        <v>3.1419284820556599</v>
      </c>
      <c r="N1207" s="4">
        <v>0.20914900302886899</v>
      </c>
      <c r="O1207" s="4">
        <v>0</v>
      </c>
      <c r="P1207" s="5">
        <v>0</v>
      </c>
      <c r="Q1207">
        <v>0</v>
      </c>
      <c r="R1207">
        <v>0</v>
      </c>
      <c r="S1207" s="6">
        <v>0.34470099210739102</v>
      </c>
      <c r="T1207" s="7">
        <v>2.6552990078926002</v>
      </c>
      <c r="U1207">
        <v>0</v>
      </c>
      <c r="V1207" s="6">
        <v>0</v>
      </c>
      <c r="W1207">
        <v>0</v>
      </c>
      <c r="X1207">
        <v>0</v>
      </c>
      <c r="Y1207">
        <v>3</v>
      </c>
      <c r="Z1207">
        <v>1207</v>
      </c>
      <c r="AA1207">
        <v>4.5999999046325604</v>
      </c>
      <c r="AB1207">
        <v>-3</v>
      </c>
      <c r="AC1207">
        <v>0</v>
      </c>
      <c r="AD1207">
        <v>0</v>
      </c>
      <c r="AE1207">
        <v>0</v>
      </c>
      <c r="AF1207">
        <f t="shared" si="37"/>
        <v>155602.57808472612</v>
      </c>
    </row>
    <row r="1208" spans="1:32" x14ac:dyDescent="0.25">
      <c r="A1208">
        <v>-221.08456420898401</v>
      </c>
      <c r="B1208">
        <v>155542.5</v>
      </c>
      <c r="C1208">
        <v>9.9877223968505806</v>
      </c>
      <c r="D1208">
        <v>0</v>
      </c>
      <c r="E1208">
        <f t="shared" si="36"/>
        <v>0</v>
      </c>
      <c r="F1208">
        <v>240.077816608343</v>
      </c>
      <c r="G1208">
        <v>155545.33340001301</v>
      </c>
      <c r="H1208">
        <v>0</v>
      </c>
      <c r="I1208">
        <v>-155785.97170577399</v>
      </c>
      <c r="J1208">
        <v>-155785.41121662199</v>
      </c>
      <c r="K1208">
        <v>0</v>
      </c>
      <c r="L1208">
        <v>4.2609285082135804</v>
      </c>
      <c r="M1208">
        <v>3.1894999367850101</v>
      </c>
      <c r="N1208" s="4">
        <v>0.30469700694084101</v>
      </c>
      <c r="O1208" s="4">
        <v>0</v>
      </c>
      <c r="P1208" s="5">
        <v>0</v>
      </c>
      <c r="Q1208">
        <v>0</v>
      </c>
      <c r="R1208">
        <v>0</v>
      </c>
      <c r="S1208" s="6">
        <v>1.13170289993286</v>
      </c>
      <c r="T1208" s="7">
        <v>1.86829710006713</v>
      </c>
      <c r="U1208">
        <v>0</v>
      </c>
      <c r="V1208" s="6">
        <v>0</v>
      </c>
      <c r="W1208">
        <v>0</v>
      </c>
      <c r="X1208">
        <v>0</v>
      </c>
      <c r="Y1208">
        <v>3</v>
      </c>
      <c r="Z1208">
        <v>1208</v>
      </c>
      <c r="AA1208">
        <v>4.5999999046325604</v>
      </c>
      <c r="AB1208">
        <v>-3</v>
      </c>
      <c r="AC1208">
        <v>0</v>
      </c>
      <c r="AD1208">
        <v>0</v>
      </c>
      <c r="AE1208">
        <v>0</v>
      </c>
      <c r="AF1208">
        <f t="shared" si="37"/>
        <v>155785.41121662135</v>
      </c>
    </row>
    <row r="1209" spans="1:32" x14ac:dyDescent="0.25">
      <c r="A1209">
        <v>-221.07781982421801</v>
      </c>
      <c r="B1209">
        <v>155725.328125</v>
      </c>
      <c r="C1209">
        <v>9.9874229431152308</v>
      </c>
      <c r="D1209">
        <v>0</v>
      </c>
      <c r="E1209">
        <f t="shared" si="36"/>
        <v>0</v>
      </c>
      <c r="F1209">
        <v>240.07107012357801</v>
      </c>
      <c r="G1209">
        <v>155712.44475079799</v>
      </c>
      <c r="H1209">
        <v>0</v>
      </c>
      <c r="I1209">
        <v>-155952.71143986899</v>
      </c>
      <c r="J1209">
        <v>-155952.51582092201</v>
      </c>
      <c r="K1209">
        <v>0</v>
      </c>
      <c r="L1209">
        <v>4.3081428800310402</v>
      </c>
      <c r="M1209">
        <v>3.2367141723632802</v>
      </c>
      <c r="N1209" s="4">
        <v>0.34531301259994501</v>
      </c>
      <c r="O1209" s="4">
        <v>0</v>
      </c>
      <c r="P1209" s="5">
        <v>0</v>
      </c>
      <c r="Q1209">
        <v>0</v>
      </c>
      <c r="R1209">
        <v>0</v>
      </c>
      <c r="S1209" s="6">
        <v>2.3479368686675999</v>
      </c>
      <c r="T1209" s="7">
        <v>0.65206313133239702</v>
      </c>
      <c r="U1209">
        <v>0</v>
      </c>
      <c r="V1209" s="6">
        <v>0</v>
      </c>
      <c r="W1209">
        <v>0</v>
      </c>
      <c r="X1209">
        <v>0</v>
      </c>
      <c r="Y1209">
        <v>3</v>
      </c>
      <c r="Z1209">
        <v>1209</v>
      </c>
      <c r="AA1209">
        <v>4.5999999046325604</v>
      </c>
      <c r="AB1209">
        <v>-3</v>
      </c>
      <c r="AC1209">
        <v>0</v>
      </c>
      <c r="AD1209">
        <v>0</v>
      </c>
      <c r="AE1209">
        <v>0</v>
      </c>
      <c r="AF1209">
        <f t="shared" si="37"/>
        <v>155952.51582092157</v>
      </c>
    </row>
    <row r="1210" spans="1:32" x14ac:dyDescent="0.25">
      <c r="A1210">
        <v>-221.07107543945301</v>
      </c>
      <c r="B1210">
        <v>155892.4375</v>
      </c>
      <c r="C1210">
        <v>9.9871234893798793</v>
      </c>
      <c r="D1210">
        <v>0</v>
      </c>
      <c r="E1210">
        <f t="shared" si="36"/>
        <v>0</v>
      </c>
      <c r="F1210">
        <v>240.06432543881201</v>
      </c>
      <c r="G1210">
        <v>155893.12154201901</v>
      </c>
      <c r="H1210">
        <v>0</v>
      </c>
      <c r="I1210">
        <v>-156133.071327515</v>
      </c>
      <c r="J1210">
        <v>-156133.18586745701</v>
      </c>
      <c r="K1210">
        <v>0</v>
      </c>
      <c r="L1210">
        <v>4.3611427852085596</v>
      </c>
      <c r="M1210">
        <v>3.2897142137799902</v>
      </c>
      <c r="N1210" s="4">
        <v>0.35114499926567</v>
      </c>
      <c r="O1210" s="4">
        <v>0</v>
      </c>
      <c r="P1210" s="5">
        <v>0</v>
      </c>
      <c r="Q1210">
        <v>1.2876510620117101E-2</v>
      </c>
      <c r="R1210">
        <v>1.2726659290769</v>
      </c>
      <c r="S1210" s="6">
        <v>3</v>
      </c>
      <c r="T1210" s="7">
        <v>0</v>
      </c>
      <c r="U1210">
        <v>0</v>
      </c>
      <c r="V1210" s="6">
        <v>0</v>
      </c>
      <c r="W1210">
        <v>0</v>
      </c>
      <c r="X1210">
        <v>0</v>
      </c>
      <c r="Y1210">
        <v>3</v>
      </c>
      <c r="Z1210">
        <v>1210</v>
      </c>
      <c r="AA1210">
        <v>4.5999999046325604</v>
      </c>
      <c r="AB1210">
        <v>-3</v>
      </c>
      <c r="AC1210">
        <v>0</v>
      </c>
      <c r="AD1210">
        <v>0</v>
      </c>
      <c r="AE1210">
        <v>0</v>
      </c>
      <c r="AF1210">
        <f t="shared" si="37"/>
        <v>156133.18586745783</v>
      </c>
    </row>
    <row r="1211" spans="1:32" x14ac:dyDescent="0.25">
      <c r="A1211">
        <v>-221.06433105468699</v>
      </c>
      <c r="B1211">
        <v>156073.125</v>
      </c>
      <c r="C1211">
        <v>9.9997005462646396</v>
      </c>
      <c r="D1211">
        <v>0</v>
      </c>
      <c r="E1211">
        <f t="shared" si="36"/>
        <v>0</v>
      </c>
      <c r="F1211">
        <v>240.05758105404601</v>
      </c>
      <c r="G1211">
        <v>156084.31315990299</v>
      </c>
      <c r="H1211">
        <v>0</v>
      </c>
      <c r="I1211">
        <v>-156324.14865647201</v>
      </c>
      <c r="J1211">
        <v>-156324.37074095701</v>
      </c>
      <c r="K1211">
        <v>0</v>
      </c>
      <c r="L1211">
        <v>4.4061428615025102</v>
      </c>
      <c r="M1211">
        <v>3.3347142900739302</v>
      </c>
      <c r="N1211" s="4">
        <v>0.35178899765014598</v>
      </c>
      <c r="O1211" s="4">
        <v>0</v>
      </c>
      <c r="P1211" s="5">
        <v>0</v>
      </c>
      <c r="Q1211">
        <v>2.9945373535156201E-4</v>
      </c>
      <c r="R1211">
        <v>2.46760520157143</v>
      </c>
      <c r="S1211" s="6">
        <v>3</v>
      </c>
      <c r="T1211" s="7">
        <v>0</v>
      </c>
      <c r="U1211">
        <v>0</v>
      </c>
      <c r="V1211" s="6">
        <v>0</v>
      </c>
      <c r="W1211">
        <v>0</v>
      </c>
      <c r="X1211">
        <v>0</v>
      </c>
      <c r="Y1211">
        <v>3</v>
      </c>
      <c r="Z1211">
        <v>1211</v>
      </c>
      <c r="AA1211">
        <v>4.5999999046325604</v>
      </c>
      <c r="AB1211">
        <v>-3</v>
      </c>
      <c r="AC1211">
        <v>0</v>
      </c>
      <c r="AD1211">
        <v>0</v>
      </c>
      <c r="AE1211">
        <v>0</v>
      </c>
      <c r="AF1211">
        <f t="shared" si="37"/>
        <v>156324.37074095703</v>
      </c>
    </row>
    <row r="1212" spans="1:32" x14ac:dyDescent="0.25">
      <c r="A1212">
        <v>-221.05758666992099</v>
      </c>
      <c r="B1212">
        <v>156264.3125</v>
      </c>
      <c r="C1212">
        <v>9.9997005462646396</v>
      </c>
      <c r="D1212">
        <v>0</v>
      </c>
      <c r="E1212">
        <f t="shared" si="36"/>
        <v>0</v>
      </c>
      <c r="F1212">
        <v>240.05083666928101</v>
      </c>
      <c r="G1212">
        <v>156277.66640509901</v>
      </c>
      <c r="H1212">
        <v>0</v>
      </c>
      <c r="I1212">
        <v>-156517.411286188</v>
      </c>
      <c r="J1212">
        <v>-156517.717241768</v>
      </c>
      <c r="K1212">
        <v>0</v>
      </c>
      <c r="L1212">
        <v>4.4437857491629398</v>
      </c>
      <c r="M1212">
        <v>3.3723571777343699</v>
      </c>
      <c r="N1212" s="4">
        <v>0.34043800830840998</v>
      </c>
      <c r="O1212" s="4">
        <v>0</v>
      </c>
      <c r="P1212" s="5">
        <v>0</v>
      </c>
      <c r="Q1212">
        <v>2.9945373535156201E-4</v>
      </c>
      <c r="R1212">
        <v>3.3995061796598098</v>
      </c>
      <c r="S1212" s="6">
        <v>3</v>
      </c>
      <c r="T1212" s="7">
        <v>0</v>
      </c>
      <c r="U1212">
        <v>0</v>
      </c>
      <c r="V1212" s="6">
        <v>0</v>
      </c>
      <c r="W1212">
        <v>0</v>
      </c>
      <c r="X1212">
        <v>0</v>
      </c>
      <c r="Y1212">
        <v>3</v>
      </c>
      <c r="Z1212">
        <v>1212</v>
      </c>
      <c r="AA1212">
        <v>4.5999999046325604</v>
      </c>
      <c r="AB1212">
        <v>-3</v>
      </c>
      <c r="AC1212">
        <v>0</v>
      </c>
      <c r="AD1212">
        <v>0</v>
      </c>
      <c r="AE1212">
        <v>0</v>
      </c>
      <c r="AF1212">
        <f t="shared" si="37"/>
        <v>156517.71724176829</v>
      </c>
    </row>
    <row r="1213" spans="1:32" x14ac:dyDescent="0.25">
      <c r="A1213">
        <v>-221.05084228515599</v>
      </c>
      <c r="B1213">
        <v>156457.671875</v>
      </c>
      <c r="C1213">
        <v>9.9997005462646396</v>
      </c>
      <c r="D1213">
        <v>0</v>
      </c>
      <c r="E1213">
        <f t="shared" si="36"/>
        <v>0</v>
      </c>
      <c r="F1213">
        <v>240.04409228451499</v>
      </c>
      <c r="G1213">
        <v>156462.39411741201</v>
      </c>
      <c r="H1213">
        <v>0</v>
      </c>
      <c r="I1213">
        <v>-156702.05046686201</v>
      </c>
      <c r="J1213">
        <v>-156702.43820969699</v>
      </c>
      <c r="K1213">
        <v>0</v>
      </c>
      <c r="L1213">
        <v>4.4903572082519503</v>
      </c>
      <c r="M1213">
        <v>3.41892863682338</v>
      </c>
      <c r="N1213" s="4">
        <v>0.35224100947379999</v>
      </c>
      <c r="O1213" s="4">
        <v>0</v>
      </c>
      <c r="P1213" s="5">
        <v>0</v>
      </c>
      <c r="Q1213">
        <v>2.9945373535156201E-4</v>
      </c>
      <c r="R1213">
        <v>4.30825337585732</v>
      </c>
      <c r="S1213" s="6">
        <v>3</v>
      </c>
      <c r="T1213" s="7">
        <v>0</v>
      </c>
      <c r="U1213">
        <v>0</v>
      </c>
      <c r="V1213" s="6">
        <v>0</v>
      </c>
      <c r="W1213">
        <v>0</v>
      </c>
      <c r="X1213">
        <v>0</v>
      </c>
      <c r="Y1213">
        <v>3</v>
      </c>
      <c r="Z1213">
        <v>1213</v>
      </c>
      <c r="AA1213">
        <v>4.5999999046325604</v>
      </c>
      <c r="AB1213">
        <v>-3</v>
      </c>
      <c r="AC1213">
        <v>0</v>
      </c>
      <c r="AD1213">
        <v>0</v>
      </c>
      <c r="AE1213">
        <v>0</v>
      </c>
      <c r="AF1213">
        <f t="shared" si="37"/>
        <v>156702.43820969653</v>
      </c>
    </row>
    <row r="1214" spans="1:32" x14ac:dyDescent="0.25">
      <c r="A1214">
        <v>-221.04409790039</v>
      </c>
      <c r="B1214">
        <v>156642.390625</v>
      </c>
      <c r="C1214">
        <v>9.9997005462646396</v>
      </c>
      <c r="D1214">
        <v>0</v>
      </c>
      <c r="E1214">
        <f t="shared" si="36"/>
        <v>0</v>
      </c>
      <c r="F1214">
        <v>240.03734789974899</v>
      </c>
      <c r="G1214">
        <v>156660.51163078099</v>
      </c>
      <c r="H1214">
        <v>0</v>
      </c>
      <c r="I1214">
        <v>-156900.113788638</v>
      </c>
      <c r="J1214">
        <v>-156900.54897868101</v>
      </c>
      <c r="K1214">
        <v>0</v>
      </c>
      <c r="L1214">
        <v>4.5266428811209503</v>
      </c>
      <c r="M1214">
        <v>3.45521430969238</v>
      </c>
      <c r="N1214" s="4">
        <v>0.36559998989105202</v>
      </c>
      <c r="O1214" s="4">
        <v>0</v>
      </c>
      <c r="P1214" s="5">
        <v>0</v>
      </c>
      <c r="Q1214">
        <v>2.9945373535156201E-4</v>
      </c>
      <c r="R1214">
        <v>4.8354445379667004</v>
      </c>
      <c r="S1214" s="6">
        <v>3</v>
      </c>
      <c r="T1214" s="7">
        <v>0</v>
      </c>
      <c r="U1214">
        <v>0</v>
      </c>
      <c r="V1214" s="6">
        <v>0</v>
      </c>
      <c r="W1214">
        <v>0</v>
      </c>
      <c r="X1214">
        <v>0</v>
      </c>
      <c r="Y1214">
        <v>3</v>
      </c>
      <c r="Z1214">
        <v>1214</v>
      </c>
      <c r="AA1214">
        <v>4.5999999046325604</v>
      </c>
      <c r="AB1214">
        <v>-3</v>
      </c>
      <c r="AC1214">
        <v>0</v>
      </c>
      <c r="AD1214">
        <v>0</v>
      </c>
      <c r="AE1214">
        <v>0</v>
      </c>
      <c r="AF1214">
        <f t="shared" si="37"/>
        <v>156900.54897868074</v>
      </c>
    </row>
    <row r="1215" spans="1:32" x14ac:dyDescent="0.25">
      <c r="A1215">
        <v>-221.037353515625</v>
      </c>
      <c r="B1215">
        <v>156840.515625</v>
      </c>
      <c r="C1215">
        <v>9.9997005462646396</v>
      </c>
      <c r="D1215">
        <v>0</v>
      </c>
      <c r="E1215">
        <f t="shared" si="36"/>
        <v>0</v>
      </c>
      <c r="F1215">
        <v>240.03060351498399</v>
      </c>
      <c r="G1215">
        <v>156859.65579300301</v>
      </c>
      <c r="H1215">
        <v>0</v>
      </c>
      <c r="I1215">
        <v>-157099.302024298</v>
      </c>
      <c r="J1215">
        <v>-157099.68639651799</v>
      </c>
      <c r="K1215">
        <v>0</v>
      </c>
      <c r="L1215">
        <v>4.5443571090698196</v>
      </c>
      <c r="M1215">
        <v>3.4729284014020601</v>
      </c>
      <c r="N1215" s="4">
        <v>0.40299201011657698</v>
      </c>
      <c r="O1215" s="4">
        <v>0</v>
      </c>
      <c r="P1215" s="5">
        <v>0</v>
      </c>
      <c r="Q1215">
        <v>2.9945373535156201E-4</v>
      </c>
      <c r="R1215">
        <v>4.2708021086148902</v>
      </c>
      <c r="S1215" s="6">
        <v>3</v>
      </c>
      <c r="T1215" s="7">
        <v>0</v>
      </c>
      <c r="U1215">
        <v>0</v>
      </c>
      <c r="V1215" s="6">
        <v>0</v>
      </c>
      <c r="W1215">
        <v>0</v>
      </c>
      <c r="X1215">
        <v>0</v>
      </c>
      <c r="Y1215">
        <v>3</v>
      </c>
      <c r="Z1215">
        <v>1215</v>
      </c>
      <c r="AA1215">
        <v>4.5999999046325604</v>
      </c>
      <c r="AB1215">
        <v>-3</v>
      </c>
      <c r="AC1215">
        <v>0</v>
      </c>
      <c r="AD1215">
        <v>0</v>
      </c>
      <c r="AE1215">
        <v>0</v>
      </c>
      <c r="AF1215">
        <f t="shared" si="37"/>
        <v>157099.68639651799</v>
      </c>
    </row>
    <row r="1216" spans="1:32" x14ac:dyDescent="0.25">
      <c r="A1216">
        <v>-221.03060913085901</v>
      </c>
      <c r="B1216">
        <v>157039.65625</v>
      </c>
      <c r="C1216">
        <v>9.9997005462646396</v>
      </c>
      <c r="D1216">
        <v>0</v>
      </c>
      <c r="E1216">
        <f t="shared" si="36"/>
        <v>0</v>
      </c>
      <c r="F1216">
        <v>240.023859130218</v>
      </c>
      <c r="G1216">
        <v>157058.537531893</v>
      </c>
      <c r="H1216">
        <v>0</v>
      </c>
      <c r="I1216">
        <v>-157298.26616917201</v>
      </c>
      <c r="J1216">
        <v>-157298.56139102299</v>
      </c>
      <c r="K1216">
        <v>0</v>
      </c>
      <c r="L1216">
        <v>4.5398571286882596</v>
      </c>
      <c r="M1216">
        <v>3.4684286934988799</v>
      </c>
      <c r="N1216" s="4">
        <v>0.36090201139450001</v>
      </c>
      <c r="O1216" s="4">
        <v>0</v>
      </c>
      <c r="P1216" s="5">
        <v>0</v>
      </c>
      <c r="Q1216">
        <v>2.9945373535156201E-4</v>
      </c>
      <c r="R1216">
        <v>3.2802425306729899</v>
      </c>
      <c r="S1216" s="6">
        <v>3</v>
      </c>
      <c r="T1216" s="7">
        <v>0</v>
      </c>
      <c r="U1216">
        <v>0</v>
      </c>
      <c r="V1216" s="6">
        <v>0</v>
      </c>
      <c r="W1216">
        <v>0</v>
      </c>
      <c r="X1216">
        <v>0</v>
      </c>
      <c r="Y1216">
        <v>3</v>
      </c>
      <c r="Z1216">
        <v>1216</v>
      </c>
      <c r="AA1216">
        <v>4.5999999046325604</v>
      </c>
      <c r="AB1216">
        <v>-3</v>
      </c>
      <c r="AC1216">
        <v>0</v>
      </c>
      <c r="AD1216">
        <v>0</v>
      </c>
      <c r="AE1216">
        <v>0</v>
      </c>
      <c r="AF1216">
        <f t="shared" si="37"/>
        <v>157298.56139102322</v>
      </c>
    </row>
    <row r="1217" spans="1:32" x14ac:dyDescent="0.25">
      <c r="A1217">
        <v>-221.02386474609301</v>
      </c>
      <c r="B1217">
        <v>157238.53125</v>
      </c>
      <c r="C1217">
        <v>9.9997005462646396</v>
      </c>
      <c r="D1217">
        <v>0</v>
      </c>
      <c r="E1217">
        <f t="shared" si="36"/>
        <v>0</v>
      </c>
      <c r="F1217">
        <v>240.017114745453</v>
      </c>
      <c r="G1217">
        <v>157255.887872358</v>
      </c>
      <c r="H1217">
        <v>0</v>
      </c>
      <c r="I1217">
        <v>-157495.75708063701</v>
      </c>
      <c r="J1217">
        <v>-157495.90498710299</v>
      </c>
      <c r="K1217">
        <v>0</v>
      </c>
      <c r="L1217">
        <v>4.5133571079799104</v>
      </c>
      <c r="M1217">
        <v>3.4419285365513299</v>
      </c>
      <c r="N1217" s="4">
        <v>0.350439012050628</v>
      </c>
      <c r="O1217" s="4">
        <v>0</v>
      </c>
      <c r="P1217" s="5">
        <v>0</v>
      </c>
      <c r="Q1217">
        <v>2.9945373535156201E-4</v>
      </c>
      <c r="R1217">
        <v>1.6434050482206</v>
      </c>
      <c r="S1217" s="6">
        <v>3</v>
      </c>
      <c r="T1217" s="7">
        <v>0</v>
      </c>
      <c r="U1217">
        <v>0</v>
      </c>
      <c r="V1217" s="6">
        <v>0</v>
      </c>
      <c r="W1217">
        <v>0</v>
      </c>
      <c r="X1217">
        <v>0</v>
      </c>
      <c r="Y1217">
        <v>3</v>
      </c>
      <c r="Z1217">
        <v>1217</v>
      </c>
      <c r="AA1217">
        <v>4.5999999046325604</v>
      </c>
      <c r="AB1217">
        <v>-3</v>
      </c>
      <c r="AC1217">
        <v>0</v>
      </c>
      <c r="AD1217">
        <v>0</v>
      </c>
      <c r="AE1217">
        <v>0</v>
      </c>
      <c r="AF1217">
        <f t="shared" si="37"/>
        <v>157495.90498710345</v>
      </c>
    </row>
    <row r="1218" spans="1:32" x14ac:dyDescent="0.25">
      <c r="A1218">
        <v>-221.01712036132801</v>
      </c>
      <c r="B1218">
        <v>157435.890625</v>
      </c>
      <c r="C1218">
        <v>9.9997005462646396</v>
      </c>
      <c r="D1218">
        <v>0</v>
      </c>
      <c r="E1218">
        <f t="shared" si="36"/>
        <v>0</v>
      </c>
      <c r="F1218">
        <v>240.01037036068701</v>
      </c>
      <c r="G1218">
        <v>157443.10309732801</v>
      </c>
      <c r="H1218">
        <v>0</v>
      </c>
      <c r="I1218">
        <v>-157683.198617886</v>
      </c>
      <c r="J1218">
        <v>-157683.11346768899</v>
      </c>
      <c r="K1218">
        <v>0</v>
      </c>
      <c r="L1218">
        <v>4.4677856445312498</v>
      </c>
      <c r="M1218">
        <v>3.3963570731026702</v>
      </c>
      <c r="N1218" s="4">
        <v>0.42738398909568698</v>
      </c>
      <c r="O1218" s="4">
        <v>0</v>
      </c>
      <c r="P1218" s="5">
        <v>0</v>
      </c>
      <c r="Q1218">
        <v>0</v>
      </c>
      <c r="R1218">
        <v>0</v>
      </c>
      <c r="S1218" s="6">
        <v>2.7161660194396902</v>
      </c>
      <c r="T1218" s="7">
        <v>0.28383398056030201</v>
      </c>
      <c r="U1218">
        <v>0</v>
      </c>
      <c r="V1218" s="6">
        <v>0</v>
      </c>
      <c r="W1218">
        <v>0</v>
      </c>
      <c r="X1218">
        <v>0</v>
      </c>
      <c r="Y1218">
        <v>3</v>
      </c>
      <c r="Z1218">
        <v>1218</v>
      </c>
      <c r="AA1218">
        <v>4.5999999046325604</v>
      </c>
      <c r="AB1218">
        <v>-3</v>
      </c>
      <c r="AC1218">
        <v>0</v>
      </c>
      <c r="AD1218">
        <v>0</v>
      </c>
      <c r="AE1218">
        <v>0</v>
      </c>
      <c r="AF1218">
        <f t="shared" si="37"/>
        <v>157683.1134676887</v>
      </c>
    </row>
    <row r="1219" spans="1:32" x14ac:dyDescent="0.25">
      <c r="A1219">
        <v>-221.01037597656199</v>
      </c>
      <c r="B1219">
        <v>157623.109375</v>
      </c>
      <c r="C1219">
        <v>9.9994010925292898</v>
      </c>
      <c r="D1219">
        <v>0</v>
      </c>
      <c r="E1219">
        <f t="shared" ref="E1219:E1282" si="38">IF(AB1219&gt;0,D1219,0)</f>
        <v>0</v>
      </c>
      <c r="F1219">
        <v>240.00362597592101</v>
      </c>
      <c r="G1219">
        <v>157634.46192146899</v>
      </c>
      <c r="H1219">
        <v>0</v>
      </c>
      <c r="I1219">
        <v>-157875.07784057001</v>
      </c>
      <c r="J1219">
        <v>-157874.465547445</v>
      </c>
      <c r="K1219">
        <v>0</v>
      </c>
      <c r="L1219">
        <v>4.4090000697544598</v>
      </c>
      <c r="M1219">
        <v>3.33757149832589</v>
      </c>
      <c r="N1219" s="4">
        <v>0.55432701110839799</v>
      </c>
      <c r="O1219" s="4">
        <v>0</v>
      </c>
      <c r="P1219" s="5">
        <v>0</v>
      </c>
      <c r="Q1219">
        <v>0</v>
      </c>
      <c r="R1219">
        <v>0</v>
      </c>
      <c r="S1219" s="6">
        <v>0.95902299880981401</v>
      </c>
      <c r="T1219" s="7">
        <v>2.0409770011901802</v>
      </c>
      <c r="U1219">
        <v>0</v>
      </c>
      <c r="V1219" s="6">
        <v>0</v>
      </c>
      <c r="W1219">
        <v>0</v>
      </c>
      <c r="X1219">
        <v>0</v>
      </c>
      <c r="Y1219">
        <v>3</v>
      </c>
      <c r="Z1219">
        <v>1219</v>
      </c>
      <c r="AA1219">
        <v>4.5999999046325604</v>
      </c>
      <c r="AB1219">
        <v>-3</v>
      </c>
      <c r="AC1219">
        <v>0</v>
      </c>
      <c r="AD1219">
        <v>0</v>
      </c>
      <c r="AE1219">
        <v>0</v>
      </c>
      <c r="AF1219">
        <f t="shared" ref="AF1219:AF1282" si="39">SUM(E1219:H1219)</f>
        <v>157874.46554744491</v>
      </c>
    </row>
    <row r="1220" spans="1:32" x14ac:dyDescent="0.25">
      <c r="A1220">
        <v>-221.00363159179599</v>
      </c>
      <c r="B1220">
        <v>157814.46875</v>
      </c>
      <c r="C1220">
        <v>9.99910163879394</v>
      </c>
      <c r="D1220">
        <v>0</v>
      </c>
      <c r="E1220">
        <f t="shared" si="38"/>
        <v>0</v>
      </c>
      <c r="F1220">
        <v>239.99688159115601</v>
      </c>
      <c r="G1220">
        <v>157813.03959207601</v>
      </c>
      <c r="H1220">
        <v>0</v>
      </c>
      <c r="I1220">
        <v>-158053.97169131399</v>
      </c>
      <c r="J1220">
        <v>-158053.03647366699</v>
      </c>
      <c r="K1220">
        <v>0</v>
      </c>
      <c r="L1220">
        <v>4.33499998365129</v>
      </c>
      <c r="M1220">
        <v>3.26357127598353</v>
      </c>
      <c r="N1220" s="4">
        <v>0.38759997487068099</v>
      </c>
      <c r="O1220" s="4">
        <v>0</v>
      </c>
      <c r="P1220" s="5">
        <v>0.117392033338546</v>
      </c>
      <c r="Q1220">
        <v>0</v>
      </c>
      <c r="R1220">
        <v>0</v>
      </c>
      <c r="S1220" s="6">
        <v>0</v>
      </c>
      <c r="T1220" s="7">
        <v>3</v>
      </c>
      <c r="U1220">
        <v>0</v>
      </c>
      <c r="V1220" s="6">
        <v>0</v>
      </c>
      <c r="W1220">
        <v>0</v>
      </c>
      <c r="X1220">
        <v>0</v>
      </c>
      <c r="Y1220">
        <v>3</v>
      </c>
      <c r="Z1220">
        <v>1220</v>
      </c>
      <c r="AA1220">
        <v>4.5999999046325604</v>
      </c>
      <c r="AB1220">
        <v>-3</v>
      </c>
      <c r="AC1220">
        <v>0</v>
      </c>
      <c r="AD1220">
        <v>0</v>
      </c>
      <c r="AE1220">
        <v>0</v>
      </c>
      <c r="AF1220">
        <f t="shared" si="39"/>
        <v>158053.03647366716</v>
      </c>
    </row>
    <row r="1221" spans="1:32" x14ac:dyDescent="0.25">
      <c r="A1221">
        <v>-220.99688720703099</v>
      </c>
      <c r="B1221">
        <v>157993.046875</v>
      </c>
      <c r="C1221">
        <v>9.9988021850585902</v>
      </c>
      <c r="D1221">
        <v>0</v>
      </c>
      <c r="E1221">
        <f t="shared" si="38"/>
        <v>0</v>
      </c>
      <c r="F1221">
        <v>239.99013720638999</v>
      </c>
      <c r="G1221">
        <v>157907.20646906301</v>
      </c>
      <c r="H1221">
        <v>0</v>
      </c>
      <c r="I1221">
        <v>-158148.224976306</v>
      </c>
      <c r="J1221">
        <v>-158147.19660626899</v>
      </c>
      <c r="K1221">
        <v>0</v>
      </c>
      <c r="L1221">
        <v>4.2635714122227197</v>
      </c>
      <c r="M1221">
        <v>3.1921427045549602</v>
      </c>
      <c r="N1221" s="4">
        <v>0</v>
      </c>
      <c r="O1221" s="4">
        <v>0</v>
      </c>
      <c r="P1221" s="5">
        <v>0.42789998650550798</v>
      </c>
      <c r="Q1221">
        <v>0</v>
      </c>
      <c r="R1221">
        <v>0</v>
      </c>
      <c r="S1221" s="6">
        <v>0</v>
      </c>
      <c r="T1221" s="7">
        <v>3</v>
      </c>
      <c r="U1221">
        <v>0</v>
      </c>
      <c r="V1221" s="6">
        <v>0</v>
      </c>
      <c r="W1221">
        <v>0</v>
      </c>
      <c r="X1221">
        <v>0</v>
      </c>
      <c r="Y1221">
        <v>3</v>
      </c>
      <c r="Z1221">
        <v>1221</v>
      </c>
      <c r="AA1221">
        <v>4.5999999046325604</v>
      </c>
      <c r="AB1221">
        <v>-3</v>
      </c>
      <c r="AC1221">
        <v>0</v>
      </c>
      <c r="AD1221">
        <v>0</v>
      </c>
      <c r="AE1221">
        <v>0</v>
      </c>
      <c r="AF1221">
        <f t="shared" si="39"/>
        <v>158147.1966062694</v>
      </c>
    </row>
    <row r="1222" spans="1:32" x14ac:dyDescent="0.25">
      <c r="A1222">
        <v>-220.990142822265</v>
      </c>
      <c r="B1222">
        <v>158087.203125</v>
      </c>
      <c r="C1222">
        <v>9.9985027313232404</v>
      </c>
      <c r="D1222">
        <v>0</v>
      </c>
      <c r="E1222">
        <f t="shared" si="38"/>
        <v>0</v>
      </c>
      <c r="F1222">
        <v>239.98339282162399</v>
      </c>
      <c r="G1222">
        <v>158068.90047477599</v>
      </c>
      <c r="H1222">
        <v>0</v>
      </c>
      <c r="I1222">
        <v>-158310.129292144</v>
      </c>
      <c r="J1222">
        <v>-158308.88386759799</v>
      </c>
      <c r="K1222">
        <v>0</v>
      </c>
      <c r="L1222">
        <v>4.2376427786690796</v>
      </c>
      <c r="M1222">
        <v>3.1662142072405102</v>
      </c>
      <c r="N1222" s="4">
        <v>0</v>
      </c>
      <c r="O1222" s="4">
        <v>0</v>
      </c>
      <c r="P1222" s="5">
        <v>1.1514149904251001</v>
      </c>
      <c r="Q1222">
        <v>0</v>
      </c>
      <c r="R1222">
        <v>0</v>
      </c>
      <c r="S1222" s="6">
        <v>0</v>
      </c>
      <c r="T1222" s="7">
        <v>3</v>
      </c>
      <c r="U1222">
        <v>0</v>
      </c>
      <c r="V1222" s="6">
        <v>0</v>
      </c>
      <c r="W1222">
        <v>0</v>
      </c>
      <c r="X1222">
        <v>0</v>
      </c>
      <c r="Y1222">
        <v>3</v>
      </c>
      <c r="Z1222">
        <v>1222</v>
      </c>
      <c r="AA1222">
        <v>4.5999999046325604</v>
      </c>
      <c r="AB1222">
        <v>-3</v>
      </c>
      <c r="AC1222">
        <v>0</v>
      </c>
      <c r="AD1222">
        <v>0</v>
      </c>
      <c r="AE1222">
        <v>0</v>
      </c>
      <c r="AF1222">
        <f t="shared" si="39"/>
        <v>158308.88386759761</v>
      </c>
    </row>
    <row r="1223" spans="1:32" x14ac:dyDescent="0.25">
      <c r="A1223">
        <v>-220.9833984375</v>
      </c>
      <c r="B1223">
        <v>158248.90625</v>
      </c>
      <c r="C1223">
        <v>9.9982032775878906</v>
      </c>
      <c r="D1223">
        <v>0</v>
      </c>
      <c r="E1223">
        <f t="shared" si="38"/>
        <v>0</v>
      </c>
      <c r="F1223">
        <v>239.97664843685899</v>
      </c>
      <c r="G1223">
        <v>158250.18623928999</v>
      </c>
      <c r="H1223">
        <v>0</v>
      </c>
      <c r="I1223">
        <v>-158491.18557816799</v>
      </c>
      <c r="J1223">
        <v>-158490.162887727</v>
      </c>
      <c r="K1223">
        <v>0</v>
      </c>
      <c r="L1223">
        <v>4.2339286259242401</v>
      </c>
      <c r="M1223">
        <v>3.1625000544956698</v>
      </c>
      <c r="N1223" s="4">
        <v>0</v>
      </c>
      <c r="O1223" s="4">
        <v>0</v>
      </c>
      <c r="P1223" s="5">
        <v>0.40896800160407998</v>
      </c>
      <c r="Q1223">
        <v>0</v>
      </c>
      <c r="R1223">
        <v>0</v>
      </c>
      <c r="S1223" s="6">
        <v>0</v>
      </c>
      <c r="T1223" s="7">
        <v>3</v>
      </c>
      <c r="U1223">
        <v>0</v>
      </c>
      <c r="V1223" s="6">
        <v>0</v>
      </c>
      <c r="W1223">
        <v>0</v>
      </c>
      <c r="X1223">
        <v>0</v>
      </c>
      <c r="Y1223">
        <v>3</v>
      </c>
      <c r="Z1223">
        <v>1223</v>
      </c>
      <c r="AA1223">
        <v>4.5999999046325604</v>
      </c>
      <c r="AB1223">
        <v>-3</v>
      </c>
      <c r="AC1223">
        <v>0</v>
      </c>
      <c r="AD1223">
        <v>0</v>
      </c>
      <c r="AE1223">
        <v>0</v>
      </c>
      <c r="AF1223">
        <f t="shared" si="39"/>
        <v>158490.16288772685</v>
      </c>
    </row>
    <row r="1224" spans="1:32" x14ac:dyDescent="0.25">
      <c r="A1224">
        <v>-220.97665405273401</v>
      </c>
      <c r="B1224">
        <v>158430.1875</v>
      </c>
      <c r="C1224">
        <v>9.9979038238525302</v>
      </c>
      <c r="D1224">
        <v>0</v>
      </c>
      <c r="E1224">
        <f t="shared" si="38"/>
        <v>0</v>
      </c>
      <c r="F1224">
        <v>239.969904052093</v>
      </c>
      <c r="G1224">
        <v>158369.746900939</v>
      </c>
      <c r="H1224">
        <v>0</v>
      </c>
      <c r="I1224">
        <v>-158610.717126228</v>
      </c>
      <c r="J1224">
        <v>-158609.71680499101</v>
      </c>
      <c r="K1224">
        <v>0</v>
      </c>
      <c r="L1224">
        <v>4.2360713958740197</v>
      </c>
      <c r="M1224">
        <v>3.1646428244454499</v>
      </c>
      <c r="N1224" s="4">
        <v>0</v>
      </c>
      <c r="O1224" s="4">
        <v>0</v>
      </c>
      <c r="P1224" s="5">
        <v>0.33440399169921797</v>
      </c>
      <c r="Q1224">
        <v>0</v>
      </c>
      <c r="R1224">
        <v>0</v>
      </c>
      <c r="S1224" s="6">
        <v>0</v>
      </c>
      <c r="T1224" s="7">
        <v>3</v>
      </c>
      <c r="U1224">
        <v>0</v>
      </c>
      <c r="V1224" s="6">
        <v>0</v>
      </c>
      <c r="W1224">
        <v>0</v>
      </c>
      <c r="X1224">
        <v>0</v>
      </c>
      <c r="Y1224">
        <v>3</v>
      </c>
      <c r="Z1224">
        <v>1224</v>
      </c>
      <c r="AA1224">
        <v>4.5999999046325604</v>
      </c>
      <c r="AB1224">
        <v>-3</v>
      </c>
      <c r="AC1224">
        <v>0</v>
      </c>
      <c r="AD1224">
        <v>0</v>
      </c>
      <c r="AE1224">
        <v>0</v>
      </c>
      <c r="AF1224">
        <f t="shared" si="39"/>
        <v>158609.7168049911</v>
      </c>
    </row>
    <row r="1225" spans="1:32" x14ac:dyDescent="0.25">
      <c r="A1225">
        <v>-220.96990966796801</v>
      </c>
      <c r="B1225">
        <v>158549.75</v>
      </c>
      <c r="C1225">
        <v>9.9976043701171804</v>
      </c>
      <c r="D1225">
        <v>0</v>
      </c>
      <c r="E1225">
        <f t="shared" si="38"/>
        <v>0</v>
      </c>
      <c r="F1225">
        <v>239.963159667328</v>
      </c>
      <c r="G1225">
        <v>158544.12738364801</v>
      </c>
      <c r="H1225">
        <v>0</v>
      </c>
      <c r="I1225">
        <v>-158785.064730654</v>
      </c>
      <c r="J1225">
        <v>-158784.09054331499</v>
      </c>
      <c r="K1225">
        <v>0</v>
      </c>
      <c r="L1225">
        <v>4.2397856848580497</v>
      </c>
      <c r="M1225">
        <v>3.1683569771902902</v>
      </c>
      <c r="N1225" s="4">
        <v>0</v>
      </c>
      <c r="O1225" s="4">
        <v>0</v>
      </c>
      <c r="P1225" s="5">
        <v>0.24729099869728</v>
      </c>
      <c r="Q1225">
        <v>0</v>
      </c>
      <c r="R1225">
        <v>0</v>
      </c>
      <c r="S1225" s="6">
        <v>0</v>
      </c>
      <c r="T1225" s="7">
        <v>3</v>
      </c>
      <c r="U1225">
        <v>0</v>
      </c>
      <c r="V1225" s="6">
        <v>0</v>
      </c>
      <c r="W1225">
        <v>0</v>
      </c>
      <c r="X1225">
        <v>0</v>
      </c>
      <c r="Y1225">
        <v>3</v>
      </c>
      <c r="Z1225">
        <v>1225</v>
      </c>
      <c r="AA1225">
        <v>4.5999999046325604</v>
      </c>
      <c r="AB1225">
        <v>-3</v>
      </c>
      <c r="AC1225">
        <v>0</v>
      </c>
      <c r="AD1225">
        <v>0</v>
      </c>
      <c r="AE1225">
        <v>0</v>
      </c>
      <c r="AF1225">
        <f t="shared" si="39"/>
        <v>158784.09054331534</v>
      </c>
    </row>
    <row r="1226" spans="1:32" x14ac:dyDescent="0.25">
      <c r="A1226">
        <v>-220.96316528320301</v>
      </c>
      <c r="B1226">
        <v>158724.125</v>
      </c>
      <c r="C1226">
        <v>9.9973049163818306</v>
      </c>
      <c r="D1226">
        <v>0</v>
      </c>
      <c r="E1226">
        <f t="shared" si="38"/>
        <v>0</v>
      </c>
      <c r="F1226">
        <v>239.95641528256201</v>
      </c>
      <c r="G1226">
        <v>158771.85956531201</v>
      </c>
      <c r="H1226">
        <v>0</v>
      </c>
      <c r="I1226">
        <v>-159012.77292543199</v>
      </c>
      <c r="J1226">
        <v>-159011.81598059399</v>
      </c>
      <c r="K1226">
        <v>0</v>
      </c>
      <c r="L1226">
        <v>5.0413571221487796</v>
      </c>
      <c r="M1226">
        <v>3.9699285507202098</v>
      </c>
      <c r="N1226" s="4">
        <v>0</v>
      </c>
      <c r="O1226" s="4">
        <v>0</v>
      </c>
      <c r="P1226" s="5">
        <v>0.189815998077392</v>
      </c>
      <c r="Q1226">
        <v>0</v>
      </c>
      <c r="R1226">
        <v>0</v>
      </c>
      <c r="S1226" s="6">
        <v>0</v>
      </c>
      <c r="T1226" s="7">
        <v>3</v>
      </c>
      <c r="U1226">
        <v>0</v>
      </c>
      <c r="V1226" s="6">
        <v>0</v>
      </c>
      <c r="W1226">
        <v>0</v>
      </c>
      <c r="X1226">
        <v>0</v>
      </c>
      <c r="Y1226">
        <v>3</v>
      </c>
      <c r="Z1226">
        <v>1226</v>
      </c>
      <c r="AA1226">
        <v>4.5999999046325604</v>
      </c>
      <c r="AB1226">
        <v>-3</v>
      </c>
      <c r="AC1226">
        <v>0</v>
      </c>
      <c r="AD1226">
        <v>0</v>
      </c>
      <c r="AE1226">
        <v>0</v>
      </c>
      <c r="AF1226">
        <f t="shared" si="39"/>
        <v>159011.81598059458</v>
      </c>
    </row>
    <row r="1227" spans="1:32" x14ac:dyDescent="0.25">
      <c r="A1227">
        <v>-220.95642089843699</v>
      </c>
      <c r="B1227">
        <v>158951.859375</v>
      </c>
      <c r="C1227">
        <v>9.9970054626464808</v>
      </c>
      <c r="D1227">
        <v>0</v>
      </c>
      <c r="E1227">
        <f t="shared" si="38"/>
        <v>0</v>
      </c>
      <c r="F1227">
        <v>239.94967089779601</v>
      </c>
      <c r="G1227">
        <v>159001.036398725</v>
      </c>
      <c r="H1227">
        <v>0</v>
      </c>
      <c r="I1227">
        <v>-159241.93796905901</v>
      </c>
      <c r="J1227">
        <v>-159240.986069623</v>
      </c>
      <c r="K1227">
        <v>0</v>
      </c>
      <c r="L1227">
        <v>5.0664285387311603</v>
      </c>
      <c r="M1227">
        <v>3.99499996730259</v>
      </c>
      <c r="N1227" s="4">
        <v>0</v>
      </c>
      <c r="O1227" s="4">
        <v>0</v>
      </c>
      <c r="P1227" s="5">
        <v>0.172997996211051</v>
      </c>
      <c r="Q1227">
        <v>0</v>
      </c>
      <c r="R1227">
        <v>0</v>
      </c>
      <c r="S1227" s="6">
        <v>0</v>
      </c>
      <c r="T1227" s="7">
        <v>3</v>
      </c>
      <c r="U1227">
        <v>0</v>
      </c>
      <c r="V1227" s="6">
        <v>0</v>
      </c>
      <c r="W1227">
        <v>0</v>
      </c>
      <c r="X1227">
        <v>0</v>
      </c>
      <c r="Y1227">
        <v>3</v>
      </c>
      <c r="Z1227">
        <v>1227</v>
      </c>
      <c r="AA1227">
        <v>4.5999999046325604</v>
      </c>
      <c r="AB1227">
        <v>-3</v>
      </c>
      <c r="AC1227">
        <v>0</v>
      </c>
      <c r="AD1227">
        <v>0</v>
      </c>
      <c r="AE1227">
        <v>0</v>
      </c>
      <c r="AF1227">
        <f t="shared" si="39"/>
        <v>159240.9860696228</v>
      </c>
    </row>
    <row r="1228" spans="1:32" x14ac:dyDescent="0.25">
      <c r="A1228">
        <v>-220.94967651367099</v>
      </c>
      <c r="B1228">
        <v>159181.03125</v>
      </c>
      <c r="C1228">
        <v>9.9967060089111293</v>
      </c>
      <c r="D1228">
        <v>0</v>
      </c>
      <c r="E1228">
        <f t="shared" si="38"/>
        <v>0</v>
      </c>
      <c r="F1228">
        <v>239.94292651303101</v>
      </c>
      <c r="G1228">
        <v>159220.770647606</v>
      </c>
      <c r="H1228">
        <v>0</v>
      </c>
      <c r="I1228">
        <v>-159461.661699558</v>
      </c>
      <c r="J1228">
        <v>-159460.713574119</v>
      </c>
      <c r="K1228">
        <v>0</v>
      </c>
      <c r="L1228">
        <v>5.0331428527832003</v>
      </c>
      <c r="M1228">
        <v>3.96171428135463</v>
      </c>
      <c r="N1228" s="4">
        <v>0</v>
      </c>
      <c r="O1228" s="4">
        <v>0</v>
      </c>
      <c r="P1228" s="5">
        <v>0.16041800379753099</v>
      </c>
      <c r="Q1228">
        <v>0</v>
      </c>
      <c r="R1228">
        <v>0</v>
      </c>
      <c r="S1228" s="6">
        <v>0</v>
      </c>
      <c r="T1228" s="7">
        <v>3</v>
      </c>
      <c r="U1228">
        <v>0</v>
      </c>
      <c r="V1228" s="6">
        <v>0</v>
      </c>
      <c r="W1228">
        <v>0</v>
      </c>
      <c r="X1228">
        <v>0</v>
      </c>
      <c r="Y1228">
        <v>3</v>
      </c>
      <c r="Z1228">
        <v>1228</v>
      </c>
      <c r="AA1228">
        <v>4.5999999046325604</v>
      </c>
      <c r="AB1228">
        <v>-3</v>
      </c>
      <c r="AC1228">
        <v>0</v>
      </c>
      <c r="AD1228">
        <v>0</v>
      </c>
      <c r="AE1228">
        <v>0</v>
      </c>
      <c r="AF1228">
        <f t="shared" si="39"/>
        <v>159460.71357411903</v>
      </c>
    </row>
    <row r="1229" spans="1:32" x14ac:dyDescent="0.25">
      <c r="A1229">
        <v>-220.94293212890599</v>
      </c>
      <c r="B1229">
        <v>159400.765625</v>
      </c>
      <c r="C1229">
        <v>9.9964065551757795</v>
      </c>
      <c r="D1229">
        <v>0</v>
      </c>
      <c r="E1229">
        <f t="shared" si="38"/>
        <v>0</v>
      </c>
      <c r="F1229">
        <v>239.93618212826499</v>
      </c>
      <c r="G1229">
        <v>159445.422120053</v>
      </c>
      <c r="H1229">
        <v>0</v>
      </c>
      <c r="I1229">
        <v>-159686.30511332001</v>
      </c>
      <c r="J1229">
        <v>-159685.35830218199</v>
      </c>
      <c r="K1229">
        <v>0</v>
      </c>
      <c r="L1229">
        <v>4.9878570829118898</v>
      </c>
      <c r="M1229">
        <v>3.9164285114833199</v>
      </c>
      <c r="N1229" s="4">
        <v>0</v>
      </c>
      <c r="O1229" s="4">
        <v>0</v>
      </c>
      <c r="P1229" s="5">
        <v>0.156037002801895</v>
      </c>
      <c r="Q1229">
        <v>0</v>
      </c>
      <c r="R1229">
        <v>0</v>
      </c>
      <c r="S1229" s="6">
        <v>0</v>
      </c>
      <c r="T1229" s="7">
        <v>3</v>
      </c>
      <c r="U1229">
        <v>0</v>
      </c>
      <c r="V1229" s="6">
        <v>0</v>
      </c>
      <c r="W1229">
        <v>0</v>
      </c>
      <c r="X1229">
        <v>0</v>
      </c>
      <c r="Y1229">
        <v>3</v>
      </c>
      <c r="Z1229">
        <v>1229</v>
      </c>
      <c r="AA1229">
        <v>4.5999999046325604</v>
      </c>
      <c r="AB1229">
        <v>-3</v>
      </c>
      <c r="AC1229">
        <v>0</v>
      </c>
      <c r="AD1229">
        <v>0</v>
      </c>
      <c r="AE1229">
        <v>0</v>
      </c>
      <c r="AF1229">
        <f t="shared" si="39"/>
        <v>159685.35830218127</v>
      </c>
    </row>
    <row r="1230" spans="1:32" x14ac:dyDescent="0.25">
      <c r="A1230">
        <v>-220.93618774414</v>
      </c>
      <c r="B1230">
        <v>159625.421875</v>
      </c>
      <c r="C1230">
        <v>9.9961071014404297</v>
      </c>
      <c r="D1230">
        <v>0</v>
      </c>
      <c r="E1230">
        <f t="shared" si="38"/>
        <v>0</v>
      </c>
      <c r="F1230">
        <v>239.92943774349899</v>
      </c>
      <c r="G1230">
        <v>159667.99893329199</v>
      </c>
      <c r="H1230">
        <v>0</v>
      </c>
      <c r="I1230">
        <v>-159908.877052675</v>
      </c>
      <c r="J1230">
        <v>-159907.928371035</v>
      </c>
      <c r="K1230">
        <v>0</v>
      </c>
      <c r="L1230">
        <v>4.9517143249511699</v>
      </c>
      <c r="M1230">
        <v>3.8802857535226001</v>
      </c>
      <c r="N1230" s="4">
        <v>0</v>
      </c>
      <c r="O1230" s="4">
        <v>0</v>
      </c>
      <c r="P1230" s="5">
        <v>0.16227200627326899</v>
      </c>
      <c r="Q1230">
        <v>0</v>
      </c>
      <c r="R1230">
        <v>0</v>
      </c>
      <c r="S1230" s="6">
        <v>0</v>
      </c>
      <c r="T1230" s="7">
        <v>3</v>
      </c>
      <c r="U1230">
        <v>0</v>
      </c>
      <c r="V1230" s="6">
        <v>0</v>
      </c>
      <c r="W1230">
        <v>0</v>
      </c>
      <c r="X1230">
        <v>0</v>
      </c>
      <c r="Y1230">
        <v>3</v>
      </c>
      <c r="Z1230">
        <v>1230</v>
      </c>
      <c r="AA1230">
        <v>4.5999999046325604</v>
      </c>
      <c r="AB1230">
        <v>-3</v>
      </c>
      <c r="AC1230">
        <v>0</v>
      </c>
      <c r="AD1230">
        <v>0</v>
      </c>
      <c r="AE1230">
        <v>0</v>
      </c>
      <c r="AF1230">
        <f t="shared" si="39"/>
        <v>159907.92837103549</v>
      </c>
    </row>
    <row r="1231" spans="1:32" x14ac:dyDescent="0.25">
      <c r="A1231">
        <v>-220.929443359375</v>
      </c>
      <c r="B1231">
        <v>159848</v>
      </c>
      <c r="C1231">
        <v>9.9958076477050692</v>
      </c>
      <c r="D1231">
        <v>0</v>
      </c>
      <c r="E1231">
        <f t="shared" si="38"/>
        <v>0</v>
      </c>
      <c r="F1231">
        <v>239.92269335873399</v>
      </c>
      <c r="G1231">
        <v>159890.503087472</v>
      </c>
      <c r="H1231">
        <v>0</v>
      </c>
      <c r="I1231">
        <v>-160131.29613427099</v>
      </c>
      <c r="J1231">
        <v>-160130.42578083099</v>
      </c>
      <c r="K1231">
        <v>0</v>
      </c>
      <c r="L1231">
        <v>4.9504286357334601</v>
      </c>
      <c r="M1231">
        <v>3.8790000643048899</v>
      </c>
      <c r="N1231" s="4">
        <v>0.18522800505161199</v>
      </c>
      <c r="O1231" s="4">
        <v>0</v>
      </c>
      <c r="P1231" s="5">
        <v>0</v>
      </c>
      <c r="Q1231">
        <v>0</v>
      </c>
      <c r="R1231">
        <v>0</v>
      </c>
      <c r="S1231" s="6">
        <v>9.8821982741355896E-2</v>
      </c>
      <c r="T1231" s="7">
        <v>2.9011780172586401</v>
      </c>
      <c r="U1231">
        <v>0</v>
      </c>
      <c r="V1231" s="6">
        <v>0</v>
      </c>
      <c r="W1231">
        <v>0</v>
      </c>
      <c r="X1231">
        <v>0</v>
      </c>
      <c r="Y1231">
        <v>3</v>
      </c>
      <c r="Z1231">
        <v>1231</v>
      </c>
      <c r="AA1231">
        <v>4.5999999046325604</v>
      </c>
      <c r="AB1231">
        <v>-3</v>
      </c>
      <c r="AC1231">
        <v>0</v>
      </c>
      <c r="AD1231">
        <v>0</v>
      </c>
      <c r="AE1231">
        <v>0</v>
      </c>
      <c r="AF1231">
        <f t="shared" si="39"/>
        <v>160130.42578083073</v>
      </c>
    </row>
    <row r="1232" spans="1:32" x14ac:dyDescent="0.25">
      <c r="A1232">
        <v>-220.92269897460901</v>
      </c>
      <c r="B1232">
        <v>160070.5</v>
      </c>
      <c r="C1232">
        <v>9.9955081939697195</v>
      </c>
      <c r="D1232">
        <v>0</v>
      </c>
      <c r="E1232">
        <f t="shared" si="38"/>
        <v>0</v>
      </c>
      <c r="F1232">
        <v>239.915948973968</v>
      </c>
      <c r="G1232">
        <v>160114.90170841699</v>
      </c>
      <c r="H1232">
        <v>0</v>
      </c>
      <c r="I1232">
        <v>-160355.37158732599</v>
      </c>
      <c r="J1232">
        <v>-160354.81765739099</v>
      </c>
      <c r="K1232">
        <v>0</v>
      </c>
      <c r="L1232">
        <v>4.9834286281040701</v>
      </c>
      <c r="M1232">
        <v>3.9120000566755002</v>
      </c>
      <c r="N1232" s="4">
        <v>0.27523300051689098</v>
      </c>
      <c r="O1232" s="4">
        <v>0</v>
      </c>
      <c r="P1232" s="5">
        <v>0</v>
      </c>
      <c r="Q1232">
        <v>0</v>
      </c>
      <c r="R1232">
        <v>0</v>
      </c>
      <c r="S1232" s="6">
        <v>1.1535669565200799</v>
      </c>
      <c r="T1232" s="7">
        <v>1.8464330434799101</v>
      </c>
      <c r="U1232">
        <v>0</v>
      </c>
      <c r="V1232" s="6">
        <v>0</v>
      </c>
      <c r="W1232">
        <v>0</v>
      </c>
      <c r="X1232">
        <v>0</v>
      </c>
      <c r="Y1232">
        <v>3</v>
      </c>
      <c r="Z1232">
        <v>1232</v>
      </c>
      <c r="AA1232">
        <v>4.5999999046325604</v>
      </c>
      <c r="AB1232">
        <v>-3</v>
      </c>
      <c r="AC1232">
        <v>0</v>
      </c>
      <c r="AD1232">
        <v>0</v>
      </c>
      <c r="AE1232">
        <v>0</v>
      </c>
      <c r="AF1232">
        <f t="shared" si="39"/>
        <v>160354.81765739096</v>
      </c>
    </row>
    <row r="1233" spans="1:32" x14ac:dyDescent="0.25">
      <c r="A1233">
        <v>-220.91595458984301</v>
      </c>
      <c r="B1233">
        <v>160294.90625</v>
      </c>
      <c r="C1233">
        <v>9.9952087402343697</v>
      </c>
      <c r="D1233">
        <v>0</v>
      </c>
      <c r="E1233">
        <f t="shared" si="38"/>
        <v>0</v>
      </c>
      <c r="F1233">
        <v>239.909204589203</v>
      </c>
      <c r="G1233">
        <v>160344.74902677699</v>
      </c>
      <c r="H1233">
        <v>0</v>
      </c>
      <c r="I1233">
        <v>-160584.64575484701</v>
      </c>
      <c r="J1233">
        <v>-160584.65823136599</v>
      </c>
      <c r="K1233">
        <v>0</v>
      </c>
      <c r="L1233">
        <v>5.0780000141688699</v>
      </c>
      <c r="M1233">
        <v>4.0065714427402996</v>
      </c>
      <c r="N1233" s="4">
        <v>0.30973300337791398</v>
      </c>
      <c r="O1233" s="4">
        <v>0</v>
      </c>
      <c r="P1233" s="5">
        <v>0</v>
      </c>
      <c r="Q1233">
        <v>4.791259765625E-3</v>
      </c>
      <c r="R1233">
        <v>0.13862797688248699</v>
      </c>
      <c r="S1233" s="6">
        <v>3</v>
      </c>
      <c r="T1233" s="7">
        <v>0</v>
      </c>
      <c r="U1233">
        <v>0</v>
      </c>
      <c r="V1233" s="6">
        <v>0</v>
      </c>
      <c r="W1233">
        <v>0</v>
      </c>
      <c r="X1233">
        <v>0</v>
      </c>
      <c r="Y1233">
        <v>3</v>
      </c>
      <c r="Z1233">
        <v>1233</v>
      </c>
      <c r="AA1233">
        <v>4.5999999046325604</v>
      </c>
      <c r="AB1233">
        <v>-3</v>
      </c>
      <c r="AC1233">
        <v>0</v>
      </c>
      <c r="AD1233">
        <v>0</v>
      </c>
      <c r="AE1233">
        <v>0</v>
      </c>
      <c r="AF1233">
        <f t="shared" si="39"/>
        <v>160584.65823136619</v>
      </c>
    </row>
    <row r="1234" spans="1:32" x14ac:dyDescent="0.25">
      <c r="A1234">
        <v>-220.90921020507801</v>
      </c>
      <c r="B1234">
        <v>160524.75</v>
      </c>
      <c r="C1234">
        <v>9.9997005462646396</v>
      </c>
      <c r="D1234">
        <v>0</v>
      </c>
      <c r="E1234">
        <f t="shared" si="38"/>
        <v>0</v>
      </c>
      <c r="F1234">
        <v>239.90246020443701</v>
      </c>
      <c r="G1234">
        <v>160581.43932205901</v>
      </c>
      <c r="H1234">
        <v>0</v>
      </c>
      <c r="I1234">
        <v>-160821.15890150599</v>
      </c>
      <c r="J1234">
        <v>-160821.341782264</v>
      </c>
      <c r="K1234">
        <v>0</v>
      </c>
      <c r="L1234">
        <v>5.1970000403267997</v>
      </c>
      <c r="M1234">
        <v>4.1255714688982197</v>
      </c>
      <c r="N1234" s="4">
        <v>0.31333601474761902</v>
      </c>
      <c r="O1234" s="4">
        <v>0</v>
      </c>
      <c r="P1234" s="5">
        <v>0</v>
      </c>
      <c r="Q1234">
        <v>2.9945373535156201E-4</v>
      </c>
      <c r="R1234">
        <v>2.03200825866982</v>
      </c>
      <c r="S1234" s="6">
        <v>3</v>
      </c>
      <c r="T1234" s="7">
        <v>0</v>
      </c>
      <c r="U1234">
        <v>0</v>
      </c>
      <c r="V1234" s="6">
        <v>0</v>
      </c>
      <c r="W1234">
        <v>0</v>
      </c>
      <c r="X1234">
        <v>0</v>
      </c>
      <c r="Y1234">
        <v>3</v>
      </c>
      <c r="Z1234">
        <v>1234</v>
      </c>
      <c r="AA1234">
        <v>4.5999999046325604</v>
      </c>
      <c r="AB1234">
        <v>-3</v>
      </c>
      <c r="AC1234">
        <v>0</v>
      </c>
      <c r="AD1234">
        <v>0</v>
      </c>
      <c r="AE1234">
        <v>0</v>
      </c>
      <c r="AF1234">
        <f t="shared" si="39"/>
        <v>160821.34178226345</v>
      </c>
    </row>
    <row r="1235" spans="1:32" x14ac:dyDescent="0.25">
      <c r="A1235">
        <v>-220.90246582031199</v>
      </c>
      <c r="B1235">
        <v>160761.4375</v>
      </c>
      <c r="C1235">
        <v>9.9997005462646396</v>
      </c>
      <c r="D1235">
        <v>0</v>
      </c>
      <c r="E1235">
        <f t="shared" si="38"/>
        <v>0</v>
      </c>
      <c r="F1235">
        <v>239.89571581967101</v>
      </c>
      <c r="G1235">
        <v>160823.929529891</v>
      </c>
      <c r="H1235">
        <v>0</v>
      </c>
      <c r="I1235">
        <v>-161063.52269807999</v>
      </c>
      <c r="J1235">
        <v>-161063.82524571</v>
      </c>
      <c r="K1235">
        <v>0</v>
      </c>
      <c r="L1235">
        <v>5.2978570938110296</v>
      </c>
      <c r="M1235">
        <v>4.2264285223824603</v>
      </c>
      <c r="N1235" s="4">
        <v>0.31275400519370999</v>
      </c>
      <c r="O1235" s="4">
        <v>0</v>
      </c>
      <c r="P1235" s="5">
        <v>0</v>
      </c>
      <c r="Q1235">
        <v>2.9945373535156201E-4</v>
      </c>
      <c r="R1235">
        <v>3.3616400640897401</v>
      </c>
      <c r="S1235" s="6">
        <v>3</v>
      </c>
      <c r="T1235" s="7">
        <v>0</v>
      </c>
      <c r="U1235">
        <v>0</v>
      </c>
      <c r="V1235" s="6">
        <v>0</v>
      </c>
      <c r="W1235">
        <v>0</v>
      </c>
      <c r="X1235">
        <v>0</v>
      </c>
      <c r="Y1235">
        <v>3</v>
      </c>
      <c r="Z1235">
        <v>1235</v>
      </c>
      <c r="AA1235">
        <v>4.5999999046325604</v>
      </c>
      <c r="AB1235">
        <v>-3</v>
      </c>
      <c r="AC1235">
        <v>0</v>
      </c>
      <c r="AD1235">
        <v>0</v>
      </c>
      <c r="AE1235">
        <v>0</v>
      </c>
      <c r="AF1235">
        <f t="shared" si="39"/>
        <v>161063.82524571067</v>
      </c>
    </row>
    <row r="1236" spans="1:32" x14ac:dyDescent="0.25">
      <c r="A1236">
        <v>-220.89572143554599</v>
      </c>
      <c r="B1236">
        <v>161003.921875</v>
      </c>
      <c r="C1236">
        <v>9.9997005462646396</v>
      </c>
      <c r="D1236">
        <v>0</v>
      </c>
      <c r="E1236">
        <f t="shared" si="38"/>
        <v>0</v>
      </c>
      <c r="F1236">
        <v>239.88897143490601</v>
      </c>
      <c r="G1236">
        <v>161064.09900131001</v>
      </c>
      <c r="H1236">
        <v>0</v>
      </c>
      <c r="I1236">
        <v>-161303.61257699999</v>
      </c>
      <c r="J1236">
        <v>-161303.987972745</v>
      </c>
      <c r="K1236">
        <v>0</v>
      </c>
      <c r="L1236">
        <v>5.3915000098092198</v>
      </c>
      <c r="M1236">
        <v>4.3200714383806398</v>
      </c>
      <c r="N1236" s="4">
        <v>0.30228099226951599</v>
      </c>
      <c r="O1236" s="4">
        <v>0</v>
      </c>
      <c r="P1236" s="5">
        <v>0</v>
      </c>
      <c r="Q1236">
        <v>2.9945373535156201E-4</v>
      </c>
      <c r="R1236">
        <v>4.1710635107450198</v>
      </c>
      <c r="S1236" s="6">
        <v>3</v>
      </c>
      <c r="T1236" s="7">
        <v>0</v>
      </c>
      <c r="U1236">
        <v>0</v>
      </c>
      <c r="V1236" s="6">
        <v>0</v>
      </c>
      <c r="W1236">
        <v>0</v>
      </c>
      <c r="X1236">
        <v>0</v>
      </c>
      <c r="Y1236">
        <v>3</v>
      </c>
      <c r="Z1236">
        <v>1236</v>
      </c>
      <c r="AA1236">
        <v>4.5999999046325604</v>
      </c>
      <c r="AB1236">
        <v>-3</v>
      </c>
      <c r="AC1236">
        <v>0</v>
      </c>
      <c r="AD1236">
        <v>0</v>
      </c>
      <c r="AE1236">
        <v>0</v>
      </c>
      <c r="AF1236">
        <f t="shared" si="39"/>
        <v>161303.98797274492</v>
      </c>
    </row>
    <row r="1237" spans="1:32" x14ac:dyDescent="0.25">
      <c r="A1237">
        <v>-220.88897705078099</v>
      </c>
      <c r="B1237">
        <v>161244.09375</v>
      </c>
      <c r="C1237">
        <v>9.9997005462646396</v>
      </c>
      <c r="D1237">
        <v>0</v>
      </c>
      <c r="E1237">
        <f t="shared" si="38"/>
        <v>0</v>
      </c>
      <c r="F1237">
        <v>239.88222705013999</v>
      </c>
      <c r="G1237">
        <v>161316.03779581099</v>
      </c>
      <c r="H1237">
        <v>0</v>
      </c>
      <c r="I1237">
        <v>-161555.52980561301</v>
      </c>
      <c r="J1237">
        <v>-161555.92002286101</v>
      </c>
      <c r="K1237">
        <v>0</v>
      </c>
      <c r="L1237">
        <v>5.4621428898402602</v>
      </c>
      <c r="M1237">
        <v>4.3907143184116899</v>
      </c>
      <c r="N1237" s="4">
        <v>0.31239700317382801</v>
      </c>
      <c r="O1237" s="4">
        <v>0</v>
      </c>
      <c r="P1237" s="5">
        <v>0</v>
      </c>
      <c r="Q1237">
        <v>2.9945373535156201E-4</v>
      </c>
      <c r="R1237">
        <v>4.3357468527250003</v>
      </c>
      <c r="S1237" s="6">
        <v>3</v>
      </c>
      <c r="T1237" s="7">
        <v>0</v>
      </c>
      <c r="U1237">
        <v>0</v>
      </c>
      <c r="V1237" s="6">
        <v>0</v>
      </c>
      <c r="W1237">
        <v>0</v>
      </c>
      <c r="X1237">
        <v>0</v>
      </c>
      <c r="Y1237">
        <v>3</v>
      </c>
      <c r="Z1237">
        <v>1237</v>
      </c>
      <c r="AA1237">
        <v>4.5999999046325604</v>
      </c>
      <c r="AB1237">
        <v>-3</v>
      </c>
      <c r="AC1237">
        <v>0</v>
      </c>
      <c r="AD1237">
        <v>0</v>
      </c>
      <c r="AE1237">
        <v>0</v>
      </c>
      <c r="AF1237">
        <f t="shared" si="39"/>
        <v>161555.92002286113</v>
      </c>
    </row>
    <row r="1238" spans="1:32" x14ac:dyDescent="0.25">
      <c r="A1238">
        <v>-220.882232666015</v>
      </c>
      <c r="B1238">
        <v>161496.03125</v>
      </c>
      <c r="C1238">
        <v>9.9997005462646396</v>
      </c>
      <c r="D1238">
        <v>0</v>
      </c>
      <c r="E1238">
        <f t="shared" si="38"/>
        <v>0</v>
      </c>
      <c r="F1238">
        <v>239.87548266537399</v>
      </c>
      <c r="G1238">
        <v>161569.997198842</v>
      </c>
      <c r="H1238">
        <v>0</v>
      </c>
      <c r="I1238">
        <v>-161809.540384486</v>
      </c>
      <c r="J1238">
        <v>-161809.872681507</v>
      </c>
      <c r="K1238">
        <v>0</v>
      </c>
      <c r="L1238">
        <v>5.4972856521606399</v>
      </c>
      <c r="M1238">
        <v>4.4258570807320696</v>
      </c>
      <c r="N1238" s="4">
        <v>0.32420599460601801</v>
      </c>
      <c r="O1238" s="4">
        <v>0</v>
      </c>
      <c r="P1238" s="5">
        <v>0</v>
      </c>
      <c r="Q1238">
        <v>2.9945373535156201E-4</v>
      </c>
      <c r="R1238">
        <v>3.6921888273648902</v>
      </c>
      <c r="S1238" s="6">
        <v>3</v>
      </c>
      <c r="T1238" s="7">
        <v>0</v>
      </c>
      <c r="U1238">
        <v>0</v>
      </c>
      <c r="V1238" s="6">
        <v>0</v>
      </c>
      <c r="W1238">
        <v>0</v>
      </c>
      <c r="X1238">
        <v>0</v>
      </c>
      <c r="Y1238">
        <v>3</v>
      </c>
      <c r="Z1238">
        <v>1238</v>
      </c>
      <c r="AA1238">
        <v>4.5999999046325604</v>
      </c>
      <c r="AB1238">
        <v>-3</v>
      </c>
      <c r="AC1238">
        <v>0</v>
      </c>
      <c r="AD1238">
        <v>0</v>
      </c>
      <c r="AE1238">
        <v>0</v>
      </c>
      <c r="AF1238">
        <f t="shared" si="39"/>
        <v>161809.87268150738</v>
      </c>
    </row>
    <row r="1239" spans="1:32" x14ac:dyDescent="0.25">
      <c r="A1239">
        <v>-220.87548828125</v>
      </c>
      <c r="B1239">
        <v>161750</v>
      </c>
      <c r="C1239">
        <v>9.9997005462646396</v>
      </c>
      <c r="D1239">
        <v>0</v>
      </c>
      <c r="E1239">
        <f t="shared" si="38"/>
        <v>0</v>
      </c>
      <c r="F1239">
        <v>239.86873828060899</v>
      </c>
      <c r="G1239">
        <v>161824.97279696399</v>
      </c>
      <c r="H1239">
        <v>0</v>
      </c>
      <c r="I1239">
        <v>-162064.55320714301</v>
      </c>
      <c r="J1239">
        <v>-162064.84153524501</v>
      </c>
      <c r="K1239">
        <v>0</v>
      </c>
      <c r="L1239">
        <v>5.5147857121058799</v>
      </c>
      <c r="M1239">
        <v>4.4433571406773096</v>
      </c>
      <c r="N1239" s="4">
        <v>0.31019899249076799</v>
      </c>
      <c r="O1239" s="4">
        <v>0</v>
      </c>
      <c r="P1239" s="5">
        <v>0</v>
      </c>
      <c r="Q1239">
        <v>2.9945373535156201E-4</v>
      </c>
      <c r="R1239">
        <v>3.2036453169278798</v>
      </c>
      <c r="S1239" s="6">
        <v>3</v>
      </c>
      <c r="T1239" s="7">
        <v>0</v>
      </c>
      <c r="U1239">
        <v>0</v>
      </c>
      <c r="V1239" s="6">
        <v>0</v>
      </c>
      <c r="W1239">
        <v>0</v>
      </c>
      <c r="X1239">
        <v>0</v>
      </c>
      <c r="Y1239">
        <v>3</v>
      </c>
      <c r="Z1239">
        <v>1239</v>
      </c>
      <c r="AA1239">
        <v>4.5999999046325604</v>
      </c>
      <c r="AB1239">
        <v>-3</v>
      </c>
      <c r="AC1239">
        <v>0</v>
      </c>
      <c r="AD1239">
        <v>0</v>
      </c>
      <c r="AE1239">
        <v>0</v>
      </c>
      <c r="AF1239">
        <f t="shared" si="39"/>
        <v>162064.8415352446</v>
      </c>
    </row>
    <row r="1240" spans="1:32" x14ac:dyDescent="0.25">
      <c r="A1240">
        <v>-220.86874389648401</v>
      </c>
      <c r="B1240">
        <v>162004.96875</v>
      </c>
      <c r="C1240">
        <v>9.9997005462646396</v>
      </c>
      <c r="D1240">
        <v>0</v>
      </c>
      <c r="E1240">
        <f t="shared" si="38"/>
        <v>0</v>
      </c>
      <c r="F1240">
        <v>239.861993895843</v>
      </c>
      <c r="G1240">
        <v>162079.20593040599</v>
      </c>
      <c r="H1240">
        <v>0</v>
      </c>
      <c r="I1240">
        <v>-162318.95302179799</v>
      </c>
      <c r="J1240">
        <v>-162319.06792430099</v>
      </c>
      <c r="K1240">
        <v>0</v>
      </c>
      <c r="L1240">
        <v>5.5019999367850101</v>
      </c>
      <c r="M1240">
        <v>4.4305713653564398</v>
      </c>
      <c r="N1240" s="4">
        <v>0.36660000681877097</v>
      </c>
      <c r="O1240" s="4">
        <v>0</v>
      </c>
      <c r="P1240" s="5">
        <v>0</v>
      </c>
      <c r="Q1240">
        <v>2.9945373535156201E-4</v>
      </c>
      <c r="R1240">
        <v>1.2766943853788</v>
      </c>
      <c r="S1240" s="6">
        <v>3</v>
      </c>
      <c r="T1240" s="7">
        <v>0</v>
      </c>
      <c r="U1240">
        <v>0</v>
      </c>
      <c r="V1240" s="6">
        <v>0</v>
      </c>
      <c r="W1240">
        <v>0</v>
      </c>
      <c r="X1240">
        <v>0</v>
      </c>
      <c r="Y1240">
        <v>3</v>
      </c>
      <c r="Z1240">
        <v>1240</v>
      </c>
      <c r="AA1240">
        <v>4.5999999046325604</v>
      </c>
      <c r="AB1240">
        <v>-3</v>
      </c>
      <c r="AC1240">
        <v>0</v>
      </c>
      <c r="AD1240">
        <v>0</v>
      </c>
      <c r="AE1240">
        <v>0</v>
      </c>
      <c r="AF1240">
        <f t="shared" si="39"/>
        <v>162319.06792430184</v>
      </c>
    </row>
    <row r="1241" spans="1:32" x14ac:dyDescent="0.25">
      <c r="A1241">
        <v>-220.86199951171801</v>
      </c>
      <c r="B1241">
        <v>162259.203125</v>
      </c>
      <c r="C1241">
        <v>9.9997005462646396</v>
      </c>
      <c r="D1241">
        <v>0</v>
      </c>
      <c r="E1241">
        <f t="shared" si="38"/>
        <v>0</v>
      </c>
      <c r="F1241">
        <v>239.855249511078</v>
      </c>
      <c r="G1241">
        <v>162322.89731118301</v>
      </c>
      <c r="H1241">
        <v>0</v>
      </c>
      <c r="I1241">
        <v>-162562.75637043201</v>
      </c>
      <c r="J1241">
        <v>-162562.752560694</v>
      </c>
      <c r="K1241">
        <v>0</v>
      </c>
      <c r="L1241">
        <v>5.4801428113664796</v>
      </c>
      <c r="M1241">
        <v>4.4087142399379102</v>
      </c>
      <c r="N1241" s="4">
        <v>0.31014901399612399</v>
      </c>
      <c r="O1241" s="4">
        <v>0</v>
      </c>
      <c r="P1241" s="5">
        <v>0</v>
      </c>
      <c r="Q1241">
        <v>0</v>
      </c>
      <c r="R1241">
        <v>0</v>
      </c>
      <c r="S1241" s="6">
        <v>2.9873008728027299</v>
      </c>
      <c r="T1241" s="7">
        <v>1.2699127197265601E-2</v>
      </c>
      <c r="U1241">
        <v>0</v>
      </c>
      <c r="V1241" s="6">
        <v>0</v>
      </c>
      <c r="W1241">
        <v>0</v>
      </c>
      <c r="X1241">
        <v>0</v>
      </c>
      <c r="Y1241">
        <v>3</v>
      </c>
      <c r="Z1241">
        <v>1241</v>
      </c>
      <c r="AA1241">
        <v>4.5999999046325604</v>
      </c>
      <c r="AB1241">
        <v>-3</v>
      </c>
      <c r="AC1241">
        <v>0</v>
      </c>
      <c r="AD1241">
        <v>0</v>
      </c>
      <c r="AE1241">
        <v>0</v>
      </c>
      <c r="AF1241">
        <f t="shared" si="39"/>
        <v>162562.75256069409</v>
      </c>
    </row>
    <row r="1242" spans="1:32" x14ac:dyDescent="0.25">
      <c r="A1242">
        <v>-220.85525512695301</v>
      </c>
      <c r="B1242">
        <v>162502.890625</v>
      </c>
      <c r="C1242">
        <v>9.9994010925292898</v>
      </c>
      <c r="D1242">
        <v>0</v>
      </c>
      <c r="E1242">
        <f t="shared" si="38"/>
        <v>0</v>
      </c>
      <c r="F1242">
        <v>239.84850512631201</v>
      </c>
      <c r="G1242">
        <v>162574.62918760299</v>
      </c>
      <c r="H1242">
        <v>0</v>
      </c>
      <c r="I1242">
        <v>-162814.71305443399</v>
      </c>
      <c r="J1242">
        <v>-162814.47769273</v>
      </c>
      <c r="K1242">
        <v>0</v>
      </c>
      <c r="L1242">
        <v>5.4585713795253197</v>
      </c>
      <c r="M1242">
        <v>4.3871428080967396</v>
      </c>
      <c r="N1242" s="4">
        <v>0.37898901104927002</v>
      </c>
      <c r="O1242" s="4">
        <v>0</v>
      </c>
      <c r="P1242" s="5">
        <v>0</v>
      </c>
      <c r="Q1242">
        <v>0</v>
      </c>
      <c r="R1242">
        <v>0</v>
      </c>
      <c r="S1242" s="6">
        <v>2.2154610157012899</v>
      </c>
      <c r="T1242" s="7">
        <v>0.78453898429870605</v>
      </c>
      <c r="U1242">
        <v>0</v>
      </c>
      <c r="V1242" s="6">
        <v>0</v>
      </c>
      <c r="W1242">
        <v>0</v>
      </c>
      <c r="X1242">
        <v>0</v>
      </c>
      <c r="Y1242">
        <v>3</v>
      </c>
      <c r="Z1242">
        <v>1242</v>
      </c>
      <c r="AA1242">
        <v>4.5999999046325604</v>
      </c>
      <c r="AB1242">
        <v>-3</v>
      </c>
      <c r="AC1242">
        <v>0</v>
      </c>
      <c r="AD1242">
        <v>0</v>
      </c>
      <c r="AE1242">
        <v>0</v>
      </c>
      <c r="AF1242">
        <f t="shared" si="39"/>
        <v>162814.4776927293</v>
      </c>
    </row>
    <row r="1243" spans="1:32" x14ac:dyDescent="0.25">
      <c r="A1243">
        <v>-220.84851074218699</v>
      </c>
      <c r="B1243">
        <v>162754.625</v>
      </c>
      <c r="C1243">
        <v>9.99910163879394</v>
      </c>
      <c r="D1243">
        <v>0</v>
      </c>
      <c r="E1243">
        <f t="shared" si="38"/>
        <v>0</v>
      </c>
      <c r="F1243">
        <v>239.84176074154601</v>
      </c>
      <c r="G1243">
        <v>162780.674509184</v>
      </c>
      <c r="H1243">
        <v>0</v>
      </c>
      <c r="I1243">
        <v>-163021.11575514401</v>
      </c>
      <c r="J1243">
        <v>-163020.51626992499</v>
      </c>
      <c r="K1243">
        <v>0</v>
      </c>
      <c r="L1243">
        <v>5.4365714754376997</v>
      </c>
      <c r="M1243">
        <v>4.3651429040091303</v>
      </c>
      <c r="N1243" s="4">
        <v>0.49453398585319502</v>
      </c>
      <c r="O1243" s="4">
        <v>0</v>
      </c>
      <c r="P1243" s="5">
        <v>0</v>
      </c>
      <c r="Q1243">
        <v>0</v>
      </c>
      <c r="R1243">
        <v>0</v>
      </c>
      <c r="S1243" s="6">
        <v>1.0017160177230799</v>
      </c>
      <c r="T1243" s="7">
        <v>1.9982839822769101</v>
      </c>
      <c r="U1243">
        <v>0</v>
      </c>
      <c r="V1243" s="6">
        <v>0</v>
      </c>
      <c r="W1243">
        <v>0</v>
      </c>
      <c r="X1243">
        <v>0</v>
      </c>
      <c r="Y1243">
        <v>3</v>
      </c>
      <c r="Z1243">
        <v>1243</v>
      </c>
      <c r="AA1243">
        <v>4.5999999046325604</v>
      </c>
      <c r="AB1243">
        <v>-3</v>
      </c>
      <c r="AC1243">
        <v>0</v>
      </c>
      <c r="AD1243">
        <v>0</v>
      </c>
      <c r="AE1243">
        <v>0</v>
      </c>
      <c r="AF1243">
        <f t="shared" si="39"/>
        <v>163020.51626992555</v>
      </c>
    </row>
    <row r="1244" spans="1:32" x14ac:dyDescent="0.25">
      <c r="A1244">
        <v>-220.84176635742099</v>
      </c>
      <c r="B1244">
        <v>162960.671875</v>
      </c>
      <c r="C1244">
        <v>9.9988021850585902</v>
      </c>
      <c r="D1244">
        <v>0</v>
      </c>
      <c r="E1244">
        <f t="shared" si="38"/>
        <v>0</v>
      </c>
      <c r="F1244">
        <v>239.83501635678101</v>
      </c>
      <c r="G1244">
        <v>163026.389916788</v>
      </c>
      <c r="H1244">
        <v>0</v>
      </c>
      <c r="I1244">
        <v>-163267.10198317099</v>
      </c>
      <c r="J1244">
        <v>-163266.224933144</v>
      </c>
      <c r="K1244">
        <v>0</v>
      </c>
      <c r="L1244">
        <v>5.3539285114833204</v>
      </c>
      <c r="M1244">
        <v>4.2824999400547501</v>
      </c>
      <c r="N1244" s="4">
        <v>0.44694998860359098</v>
      </c>
      <c r="O1244" s="4">
        <v>0</v>
      </c>
      <c r="P1244" s="5">
        <v>0</v>
      </c>
      <c r="Q1244">
        <v>0</v>
      </c>
      <c r="R1244">
        <v>0</v>
      </c>
      <c r="S1244" s="6">
        <v>7.6500028371810899E-2</v>
      </c>
      <c r="T1244" s="7">
        <v>2.9234999716281802</v>
      </c>
      <c r="U1244">
        <v>0</v>
      </c>
      <c r="V1244" s="6">
        <v>0</v>
      </c>
      <c r="W1244">
        <v>0</v>
      </c>
      <c r="X1244">
        <v>0</v>
      </c>
      <c r="Y1244">
        <v>3</v>
      </c>
      <c r="Z1244">
        <v>1244</v>
      </c>
      <c r="AA1244">
        <v>4.5999999046325604</v>
      </c>
      <c r="AB1244">
        <v>-3</v>
      </c>
      <c r="AC1244">
        <v>0</v>
      </c>
      <c r="AD1244">
        <v>0</v>
      </c>
      <c r="AE1244">
        <v>0</v>
      </c>
      <c r="AF1244">
        <f t="shared" si="39"/>
        <v>163266.22493314478</v>
      </c>
    </row>
    <row r="1245" spans="1:32" x14ac:dyDescent="0.25">
      <c r="A1245">
        <v>-220.83502197265599</v>
      </c>
      <c r="B1245">
        <v>163206.390625</v>
      </c>
      <c r="C1245">
        <v>9.9985027313232404</v>
      </c>
      <c r="D1245">
        <v>0</v>
      </c>
      <c r="E1245">
        <f t="shared" si="38"/>
        <v>0</v>
      </c>
      <c r="F1245">
        <v>239.82827197201499</v>
      </c>
      <c r="G1245">
        <v>163257.39652896399</v>
      </c>
      <c r="H1245">
        <v>0</v>
      </c>
      <c r="I1245">
        <v>-163498.23753887901</v>
      </c>
      <c r="J1245">
        <v>-163497.224800936</v>
      </c>
      <c r="K1245">
        <v>0</v>
      </c>
      <c r="L1245">
        <v>5.2615000316074898</v>
      </c>
      <c r="M1245">
        <v>4.1900714601789204</v>
      </c>
      <c r="N1245" s="4">
        <v>0</v>
      </c>
      <c r="O1245" s="4">
        <v>0</v>
      </c>
      <c r="P1245" s="5">
        <v>0.37579300999641402</v>
      </c>
      <c r="Q1245">
        <v>0</v>
      </c>
      <c r="R1245">
        <v>0</v>
      </c>
      <c r="S1245" s="6">
        <v>0</v>
      </c>
      <c r="T1245" s="7">
        <v>3</v>
      </c>
      <c r="U1245">
        <v>0</v>
      </c>
      <c r="V1245" s="6">
        <v>0</v>
      </c>
      <c r="W1245">
        <v>0</v>
      </c>
      <c r="X1245">
        <v>0</v>
      </c>
      <c r="Y1245">
        <v>3</v>
      </c>
      <c r="Z1245">
        <v>1245</v>
      </c>
      <c r="AA1245">
        <v>4.5999999046325604</v>
      </c>
      <c r="AB1245">
        <v>-3</v>
      </c>
      <c r="AC1245">
        <v>0</v>
      </c>
      <c r="AD1245">
        <v>0</v>
      </c>
      <c r="AE1245">
        <v>0</v>
      </c>
      <c r="AF1245">
        <f t="shared" si="39"/>
        <v>163497.224800936</v>
      </c>
    </row>
    <row r="1246" spans="1:32" x14ac:dyDescent="0.25">
      <c r="A1246">
        <v>-220.82827758789</v>
      </c>
      <c r="B1246">
        <v>163437.390625</v>
      </c>
      <c r="C1246">
        <v>9.9982032775878906</v>
      </c>
      <c r="D1246">
        <v>0</v>
      </c>
      <c r="E1246">
        <f t="shared" si="38"/>
        <v>0</v>
      </c>
      <c r="F1246">
        <v>239.82152758724899</v>
      </c>
      <c r="G1246">
        <v>163500.462107347</v>
      </c>
      <c r="H1246">
        <v>0</v>
      </c>
      <c r="I1246">
        <v>-163741.290995674</v>
      </c>
      <c r="J1246">
        <v>-163740.28363493399</v>
      </c>
      <c r="K1246">
        <v>0</v>
      </c>
      <c r="L1246">
        <v>5.3079285757882202</v>
      </c>
      <c r="M1246">
        <v>4.2365000043596499</v>
      </c>
      <c r="N1246" s="4">
        <v>0</v>
      </c>
      <c r="O1246" s="4">
        <v>0</v>
      </c>
      <c r="P1246" s="5">
        <v>0.35786899924278198</v>
      </c>
      <c r="Q1246">
        <v>0</v>
      </c>
      <c r="R1246">
        <v>0</v>
      </c>
      <c r="S1246" s="6">
        <v>0</v>
      </c>
      <c r="T1246" s="7">
        <v>3</v>
      </c>
      <c r="U1246">
        <v>0</v>
      </c>
      <c r="V1246" s="6">
        <v>0</v>
      </c>
      <c r="W1246">
        <v>0</v>
      </c>
      <c r="X1246">
        <v>0</v>
      </c>
      <c r="Y1246">
        <v>3</v>
      </c>
      <c r="Z1246">
        <v>1246</v>
      </c>
      <c r="AA1246">
        <v>4.5999999046325604</v>
      </c>
      <c r="AB1246">
        <v>-3</v>
      </c>
      <c r="AC1246">
        <v>0</v>
      </c>
      <c r="AD1246">
        <v>0</v>
      </c>
      <c r="AE1246">
        <v>0</v>
      </c>
      <c r="AF1246">
        <f t="shared" si="39"/>
        <v>163740.28363493425</v>
      </c>
    </row>
    <row r="1247" spans="1:32" x14ac:dyDescent="0.25">
      <c r="A1247">
        <v>-220.821533203125</v>
      </c>
      <c r="B1247">
        <v>163680.46875</v>
      </c>
      <c r="C1247">
        <v>9.9979038238525302</v>
      </c>
      <c r="D1247">
        <v>0</v>
      </c>
      <c r="E1247">
        <f t="shared" si="38"/>
        <v>0</v>
      </c>
      <c r="F1247">
        <v>239.81478320248399</v>
      </c>
      <c r="G1247">
        <v>163669.64290623899</v>
      </c>
      <c r="H1247">
        <v>0</v>
      </c>
      <c r="I1247">
        <v>-163910.466303578</v>
      </c>
      <c r="J1247">
        <v>-163909.45768944101</v>
      </c>
      <c r="K1247">
        <v>0</v>
      </c>
      <c r="L1247">
        <v>5.2938571112496504</v>
      </c>
      <c r="M1247">
        <v>4.2224285398210704</v>
      </c>
      <c r="N1247" s="4">
        <v>0</v>
      </c>
      <c r="O1247" s="4">
        <v>0</v>
      </c>
      <c r="P1247" s="5">
        <v>0.36204698681831299</v>
      </c>
      <c r="Q1247">
        <v>0</v>
      </c>
      <c r="R1247">
        <v>0</v>
      </c>
      <c r="S1247" s="6">
        <v>0</v>
      </c>
      <c r="T1247" s="7">
        <v>3</v>
      </c>
      <c r="U1247">
        <v>0</v>
      </c>
      <c r="V1247" s="6">
        <v>0</v>
      </c>
      <c r="W1247">
        <v>0</v>
      </c>
      <c r="X1247">
        <v>0</v>
      </c>
      <c r="Y1247">
        <v>3</v>
      </c>
      <c r="Z1247">
        <v>1247</v>
      </c>
      <c r="AA1247">
        <v>4.5999999046325604</v>
      </c>
      <c r="AB1247">
        <v>-3</v>
      </c>
      <c r="AC1247">
        <v>0</v>
      </c>
      <c r="AD1247">
        <v>0</v>
      </c>
      <c r="AE1247">
        <v>0</v>
      </c>
      <c r="AF1247">
        <f t="shared" si="39"/>
        <v>163909.45768944148</v>
      </c>
    </row>
    <row r="1248" spans="1:32" x14ac:dyDescent="0.25">
      <c r="A1248">
        <v>-220.81478881835901</v>
      </c>
      <c r="B1248">
        <v>163849.640625</v>
      </c>
      <c r="C1248">
        <v>9.9976043701171804</v>
      </c>
      <c r="D1248">
        <v>0</v>
      </c>
      <c r="E1248">
        <f t="shared" si="38"/>
        <v>0</v>
      </c>
      <c r="F1248">
        <v>239.808038817718</v>
      </c>
      <c r="G1248">
        <v>163906.206657134</v>
      </c>
      <c r="H1248">
        <v>0</v>
      </c>
      <c r="I1248">
        <v>-164147.00510008799</v>
      </c>
      <c r="J1248">
        <v>-164146.01469595201</v>
      </c>
      <c r="K1248">
        <v>0</v>
      </c>
      <c r="L1248">
        <v>5.1948571341378296</v>
      </c>
      <c r="M1248">
        <v>4.1234285627092602</v>
      </c>
      <c r="N1248" s="4">
        <v>0</v>
      </c>
      <c r="O1248" s="4">
        <v>0</v>
      </c>
      <c r="P1248" s="5">
        <v>0.30134698748588501</v>
      </c>
      <c r="Q1248">
        <v>0</v>
      </c>
      <c r="R1248">
        <v>0</v>
      </c>
      <c r="S1248" s="6">
        <v>0</v>
      </c>
      <c r="T1248" s="7">
        <v>3</v>
      </c>
      <c r="U1248">
        <v>0</v>
      </c>
      <c r="V1248" s="6">
        <v>0</v>
      </c>
      <c r="W1248">
        <v>0</v>
      </c>
      <c r="X1248">
        <v>0</v>
      </c>
      <c r="Y1248">
        <v>3</v>
      </c>
      <c r="Z1248">
        <v>1248</v>
      </c>
      <c r="AA1248">
        <v>4.5999999046325604</v>
      </c>
      <c r="AB1248">
        <v>-3</v>
      </c>
      <c r="AC1248">
        <v>0</v>
      </c>
      <c r="AD1248">
        <v>0</v>
      </c>
      <c r="AE1248">
        <v>0</v>
      </c>
      <c r="AF1248">
        <f t="shared" si="39"/>
        <v>164146.01469595172</v>
      </c>
    </row>
    <row r="1249" spans="1:32" x14ac:dyDescent="0.25">
      <c r="A1249">
        <v>-220.80804443359301</v>
      </c>
      <c r="B1249">
        <v>164086.203125</v>
      </c>
      <c r="C1249">
        <v>9.9973049163818306</v>
      </c>
      <c r="D1249">
        <v>0</v>
      </c>
      <c r="E1249">
        <f t="shared" si="38"/>
        <v>0</v>
      </c>
      <c r="F1249">
        <v>239.801294432953</v>
      </c>
      <c r="G1249">
        <v>164138.499315625</v>
      </c>
      <c r="H1249">
        <v>0</v>
      </c>
      <c r="I1249">
        <v>-164379.267248497</v>
      </c>
      <c r="J1249">
        <v>-164378.30061005801</v>
      </c>
      <c r="K1249">
        <v>0</v>
      </c>
      <c r="L1249">
        <v>5.1206428800310402</v>
      </c>
      <c r="M1249">
        <v>4.0492143086024601</v>
      </c>
      <c r="N1249" s="4">
        <v>0</v>
      </c>
      <c r="O1249" s="4">
        <v>0</v>
      </c>
      <c r="P1249" s="5">
        <v>0.22212800383567799</v>
      </c>
      <c r="Q1249">
        <v>0</v>
      </c>
      <c r="R1249">
        <v>0</v>
      </c>
      <c r="S1249" s="6">
        <v>0</v>
      </c>
      <c r="T1249" s="7">
        <v>3</v>
      </c>
      <c r="U1249">
        <v>0</v>
      </c>
      <c r="V1249" s="6">
        <v>0</v>
      </c>
      <c r="W1249">
        <v>0</v>
      </c>
      <c r="X1249">
        <v>0</v>
      </c>
      <c r="Y1249">
        <v>3</v>
      </c>
      <c r="Z1249">
        <v>1249</v>
      </c>
      <c r="AA1249">
        <v>4.5999999046325604</v>
      </c>
      <c r="AB1249">
        <v>-3</v>
      </c>
      <c r="AC1249">
        <v>0</v>
      </c>
      <c r="AD1249">
        <v>0</v>
      </c>
      <c r="AE1249">
        <v>0</v>
      </c>
      <c r="AF1249">
        <f t="shared" si="39"/>
        <v>164378.30061005795</v>
      </c>
    </row>
    <row r="1250" spans="1:32" x14ac:dyDescent="0.25">
      <c r="A1250">
        <v>-220.80130004882801</v>
      </c>
      <c r="B1250">
        <v>164318.5</v>
      </c>
      <c r="C1250">
        <v>9.9970054626464808</v>
      </c>
      <c r="D1250">
        <v>0</v>
      </c>
      <c r="E1250">
        <f t="shared" si="38"/>
        <v>0</v>
      </c>
      <c r="F1250">
        <v>239.79455004818701</v>
      </c>
      <c r="G1250">
        <v>164367.89483670899</v>
      </c>
      <c r="H1250">
        <v>0</v>
      </c>
      <c r="I1250">
        <v>-164608.64633159499</v>
      </c>
      <c r="J1250">
        <v>-164607.689386757</v>
      </c>
      <c r="K1250">
        <v>0</v>
      </c>
      <c r="L1250">
        <v>5.0702143532889199</v>
      </c>
      <c r="M1250">
        <v>3.9987857818603501</v>
      </c>
      <c r="N1250" s="4">
        <v>0</v>
      </c>
      <c r="O1250" s="4">
        <v>0</v>
      </c>
      <c r="P1250" s="5">
        <v>0.189815998077392</v>
      </c>
      <c r="Q1250">
        <v>0</v>
      </c>
      <c r="R1250">
        <v>0</v>
      </c>
      <c r="S1250" s="6">
        <v>0</v>
      </c>
      <c r="T1250" s="7">
        <v>3</v>
      </c>
      <c r="U1250">
        <v>0</v>
      </c>
      <c r="V1250" s="6">
        <v>0</v>
      </c>
      <c r="W1250">
        <v>0</v>
      </c>
      <c r="X1250">
        <v>0</v>
      </c>
      <c r="Y1250">
        <v>3</v>
      </c>
      <c r="Z1250">
        <v>1250</v>
      </c>
      <c r="AA1250">
        <v>4.5999999046325604</v>
      </c>
      <c r="AB1250">
        <v>-3</v>
      </c>
      <c r="AC1250">
        <v>0</v>
      </c>
      <c r="AD1250">
        <v>0</v>
      </c>
      <c r="AE1250">
        <v>0</v>
      </c>
      <c r="AF1250">
        <f t="shared" si="39"/>
        <v>164607.68938675718</v>
      </c>
    </row>
    <row r="1251" spans="1:32" x14ac:dyDescent="0.25">
      <c r="A1251">
        <v>-220.79455566406199</v>
      </c>
      <c r="B1251">
        <v>164547.890625</v>
      </c>
      <c r="C1251">
        <v>9.9967060089111293</v>
      </c>
      <c r="D1251">
        <v>0</v>
      </c>
      <c r="E1251">
        <f t="shared" si="38"/>
        <v>0</v>
      </c>
      <c r="F1251">
        <v>239.78780566342101</v>
      </c>
      <c r="G1251">
        <v>164595.806013967</v>
      </c>
      <c r="H1251">
        <v>0</v>
      </c>
      <c r="I1251">
        <v>-164836.54571906701</v>
      </c>
      <c r="J1251">
        <v>-164835.59381963001</v>
      </c>
      <c r="K1251">
        <v>0</v>
      </c>
      <c r="L1251">
        <v>5.0445000239780899</v>
      </c>
      <c r="M1251">
        <v>3.9730714525495201</v>
      </c>
      <c r="N1251" s="4">
        <v>0</v>
      </c>
      <c r="O1251" s="4">
        <v>0</v>
      </c>
      <c r="P1251" s="5">
        <v>0.172997996211051</v>
      </c>
      <c r="Q1251">
        <v>0</v>
      </c>
      <c r="R1251">
        <v>0</v>
      </c>
      <c r="S1251" s="6">
        <v>0</v>
      </c>
      <c r="T1251" s="7">
        <v>3</v>
      </c>
      <c r="U1251">
        <v>0</v>
      </c>
      <c r="V1251" s="6">
        <v>0</v>
      </c>
      <c r="W1251">
        <v>0</v>
      </c>
      <c r="X1251">
        <v>0</v>
      </c>
      <c r="Y1251">
        <v>3</v>
      </c>
      <c r="Z1251">
        <v>1251</v>
      </c>
      <c r="AA1251">
        <v>4.5999999046325604</v>
      </c>
      <c r="AB1251">
        <v>-3</v>
      </c>
      <c r="AC1251">
        <v>0</v>
      </c>
      <c r="AD1251">
        <v>0</v>
      </c>
      <c r="AE1251">
        <v>0</v>
      </c>
      <c r="AF1251">
        <f t="shared" si="39"/>
        <v>164835.59381963042</v>
      </c>
    </row>
    <row r="1252" spans="1:32" x14ac:dyDescent="0.25">
      <c r="A1252">
        <v>-220.78781127929599</v>
      </c>
      <c r="B1252">
        <v>164775.8125</v>
      </c>
      <c r="C1252">
        <v>9.9964065551757795</v>
      </c>
      <c r="D1252">
        <v>0</v>
      </c>
      <c r="E1252">
        <f t="shared" si="38"/>
        <v>0</v>
      </c>
      <c r="F1252">
        <v>239.78106127865601</v>
      </c>
      <c r="G1252">
        <v>164822.87309763499</v>
      </c>
      <c r="H1252">
        <v>0</v>
      </c>
      <c r="I1252">
        <v>-165063.602284352</v>
      </c>
      <c r="J1252">
        <v>-165062.65415891301</v>
      </c>
      <c r="K1252">
        <v>0</v>
      </c>
      <c r="L1252">
        <v>5.0296428680419902</v>
      </c>
      <c r="M1252">
        <v>3.9582142966134199</v>
      </c>
      <c r="N1252" s="4">
        <v>0</v>
      </c>
      <c r="O1252" s="4">
        <v>0</v>
      </c>
      <c r="P1252" s="5">
        <v>0.16041800379753099</v>
      </c>
      <c r="Q1252">
        <v>0</v>
      </c>
      <c r="R1252">
        <v>0</v>
      </c>
      <c r="S1252" s="6">
        <v>0</v>
      </c>
      <c r="T1252" s="7">
        <v>3</v>
      </c>
      <c r="U1252">
        <v>0</v>
      </c>
      <c r="V1252" s="6">
        <v>0</v>
      </c>
      <c r="W1252">
        <v>0</v>
      </c>
      <c r="X1252">
        <v>0</v>
      </c>
      <c r="Y1252">
        <v>3</v>
      </c>
      <c r="Z1252">
        <v>1252</v>
      </c>
      <c r="AA1252">
        <v>4.5999999046325604</v>
      </c>
      <c r="AB1252">
        <v>-3</v>
      </c>
      <c r="AC1252">
        <v>0</v>
      </c>
      <c r="AD1252">
        <v>0</v>
      </c>
      <c r="AE1252">
        <v>0</v>
      </c>
      <c r="AF1252">
        <f t="shared" si="39"/>
        <v>165062.65415891365</v>
      </c>
    </row>
    <row r="1253" spans="1:32" x14ac:dyDescent="0.25">
      <c r="A1253">
        <v>-220.78106689453099</v>
      </c>
      <c r="B1253">
        <v>165002.875</v>
      </c>
      <c r="C1253">
        <v>9.9961071014404297</v>
      </c>
      <c r="D1253">
        <v>0</v>
      </c>
      <c r="E1253">
        <f t="shared" si="38"/>
        <v>0</v>
      </c>
      <c r="F1253">
        <v>239.77431689388999</v>
      </c>
      <c r="G1253">
        <v>165048.05752109099</v>
      </c>
      <c r="H1253">
        <v>0</v>
      </c>
      <c r="I1253">
        <v>-165288.778649124</v>
      </c>
      <c r="J1253">
        <v>-165287.831837985</v>
      </c>
      <c r="K1253">
        <v>0</v>
      </c>
      <c r="L1253">
        <v>4.9969999585832801</v>
      </c>
      <c r="M1253">
        <v>3.9255713871547102</v>
      </c>
      <c r="N1253" s="4">
        <v>0</v>
      </c>
      <c r="O1253" s="4">
        <v>0</v>
      </c>
      <c r="P1253" s="5">
        <v>0.156037002801895</v>
      </c>
      <c r="Q1253">
        <v>0</v>
      </c>
      <c r="R1253">
        <v>0</v>
      </c>
      <c r="S1253" s="6">
        <v>0</v>
      </c>
      <c r="T1253" s="7">
        <v>3</v>
      </c>
      <c r="U1253">
        <v>0</v>
      </c>
      <c r="V1253" s="6">
        <v>0</v>
      </c>
      <c r="W1253">
        <v>0</v>
      </c>
      <c r="X1253">
        <v>0</v>
      </c>
      <c r="Y1253">
        <v>3</v>
      </c>
      <c r="Z1253">
        <v>1253</v>
      </c>
      <c r="AA1253">
        <v>4.5999999046325604</v>
      </c>
      <c r="AB1253">
        <v>-3</v>
      </c>
      <c r="AC1253">
        <v>0</v>
      </c>
      <c r="AD1253">
        <v>0</v>
      </c>
      <c r="AE1253">
        <v>0</v>
      </c>
      <c r="AF1253">
        <f t="shared" si="39"/>
        <v>165287.83183798488</v>
      </c>
    </row>
    <row r="1254" spans="1:32" x14ac:dyDescent="0.25">
      <c r="A1254">
        <v>-220.774322509765</v>
      </c>
      <c r="B1254">
        <v>165228.0625</v>
      </c>
      <c r="C1254">
        <v>9.9958076477050692</v>
      </c>
      <c r="D1254">
        <v>0</v>
      </c>
      <c r="E1254">
        <f t="shared" si="38"/>
        <v>0</v>
      </c>
      <c r="F1254">
        <v>239.76757250912399</v>
      </c>
      <c r="G1254">
        <v>165271.703932306</v>
      </c>
      <c r="H1254">
        <v>0</v>
      </c>
      <c r="I1254">
        <v>-165512.40479645299</v>
      </c>
      <c r="J1254">
        <v>-165511.47150481501</v>
      </c>
      <c r="K1254">
        <v>0</v>
      </c>
      <c r="L1254">
        <v>4.9702142442975701</v>
      </c>
      <c r="M1254">
        <v>3.8987856728689998</v>
      </c>
      <c r="N1254" s="4">
        <v>5.1300000399351099E-2</v>
      </c>
      <c r="O1254" s="4">
        <v>0</v>
      </c>
      <c r="P1254" s="5">
        <v>0.110972002148628</v>
      </c>
      <c r="Q1254">
        <v>0</v>
      </c>
      <c r="R1254">
        <v>0</v>
      </c>
      <c r="S1254" s="6">
        <v>0</v>
      </c>
      <c r="T1254" s="7">
        <v>3</v>
      </c>
      <c r="U1254">
        <v>0</v>
      </c>
      <c r="V1254" s="6">
        <v>0</v>
      </c>
      <c r="W1254">
        <v>0</v>
      </c>
      <c r="X1254">
        <v>0</v>
      </c>
      <c r="Y1254">
        <v>3</v>
      </c>
      <c r="Z1254">
        <v>1254</v>
      </c>
      <c r="AA1254">
        <v>4.5999999046325604</v>
      </c>
      <c r="AB1254">
        <v>-3</v>
      </c>
      <c r="AC1254">
        <v>0</v>
      </c>
      <c r="AD1254">
        <v>0</v>
      </c>
      <c r="AE1254">
        <v>0</v>
      </c>
      <c r="AF1254">
        <f t="shared" si="39"/>
        <v>165511.47150481513</v>
      </c>
    </row>
    <row r="1255" spans="1:32" x14ac:dyDescent="0.25">
      <c r="A1255">
        <v>-220.767578125</v>
      </c>
      <c r="B1255">
        <v>165451.703125</v>
      </c>
      <c r="C1255">
        <v>9.9955081939697195</v>
      </c>
      <c r="D1255">
        <v>0</v>
      </c>
      <c r="E1255">
        <f t="shared" si="38"/>
        <v>0</v>
      </c>
      <c r="F1255">
        <v>239.76082812435899</v>
      </c>
      <c r="G1255">
        <v>165499.141799195</v>
      </c>
      <c r="H1255">
        <v>0</v>
      </c>
      <c r="I1255">
        <v>-165739.626490742</v>
      </c>
      <c r="J1255">
        <v>-165738.90262732</v>
      </c>
      <c r="K1255">
        <v>0</v>
      </c>
      <c r="L1255">
        <v>5.0362142290387801</v>
      </c>
      <c r="M1255">
        <v>3.9647856576102098</v>
      </c>
      <c r="N1255" s="4">
        <v>0.18522800505161199</v>
      </c>
      <c r="O1255" s="4">
        <v>0</v>
      </c>
      <c r="P1255" s="5">
        <v>0</v>
      </c>
      <c r="Q1255">
        <v>0</v>
      </c>
      <c r="R1255">
        <v>0</v>
      </c>
      <c r="S1255" s="6">
        <v>0.587122023105621</v>
      </c>
      <c r="T1255" s="7">
        <v>2.4128779768943698</v>
      </c>
      <c r="U1255">
        <v>0</v>
      </c>
      <c r="V1255" s="6">
        <v>0</v>
      </c>
      <c r="W1255">
        <v>0</v>
      </c>
      <c r="X1255">
        <v>0</v>
      </c>
      <c r="Y1255">
        <v>3</v>
      </c>
      <c r="Z1255">
        <v>1255</v>
      </c>
      <c r="AA1255">
        <v>4.5999999046325604</v>
      </c>
      <c r="AB1255">
        <v>-3</v>
      </c>
      <c r="AC1255">
        <v>0</v>
      </c>
      <c r="AD1255">
        <v>0</v>
      </c>
      <c r="AE1255">
        <v>0</v>
      </c>
      <c r="AF1255">
        <f t="shared" si="39"/>
        <v>165738.90262731936</v>
      </c>
    </row>
    <row r="1256" spans="1:32" x14ac:dyDescent="0.25">
      <c r="A1256">
        <v>-220.76083374023401</v>
      </c>
      <c r="B1256">
        <v>165679.140625</v>
      </c>
      <c r="C1256">
        <v>9.9952087402343697</v>
      </c>
      <c r="D1256">
        <v>0</v>
      </c>
      <c r="E1256">
        <f t="shared" si="38"/>
        <v>0</v>
      </c>
      <c r="F1256">
        <v>239.754083739593</v>
      </c>
      <c r="G1256">
        <v>165730.76695526001</v>
      </c>
      <c r="H1256">
        <v>0</v>
      </c>
      <c r="I1256">
        <v>-165970.87204890701</v>
      </c>
      <c r="J1256">
        <v>-165970.52103900001</v>
      </c>
      <c r="K1256">
        <v>0</v>
      </c>
      <c r="L1256">
        <v>5.10900001525878</v>
      </c>
      <c r="M1256">
        <v>4.0375714438302097</v>
      </c>
      <c r="N1256" s="4">
        <v>0.27523300051689098</v>
      </c>
      <c r="O1256" s="4">
        <v>0</v>
      </c>
      <c r="P1256" s="5">
        <v>0</v>
      </c>
      <c r="Q1256">
        <v>0</v>
      </c>
      <c r="R1256">
        <v>0</v>
      </c>
      <c r="S1256" s="6">
        <v>1.82996702194213</v>
      </c>
      <c r="T1256" s="7">
        <v>1.17003297805786</v>
      </c>
      <c r="U1256">
        <v>0</v>
      </c>
      <c r="V1256" s="6">
        <v>0</v>
      </c>
      <c r="W1256">
        <v>0</v>
      </c>
      <c r="X1256">
        <v>0</v>
      </c>
      <c r="Y1256">
        <v>3</v>
      </c>
      <c r="Z1256">
        <v>1256</v>
      </c>
      <c r="AA1256">
        <v>4.5999999046325604</v>
      </c>
      <c r="AB1256">
        <v>-3</v>
      </c>
      <c r="AC1256">
        <v>0</v>
      </c>
      <c r="AD1256">
        <v>0</v>
      </c>
      <c r="AE1256">
        <v>0</v>
      </c>
      <c r="AF1256">
        <f t="shared" si="39"/>
        <v>165970.52103899961</v>
      </c>
    </row>
    <row r="1257" spans="1:32" x14ac:dyDescent="0.25">
      <c r="A1257">
        <v>-220.75408935546801</v>
      </c>
      <c r="B1257">
        <v>165910.765625</v>
      </c>
      <c r="C1257">
        <v>9.9949092864990199</v>
      </c>
      <c r="D1257">
        <v>0</v>
      </c>
      <c r="E1257">
        <f t="shared" si="38"/>
        <v>0</v>
      </c>
      <c r="F1257">
        <v>239.747339354828</v>
      </c>
      <c r="G1257">
        <v>165967.923439367</v>
      </c>
      <c r="H1257">
        <v>0</v>
      </c>
      <c r="I1257">
        <v>-166207.722343584</v>
      </c>
      <c r="J1257">
        <v>-166207.67077872201</v>
      </c>
      <c r="K1257">
        <v>0</v>
      </c>
      <c r="L1257">
        <v>5.2051429203578401</v>
      </c>
      <c r="M1257">
        <v>4.13371434892926</v>
      </c>
      <c r="N1257" s="4">
        <v>0.30973300337791398</v>
      </c>
      <c r="O1257" s="4">
        <v>0</v>
      </c>
      <c r="P1257" s="5">
        <v>0</v>
      </c>
      <c r="Q1257">
        <v>0</v>
      </c>
      <c r="R1257">
        <v>0</v>
      </c>
      <c r="S1257" s="6">
        <v>2.8281171321868799</v>
      </c>
      <c r="T1257" s="7">
        <v>0.17188286781310999</v>
      </c>
      <c r="U1257">
        <v>0</v>
      </c>
      <c r="V1257" s="6">
        <v>0</v>
      </c>
      <c r="W1257">
        <v>0</v>
      </c>
      <c r="X1257">
        <v>0</v>
      </c>
      <c r="Y1257">
        <v>3</v>
      </c>
      <c r="Z1257">
        <v>1257</v>
      </c>
      <c r="AA1257">
        <v>4.5999999046325604</v>
      </c>
      <c r="AB1257">
        <v>-3</v>
      </c>
      <c r="AC1257">
        <v>0</v>
      </c>
      <c r="AD1257">
        <v>0</v>
      </c>
      <c r="AE1257">
        <v>0</v>
      </c>
      <c r="AF1257">
        <f t="shared" si="39"/>
        <v>166207.67077872183</v>
      </c>
    </row>
    <row r="1258" spans="1:32" x14ac:dyDescent="0.25">
      <c r="A1258">
        <v>-220.74734497070301</v>
      </c>
      <c r="B1258">
        <v>166147.921875</v>
      </c>
      <c r="C1258">
        <v>9.9946098327636701</v>
      </c>
      <c r="D1258">
        <v>0</v>
      </c>
      <c r="E1258">
        <f t="shared" si="38"/>
        <v>0</v>
      </c>
      <c r="F1258">
        <v>239.74059497006201</v>
      </c>
      <c r="G1258">
        <v>166181.96688028501</v>
      </c>
      <c r="H1258">
        <v>0</v>
      </c>
      <c r="I1258">
        <v>-166421.91231106</v>
      </c>
      <c r="J1258">
        <v>-166421.70747525501</v>
      </c>
      <c r="K1258">
        <v>0</v>
      </c>
      <c r="L1258">
        <v>5.2595714296613396</v>
      </c>
      <c r="M1258">
        <v>4.1881428582327702</v>
      </c>
      <c r="N1258" s="4">
        <v>0.31333601474761902</v>
      </c>
      <c r="O1258" s="4">
        <v>0</v>
      </c>
      <c r="P1258" s="5">
        <v>0</v>
      </c>
      <c r="Q1258">
        <v>0</v>
      </c>
      <c r="R1258">
        <v>0</v>
      </c>
      <c r="S1258" s="6">
        <v>2.3172140121459899</v>
      </c>
      <c r="T1258" s="7">
        <v>0.68278598785400302</v>
      </c>
      <c r="U1258">
        <v>0</v>
      </c>
      <c r="V1258" s="6">
        <v>0</v>
      </c>
      <c r="W1258">
        <v>0</v>
      </c>
      <c r="X1258">
        <v>0</v>
      </c>
      <c r="Y1258">
        <v>3</v>
      </c>
      <c r="Z1258">
        <v>1258</v>
      </c>
      <c r="AA1258">
        <v>4.5999999046325604</v>
      </c>
      <c r="AB1258">
        <v>-3</v>
      </c>
      <c r="AC1258">
        <v>0</v>
      </c>
      <c r="AD1258">
        <v>0</v>
      </c>
      <c r="AE1258">
        <v>0</v>
      </c>
      <c r="AF1258">
        <f t="shared" si="39"/>
        <v>166421.70747525507</v>
      </c>
    </row>
    <row r="1259" spans="1:32" x14ac:dyDescent="0.25">
      <c r="A1259">
        <v>-220.74060058593699</v>
      </c>
      <c r="B1259">
        <v>166361.96875</v>
      </c>
      <c r="C1259">
        <v>9.9943103790283203</v>
      </c>
      <c r="D1259">
        <v>0</v>
      </c>
      <c r="E1259">
        <f t="shared" si="38"/>
        <v>0</v>
      </c>
      <c r="F1259">
        <v>239.73385058529601</v>
      </c>
      <c r="G1259">
        <v>166408.38737509301</v>
      </c>
      <c r="H1259">
        <v>0</v>
      </c>
      <c r="I1259">
        <v>-166648.41017126999</v>
      </c>
      <c r="J1259">
        <v>-166648.121225679</v>
      </c>
      <c r="K1259">
        <v>0</v>
      </c>
      <c r="L1259">
        <v>5.2875000544956698</v>
      </c>
      <c r="M1259">
        <v>4.2160714830670996</v>
      </c>
      <c r="N1259" s="4">
        <v>0.37045198678970298</v>
      </c>
      <c r="O1259" s="4">
        <v>0</v>
      </c>
      <c r="P1259" s="5">
        <v>0</v>
      </c>
      <c r="Q1259">
        <v>0</v>
      </c>
      <c r="R1259">
        <v>0</v>
      </c>
      <c r="S1259" s="6">
        <v>2.0368480682372998</v>
      </c>
      <c r="T1259" s="7">
        <v>0.96315193176269498</v>
      </c>
      <c r="U1259">
        <v>0</v>
      </c>
      <c r="V1259" s="6">
        <v>0</v>
      </c>
      <c r="W1259">
        <v>0</v>
      </c>
      <c r="X1259">
        <v>0</v>
      </c>
      <c r="Y1259">
        <v>3</v>
      </c>
      <c r="Z1259">
        <v>1259</v>
      </c>
      <c r="AA1259">
        <v>4.5999999046325604</v>
      </c>
      <c r="AB1259">
        <v>-3</v>
      </c>
      <c r="AC1259">
        <v>0</v>
      </c>
      <c r="AD1259">
        <v>0</v>
      </c>
      <c r="AE1259">
        <v>0</v>
      </c>
      <c r="AF1259">
        <f t="shared" si="39"/>
        <v>166648.1212256783</v>
      </c>
    </row>
    <row r="1260" spans="1:32" x14ac:dyDescent="0.25">
      <c r="A1260">
        <v>-220.73385620117099</v>
      </c>
      <c r="B1260">
        <v>166588.390625</v>
      </c>
      <c r="C1260">
        <v>9.9940109252929599</v>
      </c>
      <c r="D1260">
        <v>0</v>
      </c>
      <c r="E1260">
        <f t="shared" si="38"/>
        <v>0</v>
      </c>
      <c r="F1260">
        <v>239.72710620053101</v>
      </c>
      <c r="G1260">
        <v>166652.103200846</v>
      </c>
      <c r="H1260">
        <v>0</v>
      </c>
      <c r="I1260">
        <v>-166892.085691335</v>
      </c>
      <c r="J1260">
        <v>-166891.83030704601</v>
      </c>
      <c r="K1260">
        <v>0</v>
      </c>
      <c r="L1260">
        <v>5.3190714427402996</v>
      </c>
      <c r="M1260">
        <v>4.2476428713117302</v>
      </c>
      <c r="N1260" s="4">
        <v>0.30228099226951599</v>
      </c>
      <c r="O1260" s="4">
        <v>0</v>
      </c>
      <c r="P1260" s="5">
        <v>0</v>
      </c>
      <c r="Q1260">
        <v>0</v>
      </c>
      <c r="R1260">
        <v>0</v>
      </c>
      <c r="S1260" s="6">
        <v>2.1487190723419101</v>
      </c>
      <c r="T1260" s="7">
        <v>0.85128092765808105</v>
      </c>
      <c r="U1260">
        <v>0</v>
      </c>
      <c r="V1260" s="6">
        <v>0</v>
      </c>
      <c r="W1260">
        <v>0</v>
      </c>
      <c r="X1260">
        <v>0</v>
      </c>
      <c r="Y1260">
        <v>3</v>
      </c>
      <c r="Z1260">
        <v>1260</v>
      </c>
      <c r="AA1260">
        <v>4.5999999046325604</v>
      </c>
      <c r="AB1260">
        <v>-3</v>
      </c>
      <c r="AC1260">
        <v>0</v>
      </c>
      <c r="AD1260">
        <v>0</v>
      </c>
      <c r="AE1260">
        <v>0</v>
      </c>
      <c r="AF1260">
        <f t="shared" si="39"/>
        <v>166891.83030704653</v>
      </c>
    </row>
    <row r="1261" spans="1:32" x14ac:dyDescent="0.25">
      <c r="A1261">
        <v>-220.72711181640599</v>
      </c>
      <c r="B1261">
        <v>166832.109375</v>
      </c>
      <c r="C1261">
        <v>9.9937114715576101</v>
      </c>
      <c r="D1261">
        <v>0</v>
      </c>
      <c r="E1261">
        <f t="shared" si="38"/>
        <v>0</v>
      </c>
      <c r="F1261">
        <v>239.72036181576499</v>
      </c>
      <c r="G1261">
        <v>166896.70961635601</v>
      </c>
      <c r="H1261">
        <v>0</v>
      </c>
      <c r="I1261">
        <v>-167136.866237304</v>
      </c>
      <c r="J1261">
        <v>-167136.42997817101</v>
      </c>
      <c r="K1261">
        <v>0</v>
      </c>
      <c r="L1261">
        <v>5.33449998583112</v>
      </c>
      <c r="M1261">
        <v>4.2630714144025497</v>
      </c>
      <c r="N1261" s="4">
        <v>0.31239700317382801</v>
      </c>
      <c r="O1261" s="4">
        <v>0</v>
      </c>
      <c r="P1261" s="5">
        <v>0</v>
      </c>
      <c r="Q1261">
        <v>0</v>
      </c>
      <c r="R1261">
        <v>0</v>
      </c>
      <c r="S1261" s="6">
        <v>1.5458029508590601</v>
      </c>
      <c r="T1261" s="7">
        <v>1.45419704914093</v>
      </c>
      <c r="U1261">
        <v>0</v>
      </c>
      <c r="V1261" s="6">
        <v>0</v>
      </c>
      <c r="W1261">
        <v>0</v>
      </c>
      <c r="X1261">
        <v>0</v>
      </c>
      <c r="Y1261">
        <v>3</v>
      </c>
      <c r="Z1261">
        <v>1261</v>
      </c>
      <c r="AA1261">
        <v>4.5999999046325604</v>
      </c>
      <c r="AB1261">
        <v>-3</v>
      </c>
      <c r="AC1261">
        <v>0</v>
      </c>
      <c r="AD1261">
        <v>0</v>
      </c>
      <c r="AE1261">
        <v>0</v>
      </c>
      <c r="AF1261">
        <f t="shared" si="39"/>
        <v>167136.42997817177</v>
      </c>
    </row>
    <row r="1262" spans="1:32" x14ac:dyDescent="0.25">
      <c r="A1262">
        <v>-220.72036743164</v>
      </c>
      <c r="B1262">
        <v>167076.703125</v>
      </c>
      <c r="C1262">
        <v>9.9934120178222603</v>
      </c>
      <c r="D1262">
        <v>0</v>
      </c>
      <c r="E1262">
        <f t="shared" si="38"/>
        <v>0</v>
      </c>
      <c r="F1262">
        <v>239.71361743099899</v>
      </c>
      <c r="G1262">
        <v>167141.39788941501</v>
      </c>
      <c r="H1262">
        <v>0</v>
      </c>
      <c r="I1262">
        <v>-167381.567838666</v>
      </c>
      <c r="J1262">
        <v>-167381.11150684601</v>
      </c>
      <c r="K1262">
        <v>0</v>
      </c>
      <c r="L1262">
        <v>5.3361428941999103</v>
      </c>
      <c r="M1262">
        <v>4.26471432277134</v>
      </c>
      <c r="N1262" s="4">
        <v>0.32420599460601801</v>
      </c>
      <c r="O1262" s="4">
        <v>0</v>
      </c>
      <c r="P1262" s="5">
        <v>0</v>
      </c>
      <c r="Q1262">
        <v>0</v>
      </c>
      <c r="R1262">
        <v>0</v>
      </c>
      <c r="S1262" s="6">
        <v>1.47889399528503</v>
      </c>
      <c r="T1262" s="7">
        <v>1.52110600471496</v>
      </c>
      <c r="U1262">
        <v>0</v>
      </c>
      <c r="V1262" s="6">
        <v>0</v>
      </c>
      <c r="W1262">
        <v>0</v>
      </c>
      <c r="X1262">
        <v>0</v>
      </c>
      <c r="Y1262">
        <v>3</v>
      </c>
      <c r="Z1262">
        <v>1262</v>
      </c>
      <c r="AA1262">
        <v>4.5999999046325604</v>
      </c>
      <c r="AB1262">
        <v>-3</v>
      </c>
      <c r="AC1262">
        <v>0</v>
      </c>
      <c r="AD1262">
        <v>0</v>
      </c>
      <c r="AE1262">
        <v>0</v>
      </c>
      <c r="AF1262">
        <f t="shared" si="39"/>
        <v>167381.11150684601</v>
      </c>
    </row>
    <row r="1263" spans="1:32" x14ac:dyDescent="0.25">
      <c r="A1263">
        <v>-220.713623046875</v>
      </c>
      <c r="B1263">
        <v>167321.390625</v>
      </c>
      <c r="C1263">
        <v>9.9931125640869105</v>
      </c>
      <c r="D1263">
        <v>0</v>
      </c>
      <c r="E1263">
        <f t="shared" si="38"/>
        <v>0</v>
      </c>
      <c r="F1263">
        <v>239.70687304623399</v>
      </c>
      <c r="G1263">
        <v>167386.282650159</v>
      </c>
      <c r="H1263">
        <v>0</v>
      </c>
      <c r="I1263">
        <v>-167626.427117935</v>
      </c>
      <c r="J1263">
        <v>-167625.989523205</v>
      </c>
      <c r="K1263">
        <v>0</v>
      </c>
      <c r="L1263">
        <v>5.3395714896065796</v>
      </c>
      <c r="M1263">
        <v>4.2681429181780102</v>
      </c>
      <c r="N1263" s="4">
        <v>0.31019899249076799</v>
      </c>
      <c r="O1263" s="4">
        <v>0</v>
      </c>
      <c r="P1263" s="5">
        <v>0</v>
      </c>
      <c r="Q1263">
        <v>0</v>
      </c>
      <c r="R1263">
        <v>0</v>
      </c>
      <c r="S1263" s="6">
        <v>1.5413509607314999</v>
      </c>
      <c r="T1263" s="7">
        <v>1.4586490392684901</v>
      </c>
      <c r="U1263">
        <v>0</v>
      </c>
      <c r="V1263" s="6">
        <v>0</v>
      </c>
      <c r="W1263">
        <v>0</v>
      </c>
      <c r="X1263">
        <v>0</v>
      </c>
      <c r="Y1263">
        <v>3</v>
      </c>
      <c r="Z1263">
        <v>1263</v>
      </c>
      <c r="AA1263">
        <v>4.5999999046325604</v>
      </c>
      <c r="AB1263">
        <v>-3</v>
      </c>
      <c r="AC1263">
        <v>0</v>
      </c>
      <c r="AD1263">
        <v>0</v>
      </c>
      <c r="AE1263">
        <v>0</v>
      </c>
      <c r="AF1263">
        <f t="shared" si="39"/>
        <v>167625.98952320524</v>
      </c>
    </row>
    <row r="1264" spans="1:32" x14ac:dyDescent="0.25">
      <c r="A1264">
        <v>-220.70687866210901</v>
      </c>
      <c r="B1264">
        <v>167566.28125</v>
      </c>
      <c r="C1264">
        <v>9.9928131103515607</v>
      </c>
      <c r="D1264">
        <v>0</v>
      </c>
      <c r="E1264">
        <f t="shared" si="38"/>
        <v>0</v>
      </c>
      <c r="F1264">
        <v>239.700128661468</v>
      </c>
      <c r="G1264">
        <v>167631.580118585</v>
      </c>
      <c r="H1264">
        <v>0</v>
      </c>
      <c r="I1264">
        <v>-167871.76872108699</v>
      </c>
      <c r="J1264">
        <v>-167871.28024724699</v>
      </c>
      <c r="K1264">
        <v>0</v>
      </c>
      <c r="L1264">
        <v>5.3466428484235404</v>
      </c>
      <c r="M1264">
        <v>4.2752142769949701</v>
      </c>
      <c r="N1264" s="4">
        <v>0.320196002721786</v>
      </c>
      <c r="O1264" s="4">
        <v>0</v>
      </c>
      <c r="P1264" s="5">
        <v>0</v>
      </c>
      <c r="Q1264">
        <v>0</v>
      </c>
      <c r="R1264">
        <v>0</v>
      </c>
      <c r="S1264" s="6">
        <v>1.37175393104553</v>
      </c>
      <c r="T1264" s="7">
        <v>1.62824606895446</v>
      </c>
      <c r="U1264">
        <v>0</v>
      </c>
      <c r="V1264" s="6">
        <v>0</v>
      </c>
      <c r="W1264">
        <v>0</v>
      </c>
      <c r="X1264">
        <v>0</v>
      </c>
      <c r="Y1264">
        <v>3</v>
      </c>
      <c r="Z1264">
        <v>1264</v>
      </c>
      <c r="AA1264">
        <v>4.5999999046325604</v>
      </c>
      <c r="AB1264">
        <v>-3</v>
      </c>
      <c r="AC1264">
        <v>0</v>
      </c>
      <c r="AD1264">
        <v>0</v>
      </c>
      <c r="AE1264">
        <v>0</v>
      </c>
      <c r="AF1264">
        <f t="shared" si="39"/>
        <v>167871.28024724647</v>
      </c>
    </row>
    <row r="1265" spans="1:32" x14ac:dyDescent="0.25">
      <c r="A1265">
        <v>-220.70013427734301</v>
      </c>
      <c r="B1265">
        <v>167811.578125</v>
      </c>
      <c r="C1265">
        <v>9.9925136566162092</v>
      </c>
      <c r="D1265">
        <v>0</v>
      </c>
      <c r="E1265">
        <f t="shared" si="38"/>
        <v>0</v>
      </c>
      <c r="F1265">
        <v>239.693384276703</v>
      </c>
      <c r="G1265">
        <v>167877.797541112</v>
      </c>
      <c r="H1265">
        <v>0</v>
      </c>
      <c r="I1265">
        <v>-168118.00346014599</v>
      </c>
      <c r="J1265">
        <v>-168117.490925388</v>
      </c>
      <c r="K1265">
        <v>0</v>
      </c>
      <c r="L1265">
        <v>5.3626429149082702</v>
      </c>
      <c r="M1265">
        <v>4.2912143434796999</v>
      </c>
      <c r="N1265" s="4">
        <v>0.31014901399612399</v>
      </c>
      <c r="O1265" s="4">
        <v>0</v>
      </c>
      <c r="P1265" s="5">
        <v>0</v>
      </c>
      <c r="Q1265">
        <v>0</v>
      </c>
      <c r="R1265">
        <v>0</v>
      </c>
      <c r="S1265" s="6">
        <v>1.2915508747100799</v>
      </c>
      <c r="T1265" s="7">
        <v>1.7084491252899101</v>
      </c>
      <c r="U1265">
        <v>0</v>
      </c>
      <c r="V1265" s="6">
        <v>0</v>
      </c>
      <c r="W1265">
        <v>0</v>
      </c>
      <c r="X1265">
        <v>0</v>
      </c>
      <c r="Y1265">
        <v>3</v>
      </c>
      <c r="Z1265">
        <v>1265</v>
      </c>
      <c r="AA1265">
        <v>4.5999999046325604</v>
      </c>
      <c r="AB1265">
        <v>-3</v>
      </c>
      <c r="AC1265">
        <v>0</v>
      </c>
      <c r="AD1265">
        <v>0</v>
      </c>
      <c r="AE1265">
        <v>0</v>
      </c>
      <c r="AF1265">
        <f t="shared" si="39"/>
        <v>168117.4909253887</v>
      </c>
    </row>
    <row r="1266" spans="1:32" x14ac:dyDescent="0.25">
      <c r="A1266">
        <v>-220.69338989257801</v>
      </c>
      <c r="B1266">
        <v>168057.796875</v>
      </c>
      <c r="C1266">
        <v>9.9922142028808594</v>
      </c>
      <c r="D1266">
        <v>0</v>
      </c>
      <c r="E1266">
        <f t="shared" si="38"/>
        <v>0</v>
      </c>
      <c r="F1266">
        <v>239.68663989193701</v>
      </c>
      <c r="G1266">
        <v>168125.07655781301</v>
      </c>
      <c r="H1266">
        <v>0</v>
      </c>
      <c r="I1266">
        <v>-168365.433469426</v>
      </c>
      <c r="J1266">
        <v>-168364.763197705</v>
      </c>
      <c r="K1266">
        <v>0</v>
      </c>
      <c r="L1266">
        <v>5.3810714449201296</v>
      </c>
      <c r="M1266">
        <v>4.3096428734915602</v>
      </c>
      <c r="N1266" s="4">
        <v>0.37898901104927002</v>
      </c>
      <c r="O1266" s="4">
        <v>0</v>
      </c>
      <c r="P1266" s="5">
        <v>0</v>
      </c>
      <c r="Q1266">
        <v>0</v>
      </c>
      <c r="R1266">
        <v>0</v>
      </c>
      <c r="S1266" s="6">
        <v>0.765761017799377</v>
      </c>
      <c r="T1266" s="7">
        <v>2.2342389822006199</v>
      </c>
      <c r="U1266">
        <v>0</v>
      </c>
      <c r="V1266" s="6">
        <v>0</v>
      </c>
      <c r="W1266">
        <v>0</v>
      </c>
      <c r="X1266">
        <v>0</v>
      </c>
      <c r="Y1266">
        <v>3</v>
      </c>
      <c r="Z1266">
        <v>1266</v>
      </c>
      <c r="AA1266">
        <v>4.5999999046325604</v>
      </c>
      <c r="AB1266">
        <v>-3</v>
      </c>
      <c r="AC1266">
        <v>0</v>
      </c>
      <c r="AD1266">
        <v>0</v>
      </c>
      <c r="AE1266">
        <v>0</v>
      </c>
      <c r="AF1266">
        <f t="shared" si="39"/>
        <v>168364.76319770495</v>
      </c>
    </row>
    <row r="1267" spans="1:32" x14ac:dyDescent="0.25">
      <c r="A1267">
        <v>-220.68664550781199</v>
      </c>
      <c r="B1267">
        <v>168305.078125</v>
      </c>
      <c r="C1267">
        <v>9.9919147491455007</v>
      </c>
      <c r="D1267">
        <v>0</v>
      </c>
      <c r="E1267">
        <f t="shared" si="38"/>
        <v>0</v>
      </c>
      <c r="F1267">
        <v>239.67989550717101</v>
      </c>
      <c r="G1267">
        <v>168354.18944397001</v>
      </c>
      <c r="H1267">
        <v>0</v>
      </c>
      <c r="I1267">
        <v>-168594.750974722</v>
      </c>
      <c r="J1267">
        <v>-168593.86933947701</v>
      </c>
      <c r="K1267">
        <v>0</v>
      </c>
      <c r="L1267">
        <v>5.3771428516932804</v>
      </c>
      <c r="M1267">
        <v>4.3057142802647101</v>
      </c>
      <c r="N1267" s="4">
        <v>0.49453398585319502</v>
      </c>
      <c r="O1267" s="4">
        <v>0</v>
      </c>
      <c r="P1267" s="5">
        <v>0</v>
      </c>
      <c r="Q1267">
        <v>0</v>
      </c>
      <c r="R1267">
        <v>0</v>
      </c>
      <c r="S1267" s="6">
        <v>6.1215966939926099E-2</v>
      </c>
      <c r="T1267" s="7">
        <v>2.9387840330600699</v>
      </c>
      <c r="U1267">
        <v>0</v>
      </c>
      <c r="V1267" s="6">
        <v>0</v>
      </c>
      <c r="W1267">
        <v>0</v>
      </c>
      <c r="X1267">
        <v>0</v>
      </c>
      <c r="Y1267">
        <v>3</v>
      </c>
      <c r="Z1267">
        <v>1267</v>
      </c>
      <c r="AA1267">
        <v>4.5999999046325604</v>
      </c>
      <c r="AB1267">
        <v>-3</v>
      </c>
      <c r="AC1267">
        <v>0</v>
      </c>
      <c r="AD1267">
        <v>0</v>
      </c>
      <c r="AE1267">
        <v>0</v>
      </c>
      <c r="AF1267">
        <f t="shared" si="39"/>
        <v>168593.86933947718</v>
      </c>
    </row>
    <row r="1268" spans="1:32" x14ac:dyDescent="0.25">
      <c r="A1268">
        <v>-220.67990112304599</v>
      </c>
      <c r="B1268">
        <v>168534.1875</v>
      </c>
      <c r="C1268">
        <v>9.9916152954101491</v>
      </c>
      <c r="D1268">
        <v>0</v>
      </c>
      <c r="E1268">
        <f t="shared" si="38"/>
        <v>0</v>
      </c>
      <c r="F1268">
        <v>239.67315112240601</v>
      </c>
      <c r="G1268">
        <v>168600.22198514399</v>
      </c>
      <c r="H1268">
        <v>0</v>
      </c>
      <c r="I1268">
        <v>-168840.894736302</v>
      </c>
      <c r="J1268">
        <v>-168839.89513626599</v>
      </c>
      <c r="K1268">
        <v>0</v>
      </c>
      <c r="L1268">
        <v>5.3594286237444102</v>
      </c>
      <c r="M1268">
        <v>4.2880000523158399</v>
      </c>
      <c r="N1268" s="4">
        <v>0.114950001239776</v>
      </c>
      <c r="O1268" s="4">
        <v>0</v>
      </c>
      <c r="P1268" s="5">
        <v>0.33199998736381497</v>
      </c>
      <c r="Q1268">
        <v>0</v>
      </c>
      <c r="R1268">
        <v>0</v>
      </c>
      <c r="S1268" s="6">
        <v>0</v>
      </c>
      <c r="T1268" s="7">
        <v>3</v>
      </c>
      <c r="U1268">
        <v>0</v>
      </c>
      <c r="V1268" s="6">
        <v>0</v>
      </c>
      <c r="W1268">
        <v>0</v>
      </c>
      <c r="X1268">
        <v>0</v>
      </c>
      <c r="Y1268">
        <v>3</v>
      </c>
      <c r="Z1268">
        <v>1268</v>
      </c>
      <c r="AA1268">
        <v>4.5999999046325604</v>
      </c>
      <c r="AB1268">
        <v>-3</v>
      </c>
      <c r="AC1268">
        <v>0</v>
      </c>
      <c r="AD1268">
        <v>0</v>
      </c>
      <c r="AE1268">
        <v>0</v>
      </c>
      <c r="AF1268">
        <f t="shared" si="39"/>
        <v>168839.89513626639</v>
      </c>
    </row>
    <row r="1269" spans="1:32" x14ac:dyDescent="0.25">
      <c r="A1269">
        <v>-220.67315673828099</v>
      </c>
      <c r="B1269">
        <v>168780.21875</v>
      </c>
      <c r="C1269">
        <v>9.9913158416747994</v>
      </c>
      <c r="D1269">
        <v>0</v>
      </c>
      <c r="E1269">
        <f t="shared" si="38"/>
        <v>0</v>
      </c>
      <c r="F1269">
        <v>239.66640673763999</v>
      </c>
      <c r="G1269">
        <v>168845.87104343201</v>
      </c>
      <c r="H1269">
        <v>0</v>
      </c>
      <c r="I1269">
        <v>-169086.550188113</v>
      </c>
      <c r="J1269">
        <v>-169085.53745017</v>
      </c>
      <c r="K1269">
        <v>0</v>
      </c>
      <c r="L1269">
        <v>5.3527857371738898</v>
      </c>
      <c r="M1269">
        <v>4.2813571657453204</v>
      </c>
      <c r="N1269" s="4">
        <v>0</v>
      </c>
      <c r="O1269" s="4">
        <v>0</v>
      </c>
      <c r="P1269" s="5">
        <v>0.37579300999641402</v>
      </c>
      <c r="Q1269">
        <v>0</v>
      </c>
      <c r="R1269">
        <v>0</v>
      </c>
      <c r="S1269" s="6">
        <v>0</v>
      </c>
      <c r="T1269" s="7">
        <v>3</v>
      </c>
      <c r="U1269">
        <v>0</v>
      </c>
      <c r="V1269" s="6">
        <v>0</v>
      </c>
      <c r="W1269">
        <v>0</v>
      </c>
      <c r="X1269">
        <v>0</v>
      </c>
      <c r="Y1269">
        <v>3</v>
      </c>
      <c r="Z1269">
        <v>1269</v>
      </c>
      <c r="AA1269">
        <v>4.5999999046325604</v>
      </c>
      <c r="AB1269">
        <v>-3</v>
      </c>
      <c r="AC1269">
        <v>0</v>
      </c>
      <c r="AD1269">
        <v>0</v>
      </c>
      <c r="AE1269">
        <v>0</v>
      </c>
      <c r="AF1269">
        <f t="shared" si="39"/>
        <v>169085.53745016965</v>
      </c>
    </row>
    <row r="1270" spans="1:32" x14ac:dyDescent="0.25">
      <c r="A1270">
        <v>-220.666412353515</v>
      </c>
      <c r="B1270">
        <v>169025.875</v>
      </c>
      <c r="C1270">
        <v>9.9910163879394496</v>
      </c>
      <c r="D1270">
        <v>0</v>
      </c>
      <c r="E1270">
        <f t="shared" si="38"/>
        <v>0</v>
      </c>
      <c r="F1270">
        <v>239.65966235287399</v>
      </c>
      <c r="G1270">
        <v>169089.54167301001</v>
      </c>
      <c r="H1270">
        <v>0</v>
      </c>
      <c r="I1270">
        <v>-169330.208696102</v>
      </c>
      <c r="J1270">
        <v>-169329.201335363</v>
      </c>
      <c r="K1270">
        <v>0</v>
      </c>
      <c r="L1270">
        <v>5.3454999378749299</v>
      </c>
      <c r="M1270">
        <v>4.2740713664463499</v>
      </c>
      <c r="N1270" s="4">
        <v>0</v>
      </c>
      <c r="O1270" s="4">
        <v>0</v>
      </c>
      <c r="P1270" s="5">
        <v>0.35786899924278198</v>
      </c>
      <c r="Q1270">
        <v>0</v>
      </c>
      <c r="R1270">
        <v>0</v>
      </c>
      <c r="S1270" s="6">
        <v>0</v>
      </c>
      <c r="T1270" s="7">
        <v>3</v>
      </c>
      <c r="U1270">
        <v>0</v>
      </c>
      <c r="V1270" s="6">
        <v>0</v>
      </c>
      <c r="W1270">
        <v>0</v>
      </c>
      <c r="X1270">
        <v>0</v>
      </c>
      <c r="Y1270">
        <v>3</v>
      </c>
      <c r="Z1270">
        <v>1270</v>
      </c>
      <c r="AA1270">
        <v>4.5999999046325604</v>
      </c>
      <c r="AB1270">
        <v>-3</v>
      </c>
      <c r="AC1270">
        <v>0</v>
      </c>
      <c r="AD1270">
        <v>0</v>
      </c>
      <c r="AE1270">
        <v>0</v>
      </c>
      <c r="AF1270">
        <f t="shared" si="39"/>
        <v>169329.20133536289</v>
      </c>
    </row>
    <row r="1271" spans="1:32" x14ac:dyDescent="0.25">
      <c r="A1271">
        <v>-220.65966796875</v>
      </c>
      <c r="B1271">
        <v>169269.546875</v>
      </c>
      <c r="C1271">
        <v>9.9907169342040998</v>
      </c>
      <c r="D1271">
        <v>0</v>
      </c>
      <c r="E1271">
        <f t="shared" si="38"/>
        <v>0</v>
      </c>
      <c r="F1271">
        <v>239.65291796810899</v>
      </c>
      <c r="G1271">
        <v>169327.507925777</v>
      </c>
      <c r="H1271">
        <v>0</v>
      </c>
      <c r="I1271">
        <v>-169568.16945788101</v>
      </c>
      <c r="J1271">
        <v>-169567.16084374499</v>
      </c>
      <c r="K1271">
        <v>0</v>
      </c>
      <c r="L1271">
        <v>5.3242143358503</v>
      </c>
      <c r="M1271">
        <v>4.2527857644217297</v>
      </c>
      <c r="N1271" s="4">
        <v>0</v>
      </c>
      <c r="O1271" s="4">
        <v>0</v>
      </c>
      <c r="P1271" s="5">
        <v>0.36204698681831299</v>
      </c>
      <c r="Q1271">
        <v>0</v>
      </c>
      <c r="R1271">
        <v>0</v>
      </c>
      <c r="S1271" s="6">
        <v>0</v>
      </c>
      <c r="T1271" s="7">
        <v>3</v>
      </c>
      <c r="U1271">
        <v>0</v>
      </c>
      <c r="V1271" s="6">
        <v>0</v>
      </c>
      <c r="W1271">
        <v>0</v>
      </c>
      <c r="X1271">
        <v>0</v>
      </c>
      <c r="Y1271">
        <v>3</v>
      </c>
      <c r="Z1271">
        <v>1271</v>
      </c>
      <c r="AA1271">
        <v>4.5999999046325604</v>
      </c>
      <c r="AB1271">
        <v>-3</v>
      </c>
      <c r="AC1271">
        <v>0</v>
      </c>
      <c r="AD1271">
        <v>0</v>
      </c>
      <c r="AE1271">
        <v>0</v>
      </c>
      <c r="AF1271">
        <f t="shared" si="39"/>
        <v>169567.16084374511</v>
      </c>
    </row>
    <row r="1272" spans="1:32" x14ac:dyDescent="0.25">
      <c r="A1272">
        <v>-220.65292358398401</v>
      </c>
      <c r="B1272">
        <v>169507.515625</v>
      </c>
      <c r="C1272">
        <v>9.99041748046875</v>
      </c>
      <c r="D1272">
        <v>0</v>
      </c>
      <c r="E1272">
        <f t="shared" si="38"/>
        <v>0</v>
      </c>
      <c r="F1272">
        <v>239.646173583343</v>
      </c>
      <c r="G1272">
        <v>169569.432317586</v>
      </c>
      <c r="H1272">
        <v>0</v>
      </c>
      <c r="I1272">
        <v>-169810.06889530501</v>
      </c>
      <c r="J1272">
        <v>-169809.078491169</v>
      </c>
      <c r="K1272">
        <v>0</v>
      </c>
      <c r="L1272">
        <v>5.2878571374075696</v>
      </c>
      <c r="M1272">
        <v>4.2164285659790002</v>
      </c>
      <c r="N1272" s="4">
        <v>0</v>
      </c>
      <c r="O1272" s="4">
        <v>0</v>
      </c>
      <c r="P1272" s="5">
        <v>0.30134698748588501</v>
      </c>
      <c r="Q1272">
        <v>0</v>
      </c>
      <c r="R1272">
        <v>0</v>
      </c>
      <c r="S1272" s="6">
        <v>0</v>
      </c>
      <c r="T1272" s="7">
        <v>3</v>
      </c>
      <c r="U1272">
        <v>0</v>
      </c>
      <c r="V1272" s="6">
        <v>0</v>
      </c>
      <c r="W1272">
        <v>0</v>
      </c>
      <c r="X1272">
        <v>0</v>
      </c>
      <c r="Y1272">
        <v>3</v>
      </c>
      <c r="Z1272">
        <v>1272</v>
      </c>
      <c r="AA1272">
        <v>4.5999999046325604</v>
      </c>
      <c r="AB1272">
        <v>-3</v>
      </c>
      <c r="AC1272">
        <v>0</v>
      </c>
      <c r="AD1272">
        <v>0</v>
      </c>
      <c r="AE1272">
        <v>0</v>
      </c>
      <c r="AF1272">
        <f t="shared" si="39"/>
        <v>169809.07849116935</v>
      </c>
    </row>
    <row r="1273" spans="1:32" x14ac:dyDescent="0.25">
      <c r="A1273">
        <v>-220.64617919921801</v>
      </c>
      <c r="B1273">
        <v>169749.4375</v>
      </c>
      <c r="C1273">
        <v>9.9901180267333896</v>
      </c>
      <c r="D1273">
        <v>0</v>
      </c>
      <c r="E1273">
        <f t="shared" si="38"/>
        <v>0</v>
      </c>
      <c r="F1273">
        <v>239.639429198578</v>
      </c>
      <c r="G1273">
        <v>169807.76654121699</v>
      </c>
      <c r="H1273">
        <v>0</v>
      </c>
      <c r="I1273">
        <v>-170048.37260885499</v>
      </c>
      <c r="J1273">
        <v>-170047.40597041501</v>
      </c>
      <c r="K1273">
        <v>0</v>
      </c>
      <c r="L1273">
        <v>5.2255000523158399</v>
      </c>
      <c r="M1273">
        <v>4.1540714808872696</v>
      </c>
      <c r="N1273" s="4">
        <v>0</v>
      </c>
      <c r="O1273" s="4">
        <v>0</v>
      </c>
      <c r="P1273" s="5">
        <v>0.22212800383567799</v>
      </c>
      <c r="Q1273">
        <v>0</v>
      </c>
      <c r="R1273">
        <v>0</v>
      </c>
      <c r="S1273" s="6">
        <v>0</v>
      </c>
      <c r="T1273" s="7">
        <v>3</v>
      </c>
      <c r="U1273">
        <v>0</v>
      </c>
      <c r="V1273" s="6">
        <v>0</v>
      </c>
      <c r="W1273">
        <v>0</v>
      </c>
      <c r="X1273">
        <v>0</v>
      </c>
      <c r="Y1273">
        <v>3</v>
      </c>
      <c r="Z1273">
        <v>1273</v>
      </c>
      <c r="AA1273">
        <v>4.5999999046325604</v>
      </c>
      <c r="AB1273">
        <v>-3</v>
      </c>
      <c r="AC1273">
        <v>0</v>
      </c>
      <c r="AD1273">
        <v>0</v>
      </c>
      <c r="AE1273">
        <v>0</v>
      </c>
      <c r="AF1273">
        <f t="shared" si="39"/>
        <v>170047.40597041557</v>
      </c>
    </row>
    <row r="1274" spans="1:32" x14ac:dyDescent="0.25">
      <c r="A1274">
        <v>-220.63943481445301</v>
      </c>
      <c r="B1274">
        <v>169987.765625</v>
      </c>
      <c r="C1274">
        <v>9.9898185729980398</v>
      </c>
      <c r="D1274">
        <v>0</v>
      </c>
      <c r="E1274">
        <f t="shared" si="38"/>
        <v>0</v>
      </c>
      <c r="F1274">
        <v>239.63268481381201</v>
      </c>
      <c r="G1274">
        <v>170039.90565152201</v>
      </c>
      <c r="H1274">
        <v>0</v>
      </c>
      <c r="I1274">
        <v>-170280.495281173</v>
      </c>
      <c r="J1274">
        <v>-170279.538336336</v>
      </c>
      <c r="K1274">
        <v>0</v>
      </c>
      <c r="L1274">
        <v>5.1179285866873601</v>
      </c>
      <c r="M1274">
        <v>4.04650001525878</v>
      </c>
      <c r="N1274" s="4">
        <v>0</v>
      </c>
      <c r="O1274" s="4">
        <v>0</v>
      </c>
      <c r="P1274" s="5">
        <v>0.189815998077392</v>
      </c>
      <c r="Q1274">
        <v>0</v>
      </c>
      <c r="R1274">
        <v>0</v>
      </c>
      <c r="S1274" s="6">
        <v>0</v>
      </c>
      <c r="T1274" s="7">
        <v>3</v>
      </c>
      <c r="U1274">
        <v>0</v>
      </c>
      <c r="V1274" s="6">
        <v>0</v>
      </c>
      <c r="W1274">
        <v>0</v>
      </c>
      <c r="X1274">
        <v>0</v>
      </c>
      <c r="Y1274">
        <v>3</v>
      </c>
      <c r="Z1274">
        <v>1274</v>
      </c>
      <c r="AA1274">
        <v>4.5999999046325604</v>
      </c>
      <c r="AB1274">
        <v>-3</v>
      </c>
      <c r="AC1274">
        <v>0</v>
      </c>
      <c r="AD1274">
        <v>0</v>
      </c>
      <c r="AE1274">
        <v>0</v>
      </c>
      <c r="AF1274">
        <f t="shared" si="39"/>
        <v>170279.53833633583</v>
      </c>
    </row>
    <row r="1275" spans="1:32" x14ac:dyDescent="0.25">
      <c r="A1275">
        <v>-220.63269042968699</v>
      </c>
      <c r="B1275">
        <v>170219.90625</v>
      </c>
      <c r="C1275">
        <v>9.98951911926269</v>
      </c>
      <c r="D1275">
        <v>0</v>
      </c>
      <c r="E1275">
        <f t="shared" si="38"/>
        <v>0</v>
      </c>
      <c r="F1275">
        <v>239.62594042904601</v>
      </c>
      <c r="G1275">
        <v>170266.938080769</v>
      </c>
      <c r="H1275">
        <v>0</v>
      </c>
      <c r="I1275">
        <v>-170507.555450135</v>
      </c>
      <c r="J1275">
        <v>-170506.56402119799</v>
      </c>
      <c r="K1275">
        <v>0</v>
      </c>
      <c r="L1275">
        <v>5.0291428702218104</v>
      </c>
      <c r="M1275">
        <v>3.9577142987932401</v>
      </c>
      <c r="N1275" s="4">
        <v>0</v>
      </c>
      <c r="O1275" s="4">
        <v>0</v>
      </c>
      <c r="P1275" s="5">
        <v>0.30476298928260798</v>
      </c>
      <c r="Q1275">
        <v>0</v>
      </c>
      <c r="R1275">
        <v>0</v>
      </c>
      <c r="S1275" s="6">
        <v>0</v>
      </c>
      <c r="T1275" s="7">
        <v>3</v>
      </c>
      <c r="U1275">
        <v>0</v>
      </c>
      <c r="V1275" s="6">
        <v>0</v>
      </c>
      <c r="W1275">
        <v>0</v>
      </c>
      <c r="X1275">
        <v>0</v>
      </c>
      <c r="Y1275">
        <v>3</v>
      </c>
      <c r="Z1275">
        <v>1275</v>
      </c>
      <c r="AA1275">
        <v>4.5999999046325604</v>
      </c>
      <c r="AB1275">
        <v>-3</v>
      </c>
      <c r="AC1275">
        <v>0</v>
      </c>
      <c r="AD1275">
        <v>0</v>
      </c>
      <c r="AE1275">
        <v>0</v>
      </c>
      <c r="AF1275">
        <f t="shared" si="39"/>
        <v>170506.56402119805</v>
      </c>
    </row>
    <row r="1276" spans="1:32" x14ac:dyDescent="0.25">
      <c r="A1276">
        <v>-220.62594604492099</v>
      </c>
      <c r="B1276">
        <v>170446.9375</v>
      </c>
      <c r="C1276">
        <v>9.9892196655273402</v>
      </c>
      <c r="D1276">
        <v>0</v>
      </c>
      <c r="E1276">
        <f t="shared" si="38"/>
        <v>0</v>
      </c>
      <c r="F1276">
        <v>239.61919634428099</v>
      </c>
      <c r="G1276">
        <v>170490.76386327401</v>
      </c>
      <c r="H1276">
        <v>0</v>
      </c>
      <c r="I1276">
        <v>-170731.331185057</v>
      </c>
      <c r="J1276">
        <v>-170730.38305961801</v>
      </c>
      <c r="K1276">
        <v>0</v>
      </c>
      <c r="L1276">
        <v>4.9734285354614203</v>
      </c>
      <c r="M1276">
        <v>3.90199996403285</v>
      </c>
      <c r="N1276" s="4">
        <v>0</v>
      </c>
      <c r="O1276" s="4">
        <v>0</v>
      </c>
      <c r="P1276" s="5">
        <v>0.16041800379753099</v>
      </c>
      <c r="Q1276">
        <v>0</v>
      </c>
      <c r="R1276">
        <v>0</v>
      </c>
      <c r="S1276" s="6">
        <v>0</v>
      </c>
      <c r="T1276" s="7">
        <v>3</v>
      </c>
      <c r="U1276">
        <v>0</v>
      </c>
      <c r="V1276" s="6">
        <v>0</v>
      </c>
      <c r="W1276">
        <v>0</v>
      </c>
      <c r="X1276">
        <v>0</v>
      </c>
      <c r="Y1276">
        <v>3</v>
      </c>
      <c r="Z1276">
        <v>1276</v>
      </c>
      <c r="AA1276">
        <v>4.5999999046325604</v>
      </c>
      <c r="AB1276">
        <v>-3</v>
      </c>
      <c r="AC1276">
        <v>0</v>
      </c>
      <c r="AD1276">
        <v>0</v>
      </c>
      <c r="AE1276">
        <v>0</v>
      </c>
      <c r="AF1276">
        <f t="shared" si="39"/>
        <v>170730.3830596183</v>
      </c>
    </row>
    <row r="1277" spans="1:32" x14ac:dyDescent="0.25">
      <c r="A1277">
        <v>-220.61920166015599</v>
      </c>
      <c r="B1277">
        <v>170670.765625</v>
      </c>
      <c r="C1277">
        <v>9.9889202117919904</v>
      </c>
      <c r="D1277">
        <v>0</v>
      </c>
      <c r="E1277">
        <f t="shared" si="38"/>
        <v>0</v>
      </c>
      <c r="F1277">
        <v>239.61349970953901</v>
      </c>
      <c r="G1277">
        <v>170711.90843950401</v>
      </c>
      <c r="H1277">
        <v>0</v>
      </c>
      <c r="I1277">
        <v>-170952.46875035201</v>
      </c>
      <c r="J1277">
        <v>-170951.52193921301</v>
      </c>
      <c r="K1277">
        <v>0</v>
      </c>
      <c r="L1277">
        <v>4.9267856870378699</v>
      </c>
      <c r="M1277">
        <v>3.8553571156093001</v>
      </c>
      <c r="N1277" s="4">
        <v>0</v>
      </c>
      <c r="O1277" s="4">
        <v>0</v>
      </c>
      <c r="P1277" s="5">
        <v>0.156037002801895</v>
      </c>
      <c r="Q1277">
        <v>0</v>
      </c>
      <c r="R1277">
        <v>0</v>
      </c>
      <c r="S1277" s="6">
        <v>0</v>
      </c>
      <c r="T1277" s="7">
        <v>3</v>
      </c>
      <c r="U1277">
        <v>0</v>
      </c>
      <c r="V1277" s="6">
        <v>0</v>
      </c>
      <c r="W1277">
        <v>0</v>
      </c>
      <c r="X1277">
        <v>0</v>
      </c>
      <c r="Y1277">
        <v>3</v>
      </c>
      <c r="Z1277">
        <v>1277</v>
      </c>
      <c r="AA1277">
        <v>4.5999999046325604</v>
      </c>
      <c r="AB1277">
        <v>-3</v>
      </c>
      <c r="AC1277">
        <v>0</v>
      </c>
      <c r="AD1277">
        <v>0</v>
      </c>
      <c r="AE1277">
        <v>0</v>
      </c>
      <c r="AF1277">
        <f t="shared" si="39"/>
        <v>170951.52193921356</v>
      </c>
    </row>
    <row r="1278" spans="1:32" x14ac:dyDescent="0.25">
      <c r="A1278">
        <v>-220.61349487304599</v>
      </c>
      <c r="B1278">
        <v>170891.90625</v>
      </c>
      <c r="C1278">
        <v>9.9886207580566406</v>
      </c>
      <c r="D1278">
        <v>0</v>
      </c>
      <c r="E1278">
        <f t="shared" si="38"/>
        <v>0</v>
      </c>
      <c r="F1278">
        <v>239.79163233664599</v>
      </c>
      <c r="G1278">
        <v>170923.44702716</v>
      </c>
      <c r="H1278">
        <v>0</v>
      </c>
      <c r="I1278">
        <v>-171164.17480113599</v>
      </c>
      <c r="J1278">
        <v>-171163.238659497</v>
      </c>
      <c r="K1278">
        <v>0</v>
      </c>
      <c r="L1278">
        <v>4.8937856946672698</v>
      </c>
      <c r="M1278">
        <v>3.8223571232386901</v>
      </c>
      <c r="N1278" s="4">
        <v>4.1799999773502301E-2</v>
      </c>
      <c r="O1278" s="4">
        <v>0</v>
      </c>
      <c r="P1278" s="5">
        <v>0.120472006499767</v>
      </c>
      <c r="Q1278">
        <v>0</v>
      </c>
      <c r="R1278">
        <v>0</v>
      </c>
      <c r="S1278" s="6">
        <v>0</v>
      </c>
      <c r="T1278" s="7">
        <v>3</v>
      </c>
      <c r="U1278">
        <v>0</v>
      </c>
      <c r="V1278" s="6">
        <v>0</v>
      </c>
      <c r="W1278">
        <v>0</v>
      </c>
      <c r="X1278">
        <v>0</v>
      </c>
      <c r="Y1278">
        <v>3</v>
      </c>
      <c r="Z1278">
        <v>1278</v>
      </c>
      <c r="AA1278">
        <v>4.5999999046325604</v>
      </c>
      <c r="AB1278">
        <v>-3</v>
      </c>
      <c r="AC1278">
        <v>0</v>
      </c>
      <c r="AD1278">
        <v>0</v>
      </c>
      <c r="AE1278">
        <v>0</v>
      </c>
      <c r="AF1278">
        <f t="shared" si="39"/>
        <v>171163.23865949665</v>
      </c>
    </row>
    <row r="1279" spans="1:32" x14ac:dyDescent="0.25">
      <c r="A1279">
        <v>-220.79162597656199</v>
      </c>
      <c r="B1279">
        <v>171103.453125</v>
      </c>
      <c r="C1279">
        <v>9.9883213043212802</v>
      </c>
      <c r="D1279">
        <v>0</v>
      </c>
      <c r="E1279">
        <f t="shared" si="38"/>
        <v>0</v>
      </c>
      <c r="F1279">
        <v>239.78696067602201</v>
      </c>
      <c r="G1279">
        <v>171143.893204961</v>
      </c>
      <c r="H1279">
        <v>0</v>
      </c>
      <c r="I1279">
        <v>-171384.46444905599</v>
      </c>
      <c r="J1279">
        <v>-171383.68016563699</v>
      </c>
      <c r="K1279">
        <v>0</v>
      </c>
      <c r="L1279">
        <v>4.9145714351108998</v>
      </c>
      <c r="M1279">
        <v>3.8431428636823299</v>
      </c>
      <c r="N1279" s="4">
        <v>0.18522800505161199</v>
      </c>
      <c r="O1279" s="4">
        <v>0</v>
      </c>
      <c r="P1279" s="5">
        <v>0</v>
      </c>
      <c r="Q1279">
        <v>0</v>
      </c>
      <c r="R1279">
        <v>0</v>
      </c>
      <c r="S1279" s="6">
        <v>0.38572204113006497</v>
      </c>
      <c r="T1279" s="7">
        <v>2.6142779588699301</v>
      </c>
      <c r="U1279">
        <v>0</v>
      </c>
      <c r="V1279" s="6">
        <v>0</v>
      </c>
      <c r="W1279">
        <v>0</v>
      </c>
      <c r="X1279">
        <v>0</v>
      </c>
      <c r="Y1279">
        <v>3</v>
      </c>
      <c r="Z1279">
        <v>1279</v>
      </c>
      <c r="AA1279">
        <v>4.5999999046325604</v>
      </c>
      <c r="AB1279">
        <v>-3</v>
      </c>
      <c r="AC1279">
        <v>0</v>
      </c>
      <c r="AD1279">
        <v>0</v>
      </c>
      <c r="AE1279">
        <v>0</v>
      </c>
      <c r="AF1279">
        <f t="shared" si="39"/>
        <v>171383.68016563702</v>
      </c>
    </row>
    <row r="1280" spans="1:32" x14ac:dyDescent="0.25">
      <c r="A1280">
        <v>-220.78695678710901</v>
      </c>
      <c r="B1280">
        <v>171323.890625</v>
      </c>
      <c r="C1280">
        <v>9.9880218505859304</v>
      </c>
      <c r="D1280">
        <v>0</v>
      </c>
      <c r="E1280">
        <f t="shared" si="38"/>
        <v>0</v>
      </c>
      <c r="F1280">
        <v>239.78333638667399</v>
      </c>
      <c r="G1280">
        <v>171367.37589320299</v>
      </c>
      <c r="H1280">
        <v>0</v>
      </c>
      <c r="I1280">
        <v>-171607.521069543</v>
      </c>
      <c r="J1280">
        <v>-171607.15922959</v>
      </c>
      <c r="K1280">
        <v>0</v>
      </c>
      <c r="L1280">
        <v>4.96749995095389</v>
      </c>
      <c r="M1280">
        <v>3.8960713795253201</v>
      </c>
      <c r="N1280" s="4">
        <v>0.27523300051689098</v>
      </c>
      <c r="O1280" s="4">
        <v>0</v>
      </c>
      <c r="P1280" s="5">
        <v>0</v>
      </c>
      <c r="Q1280">
        <v>0</v>
      </c>
      <c r="R1280">
        <v>0</v>
      </c>
      <c r="S1280" s="6">
        <v>1.79386687278747</v>
      </c>
      <c r="T1280" s="7">
        <v>1.20613312721252</v>
      </c>
      <c r="U1280">
        <v>0</v>
      </c>
      <c r="V1280" s="6">
        <v>0</v>
      </c>
      <c r="W1280">
        <v>0</v>
      </c>
      <c r="X1280">
        <v>0</v>
      </c>
      <c r="Y1280">
        <v>3</v>
      </c>
      <c r="Z1280">
        <v>1280</v>
      </c>
      <c r="AA1280">
        <v>4.5999999046325604</v>
      </c>
      <c r="AB1280">
        <v>-3</v>
      </c>
      <c r="AC1280">
        <v>0</v>
      </c>
      <c r="AD1280">
        <v>0</v>
      </c>
      <c r="AE1280">
        <v>0</v>
      </c>
      <c r="AF1280">
        <f t="shared" si="39"/>
        <v>171607.15922958966</v>
      </c>
    </row>
    <row r="1281" spans="1:32" x14ac:dyDescent="0.25">
      <c r="A1281">
        <v>-220.78334045410099</v>
      </c>
      <c r="B1281">
        <v>171547.375</v>
      </c>
      <c r="C1281">
        <v>9.9877223968505806</v>
      </c>
      <c r="D1281">
        <v>0</v>
      </c>
      <c r="E1281">
        <f t="shared" si="38"/>
        <v>0</v>
      </c>
      <c r="F1281">
        <v>239.77868445356299</v>
      </c>
      <c r="G1281">
        <v>171593.88080473099</v>
      </c>
      <c r="H1281">
        <v>0</v>
      </c>
      <c r="I1281">
        <v>-171833.596143706</v>
      </c>
      <c r="J1281">
        <v>-171833.659489185</v>
      </c>
      <c r="K1281">
        <v>0</v>
      </c>
      <c r="L1281">
        <v>5.0199999945504299</v>
      </c>
      <c r="M1281">
        <v>3.94857142312186</v>
      </c>
      <c r="N1281" s="4">
        <v>0.30973300337791398</v>
      </c>
      <c r="O1281" s="4">
        <v>0</v>
      </c>
      <c r="P1281" s="5">
        <v>0</v>
      </c>
      <c r="Q1281">
        <v>1.2277603149414E-2</v>
      </c>
      <c r="R1281">
        <v>0.70383860164813905</v>
      </c>
      <c r="S1281" s="6">
        <v>3</v>
      </c>
      <c r="T1281" s="7">
        <v>0</v>
      </c>
      <c r="U1281">
        <v>0</v>
      </c>
      <c r="V1281" s="6">
        <v>0</v>
      </c>
      <c r="W1281">
        <v>0</v>
      </c>
      <c r="X1281">
        <v>0</v>
      </c>
      <c r="Y1281">
        <v>3</v>
      </c>
      <c r="Z1281">
        <v>1281</v>
      </c>
      <c r="AA1281">
        <v>4.5999999046325604</v>
      </c>
      <c r="AB1281">
        <v>-3</v>
      </c>
      <c r="AC1281">
        <v>0</v>
      </c>
      <c r="AD1281">
        <v>0</v>
      </c>
      <c r="AE1281">
        <v>0</v>
      </c>
      <c r="AF1281">
        <f t="shared" si="39"/>
        <v>171833.65948918456</v>
      </c>
    </row>
    <row r="1282" spans="1:32" x14ac:dyDescent="0.25">
      <c r="A1282">
        <v>-220.77868652343699</v>
      </c>
      <c r="B1282">
        <v>171773.875</v>
      </c>
      <c r="C1282">
        <v>9.9997005462646396</v>
      </c>
      <c r="D1282">
        <v>0</v>
      </c>
      <c r="E1282">
        <f t="shared" si="38"/>
        <v>0</v>
      </c>
      <c r="F1282">
        <v>239.77297572285801</v>
      </c>
      <c r="G1282">
        <v>171766.32235324199</v>
      </c>
      <c r="H1282">
        <v>0</v>
      </c>
      <c r="I1282">
        <v>-172005.87636721399</v>
      </c>
      <c r="J1282">
        <v>-172006.095328964</v>
      </c>
      <c r="K1282">
        <v>0</v>
      </c>
      <c r="L1282">
        <v>5.0649999346051899</v>
      </c>
      <c r="M1282">
        <v>3.9935713631766099</v>
      </c>
      <c r="N1282" s="4">
        <v>0.31333601474761902</v>
      </c>
      <c r="O1282" s="4">
        <v>0</v>
      </c>
      <c r="P1282" s="5">
        <v>0</v>
      </c>
      <c r="Q1282">
        <v>2.9945373535156201E-4</v>
      </c>
      <c r="R1282">
        <v>2.4329081457547801</v>
      </c>
      <c r="S1282" s="6">
        <v>3</v>
      </c>
      <c r="T1282" s="7">
        <v>0</v>
      </c>
      <c r="U1282">
        <v>0</v>
      </c>
      <c r="V1282" s="6">
        <v>0</v>
      </c>
      <c r="W1282">
        <v>0</v>
      </c>
      <c r="X1282">
        <v>0</v>
      </c>
      <c r="Y1282">
        <v>3</v>
      </c>
      <c r="Z1282">
        <v>1282</v>
      </c>
      <c r="AA1282">
        <v>4.5999999046325604</v>
      </c>
      <c r="AB1282">
        <v>-3</v>
      </c>
      <c r="AC1282">
        <v>0</v>
      </c>
      <c r="AD1282">
        <v>0</v>
      </c>
      <c r="AE1282">
        <v>0</v>
      </c>
      <c r="AF1282">
        <f t="shared" si="39"/>
        <v>172006.09532896485</v>
      </c>
    </row>
    <row r="1283" spans="1:32" x14ac:dyDescent="0.25">
      <c r="A1283">
        <v>-220.77297973632801</v>
      </c>
      <c r="B1283">
        <v>171946.328125</v>
      </c>
      <c r="C1283">
        <v>9.9997005462646396</v>
      </c>
      <c r="D1283">
        <v>0</v>
      </c>
      <c r="E1283">
        <f t="shared" ref="E1283:E1346" si="40">IF(AB1283&gt;0,D1283,0)</f>
        <v>0</v>
      </c>
      <c r="F1283">
        <v>239.76623303568701</v>
      </c>
      <c r="G1283">
        <v>171942.00883601001</v>
      </c>
      <c r="H1283">
        <v>0</v>
      </c>
      <c r="I1283">
        <v>-172181.43960392801</v>
      </c>
      <c r="J1283">
        <v>-172181.77506904601</v>
      </c>
      <c r="K1283">
        <v>0</v>
      </c>
      <c r="L1283">
        <v>5.1142856870378699</v>
      </c>
      <c r="M1283">
        <v>4.0428571156092996</v>
      </c>
      <c r="N1283" s="4">
        <v>0.31275400519370999</v>
      </c>
      <c r="O1283" s="4">
        <v>0</v>
      </c>
      <c r="P1283" s="5">
        <v>0</v>
      </c>
      <c r="Q1283">
        <v>2.9945373535156201E-4</v>
      </c>
      <c r="R1283">
        <v>3.7273899000577599</v>
      </c>
      <c r="S1283" s="6">
        <v>3</v>
      </c>
      <c r="T1283" s="7">
        <v>0</v>
      </c>
      <c r="U1283">
        <v>0</v>
      </c>
      <c r="V1283" s="6">
        <v>0</v>
      </c>
      <c r="W1283">
        <v>0</v>
      </c>
      <c r="X1283">
        <v>0</v>
      </c>
      <c r="Y1283">
        <v>3</v>
      </c>
      <c r="Z1283">
        <v>1283</v>
      </c>
      <c r="AA1283">
        <v>4.5999999046325604</v>
      </c>
      <c r="AB1283">
        <v>-3</v>
      </c>
      <c r="AC1283">
        <v>0</v>
      </c>
      <c r="AD1283">
        <v>0</v>
      </c>
      <c r="AE1283">
        <v>0</v>
      </c>
      <c r="AF1283">
        <f t="shared" ref="AF1283:AF1346" si="41">SUM(E1283:H1283)</f>
        <v>172181.77506904569</v>
      </c>
    </row>
    <row r="1284" spans="1:32" x14ac:dyDescent="0.25">
      <c r="A1284">
        <v>-220.76623535156199</v>
      </c>
      <c r="B1284">
        <v>172122.015625</v>
      </c>
      <c r="C1284">
        <v>9.9997005462646396</v>
      </c>
      <c r="D1284">
        <v>0</v>
      </c>
      <c r="E1284">
        <f t="shared" si="40"/>
        <v>0</v>
      </c>
      <c r="F1284">
        <v>239.760005850959</v>
      </c>
      <c r="G1284">
        <v>172176.995364395</v>
      </c>
      <c r="H1284">
        <v>0</v>
      </c>
      <c r="I1284">
        <v>-172416.34526152001</v>
      </c>
      <c r="J1284">
        <v>-172416.75537024601</v>
      </c>
      <c r="K1284">
        <v>0</v>
      </c>
      <c r="L1284">
        <v>5.1672857284545897</v>
      </c>
      <c r="M1284">
        <v>4.0958571570260096</v>
      </c>
      <c r="N1284" s="4">
        <v>0.30228099226951599</v>
      </c>
      <c r="O1284" s="4">
        <v>0</v>
      </c>
      <c r="P1284" s="5">
        <v>0</v>
      </c>
      <c r="Q1284">
        <v>2.9945373535156201E-4</v>
      </c>
      <c r="R1284">
        <v>4.5567632597379397</v>
      </c>
      <c r="S1284" s="6">
        <v>3</v>
      </c>
      <c r="T1284" s="7">
        <v>0</v>
      </c>
      <c r="U1284">
        <v>0</v>
      </c>
      <c r="V1284" s="6">
        <v>0</v>
      </c>
      <c r="W1284">
        <v>0</v>
      </c>
      <c r="X1284">
        <v>0</v>
      </c>
      <c r="Y1284">
        <v>3</v>
      </c>
      <c r="Z1284">
        <v>1284</v>
      </c>
      <c r="AA1284">
        <v>4.5999999046325604</v>
      </c>
      <c r="AB1284">
        <v>-3</v>
      </c>
      <c r="AC1284">
        <v>0</v>
      </c>
      <c r="AD1284">
        <v>0</v>
      </c>
      <c r="AE1284">
        <v>0</v>
      </c>
      <c r="AF1284">
        <f t="shared" si="41"/>
        <v>172416.75537024596</v>
      </c>
    </row>
    <row r="1285" spans="1:32" x14ac:dyDescent="0.25">
      <c r="A1285">
        <v>-220.760009765625</v>
      </c>
      <c r="B1285">
        <v>172357</v>
      </c>
      <c r="C1285">
        <v>9.9997005462646396</v>
      </c>
      <c r="D1285">
        <v>0</v>
      </c>
      <c r="E1285">
        <f t="shared" si="40"/>
        <v>0</v>
      </c>
      <c r="F1285">
        <v>239.75325976498399</v>
      </c>
      <c r="G1285">
        <v>172414.901645551</v>
      </c>
      <c r="H1285">
        <v>0</v>
      </c>
      <c r="I1285">
        <v>-172654.21484150499</v>
      </c>
      <c r="J1285">
        <v>-172654.65490531499</v>
      </c>
      <c r="K1285">
        <v>0</v>
      </c>
      <c r="L1285">
        <v>5.2180714743477896</v>
      </c>
      <c r="M1285">
        <v>4.1466429029192202</v>
      </c>
      <c r="N1285" s="4">
        <v>0.31239700317382801</v>
      </c>
      <c r="O1285" s="4">
        <v>0</v>
      </c>
      <c r="P1285" s="5">
        <v>0</v>
      </c>
      <c r="Q1285">
        <v>2.9945373535156201E-4</v>
      </c>
      <c r="R1285">
        <v>4.8895975035123502</v>
      </c>
      <c r="S1285" s="6">
        <v>3</v>
      </c>
      <c r="T1285" s="7">
        <v>0</v>
      </c>
      <c r="U1285">
        <v>0</v>
      </c>
      <c r="V1285" s="6">
        <v>0</v>
      </c>
      <c r="W1285">
        <v>0</v>
      </c>
      <c r="X1285">
        <v>0</v>
      </c>
      <c r="Y1285">
        <v>3</v>
      </c>
      <c r="Z1285">
        <v>1285</v>
      </c>
      <c r="AA1285">
        <v>4.5999999046325604</v>
      </c>
      <c r="AB1285">
        <v>-3</v>
      </c>
      <c r="AC1285">
        <v>0</v>
      </c>
      <c r="AD1285">
        <v>0</v>
      </c>
      <c r="AE1285">
        <v>0</v>
      </c>
      <c r="AF1285">
        <f t="shared" si="41"/>
        <v>172654.65490531598</v>
      </c>
    </row>
    <row r="1286" spans="1:32" x14ac:dyDescent="0.25">
      <c r="A1286">
        <v>-220.75326538085901</v>
      </c>
      <c r="B1286">
        <v>172594.90625</v>
      </c>
      <c r="C1286">
        <v>9.9997005462646396</v>
      </c>
      <c r="D1286">
        <v>0</v>
      </c>
      <c r="E1286">
        <f t="shared" si="40"/>
        <v>0</v>
      </c>
      <c r="F1286">
        <v>239.746515380218</v>
      </c>
      <c r="G1286">
        <v>172644.72107298</v>
      </c>
      <c r="H1286">
        <v>0</v>
      </c>
      <c r="I1286">
        <v>-172884.039445876</v>
      </c>
      <c r="J1286">
        <v>-172884.467588361</v>
      </c>
      <c r="K1286">
        <v>0</v>
      </c>
      <c r="L1286">
        <v>5.2616428102765704</v>
      </c>
      <c r="M1286">
        <v>4.1902142388480002</v>
      </c>
      <c r="N1286" s="4">
        <v>0.32420599460601801</v>
      </c>
      <c r="O1286" s="4">
        <v>0</v>
      </c>
      <c r="P1286" s="5">
        <v>0</v>
      </c>
      <c r="Q1286">
        <v>2.9945373535156201E-4</v>
      </c>
      <c r="R1286">
        <v>4.7571383398465796</v>
      </c>
      <c r="S1286" s="6">
        <v>3</v>
      </c>
      <c r="T1286" s="7">
        <v>0</v>
      </c>
      <c r="U1286">
        <v>0</v>
      </c>
      <c r="V1286" s="6">
        <v>0</v>
      </c>
      <c r="W1286">
        <v>0</v>
      </c>
      <c r="X1286">
        <v>0</v>
      </c>
      <c r="Y1286">
        <v>3</v>
      </c>
      <c r="Z1286">
        <v>1286</v>
      </c>
      <c r="AA1286">
        <v>4.5999999046325604</v>
      </c>
      <c r="AB1286">
        <v>-3</v>
      </c>
      <c r="AC1286">
        <v>0</v>
      </c>
      <c r="AD1286">
        <v>0</v>
      </c>
      <c r="AE1286">
        <v>0</v>
      </c>
      <c r="AF1286">
        <f t="shared" si="41"/>
        <v>172884.46758836022</v>
      </c>
    </row>
    <row r="1287" spans="1:32" x14ac:dyDescent="0.25">
      <c r="A1287">
        <v>-220.74652099609301</v>
      </c>
      <c r="B1287">
        <v>172824.71875</v>
      </c>
      <c r="C1287">
        <v>9.9997005462646396</v>
      </c>
      <c r="D1287">
        <v>0</v>
      </c>
      <c r="E1287">
        <f t="shared" si="40"/>
        <v>0</v>
      </c>
      <c r="F1287">
        <v>239.739770995453</v>
      </c>
      <c r="G1287">
        <v>172887.34229227901</v>
      </c>
      <c r="H1287">
        <v>0</v>
      </c>
      <c r="I1287">
        <v>-173126.70549915801</v>
      </c>
      <c r="J1287">
        <v>-173127.08206327399</v>
      </c>
      <c r="K1287">
        <v>0</v>
      </c>
      <c r="L1287">
        <v>5.3001429149082702</v>
      </c>
      <c r="M1287">
        <v>4.2287143434796999</v>
      </c>
      <c r="N1287" s="4">
        <v>0.31019899249076799</v>
      </c>
      <c r="O1287" s="4">
        <v>0</v>
      </c>
      <c r="P1287" s="5">
        <v>0</v>
      </c>
      <c r="Q1287">
        <v>2.9945373535156201E-4</v>
      </c>
      <c r="R1287">
        <v>4.1840454023770999</v>
      </c>
      <c r="S1287" s="6">
        <v>3</v>
      </c>
      <c r="T1287" s="7">
        <v>0</v>
      </c>
      <c r="U1287">
        <v>0</v>
      </c>
      <c r="V1287" s="6">
        <v>0</v>
      </c>
      <c r="W1287">
        <v>0</v>
      </c>
      <c r="X1287">
        <v>0</v>
      </c>
      <c r="Y1287">
        <v>3</v>
      </c>
      <c r="Z1287">
        <v>1287</v>
      </c>
      <c r="AA1287">
        <v>4.5999999046325604</v>
      </c>
      <c r="AB1287">
        <v>-3</v>
      </c>
      <c r="AC1287">
        <v>0</v>
      </c>
      <c r="AD1287">
        <v>0</v>
      </c>
      <c r="AE1287">
        <v>0</v>
      </c>
      <c r="AF1287">
        <f t="shared" si="41"/>
        <v>173127.08206327446</v>
      </c>
    </row>
    <row r="1288" spans="1:32" x14ac:dyDescent="0.25">
      <c r="A1288">
        <v>-220.73977661132801</v>
      </c>
      <c r="B1288">
        <v>173067.34375</v>
      </c>
      <c r="C1288">
        <v>9.9997005462646396</v>
      </c>
      <c r="D1288">
        <v>0</v>
      </c>
      <c r="E1288">
        <f t="shared" si="40"/>
        <v>0</v>
      </c>
      <c r="F1288">
        <v>239.73302661068701</v>
      </c>
      <c r="G1288">
        <v>173123.875674554</v>
      </c>
      <c r="H1288">
        <v>0</v>
      </c>
      <c r="I1288">
        <v>-173363.324008809</v>
      </c>
      <c r="J1288">
        <v>-173363.60870116501</v>
      </c>
      <c r="K1288">
        <v>0</v>
      </c>
      <c r="L1288">
        <v>5.3312143053327201</v>
      </c>
      <c r="M1288">
        <v>4.2597857339041498</v>
      </c>
      <c r="N1288" s="4">
        <v>0.320196002721786</v>
      </c>
      <c r="O1288" s="4">
        <v>0</v>
      </c>
      <c r="P1288" s="5">
        <v>0</v>
      </c>
      <c r="Q1288">
        <v>2.9945373535156201E-4</v>
      </c>
      <c r="R1288">
        <v>3.1632481497220701</v>
      </c>
      <c r="S1288" s="6">
        <v>3</v>
      </c>
      <c r="T1288" s="7">
        <v>0</v>
      </c>
      <c r="U1288">
        <v>0</v>
      </c>
      <c r="V1288" s="6">
        <v>0</v>
      </c>
      <c r="W1288">
        <v>0</v>
      </c>
      <c r="X1288">
        <v>0</v>
      </c>
      <c r="Y1288">
        <v>3</v>
      </c>
      <c r="Z1288">
        <v>1288</v>
      </c>
      <c r="AA1288">
        <v>4.5999999046325604</v>
      </c>
      <c r="AB1288">
        <v>-3</v>
      </c>
      <c r="AC1288">
        <v>0</v>
      </c>
      <c r="AD1288">
        <v>0</v>
      </c>
      <c r="AE1288">
        <v>0</v>
      </c>
      <c r="AF1288">
        <f t="shared" si="41"/>
        <v>173363.60870116469</v>
      </c>
    </row>
    <row r="1289" spans="1:32" x14ac:dyDescent="0.25">
      <c r="A1289">
        <v>-220.73303222656199</v>
      </c>
      <c r="B1289">
        <v>173303.875</v>
      </c>
      <c r="C1289">
        <v>9.9997005462646396</v>
      </c>
      <c r="D1289">
        <v>0</v>
      </c>
      <c r="E1289">
        <f t="shared" si="40"/>
        <v>0</v>
      </c>
      <c r="F1289">
        <v>239.72628222592101</v>
      </c>
      <c r="G1289">
        <v>173360.21644384801</v>
      </c>
      <c r="H1289">
        <v>0</v>
      </c>
      <c r="I1289">
        <v>-173599.78401150601</v>
      </c>
      <c r="J1289">
        <v>-173599.94272607399</v>
      </c>
      <c r="K1289">
        <v>0</v>
      </c>
      <c r="L1289">
        <v>5.3434285572596902</v>
      </c>
      <c r="M1289">
        <v>4.27199998583112</v>
      </c>
      <c r="N1289" s="4">
        <v>0.31014901399612399</v>
      </c>
      <c r="O1289" s="4">
        <v>0</v>
      </c>
      <c r="P1289" s="5">
        <v>0</v>
      </c>
      <c r="Q1289">
        <v>2.9945373535156201E-4</v>
      </c>
      <c r="R1289">
        <v>1.7634950560025799</v>
      </c>
      <c r="S1289" s="6">
        <v>3</v>
      </c>
      <c r="T1289" s="7">
        <v>0</v>
      </c>
      <c r="U1289">
        <v>0</v>
      </c>
      <c r="V1289" s="6">
        <v>0</v>
      </c>
      <c r="W1289">
        <v>0</v>
      </c>
      <c r="X1289">
        <v>0</v>
      </c>
      <c r="Y1289">
        <v>3</v>
      </c>
      <c r="Z1289">
        <v>1289</v>
      </c>
      <c r="AA1289">
        <v>4.5999999046325604</v>
      </c>
      <c r="AB1289">
        <v>-3</v>
      </c>
      <c r="AC1289">
        <v>0</v>
      </c>
      <c r="AD1289">
        <v>0</v>
      </c>
      <c r="AE1289">
        <v>0</v>
      </c>
      <c r="AF1289">
        <f t="shared" si="41"/>
        <v>173599.94272607393</v>
      </c>
    </row>
    <row r="1290" spans="1:32" x14ac:dyDescent="0.25">
      <c r="A1290">
        <v>-220.72628784179599</v>
      </c>
      <c r="B1290">
        <v>173540.21875</v>
      </c>
      <c r="C1290">
        <v>9.9997005462646396</v>
      </c>
      <c r="D1290">
        <v>0</v>
      </c>
      <c r="E1290">
        <f t="shared" si="40"/>
        <v>0</v>
      </c>
      <c r="F1290">
        <v>239.71953784115601</v>
      </c>
      <c r="G1290">
        <v>173604.96282568201</v>
      </c>
      <c r="H1290">
        <v>0</v>
      </c>
      <c r="I1290">
        <v>-173844.6971352</v>
      </c>
      <c r="J1290">
        <v>-173844.682363523</v>
      </c>
      <c r="K1290">
        <v>0</v>
      </c>
      <c r="L1290">
        <v>5.3369999749319801</v>
      </c>
      <c r="M1290">
        <v>4.2655714035034098</v>
      </c>
      <c r="N1290" s="4">
        <v>0.37898901104927002</v>
      </c>
      <c r="O1290" s="4">
        <v>0</v>
      </c>
      <c r="P1290" s="5">
        <v>0</v>
      </c>
      <c r="Q1290">
        <v>0</v>
      </c>
      <c r="R1290">
        <v>0</v>
      </c>
      <c r="S1290" s="6">
        <v>2.9507610797882</v>
      </c>
      <c r="T1290" s="7">
        <v>4.9238920211791902E-2</v>
      </c>
      <c r="U1290">
        <v>0</v>
      </c>
      <c r="V1290" s="6">
        <v>0</v>
      </c>
      <c r="W1290">
        <v>0</v>
      </c>
      <c r="X1290">
        <v>0</v>
      </c>
      <c r="Y1290">
        <v>3</v>
      </c>
      <c r="Z1290">
        <v>1290</v>
      </c>
      <c r="AA1290">
        <v>4.5999999046325604</v>
      </c>
      <c r="AB1290">
        <v>-3</v>
      </c>
      <c r="AC1290">
        <v>0</v>
      </c>
      <c r="AD1290">
        <v>0</v>
      </c>
      <c r="AE1290">
        <v>0</v>
      </c>
      <c r="AF1290">
        <f t="shared" si="41"/>
        <v>173844.68236352317</v>
      </c>
    </row>
    <row r="1291" spans="1:32" x14ac:dyDescent="0.25">
      <c r="A1291">
        <v>-220.71954345703099</v>
      </c>
      <c r="B1291">
        <v>173784.96875</v>
      </c>
      <c r="C1291">
        <v>9.9994010925292898</v>
      </c>
      <c r="D1291">
        <v>0</v>
      </c>
      <c r="E1291">
        <f t="shared" si="40"/>
        <v>0</v>
      </c>
      <c r="F1291">
        <v>239.71279345638999</v>
      </c>
      <c r="G1291">
        <v>173848.48817241401</v>
      </c>
      <c r="H1291">
        <v>0</v>
      </c>
      <c r="I1291">
        <v>-174088.79275611701</v>
      </c>
      <c r="J1291">
        <v>-174088.20096587099</v>
      </c>
      <c r="K1291">
        <v>0</v>
      </c>
      <c r="L1291">
        <v>5.3157142366681702</v>
      </c>
      <c r="M1291">
        <v>4.2442856652395999</v>
      </c>
      <c r="N1291" s="4">
        <v>0.49453398585319502</v>
      </c>
      <c r="O1291" s="4">
        <v>0</v>
      </c>
      <c r="P1291" s="5">
        <v>0</v>
      </c>
      <c r="Q1291">
        <v>0</v>
      </c>
      <c r="R1291">
        <v>0</v>
      </c>
      <c r="S1291" s="6">
        <v>1.02736592292785</v>
      </c>
      <c r="T1291" s="7">
        <v>1.97263407707214</v>
      </c>
      <c r="U1291">
        <v>0</v>
      </c>
      <c r="V1291" s="6">
        <v>0</v>
      </c>
      <c r="W1291">
        <v>0</v>
      </c>
      <c r="X1291">
        <v>0</v>
      </c>
      <c r="Y1291">
        <v>3</v>
      </c>
      <c r="Z1291">
        <v>1291</v>
      </c>
      <c r="AA1291">
        <v>4.5999999046325604</v>
      </c>
      <c r="AB1291">
        <v>-3</v>
      </c>
      <c r="AC1291">
        <v>0</v>
      </c>
      <c r="AD1291">
        <v>0</v>
      </c>
      <c r="AE1291">
        <v>0</v>
      </c>
      <c r="AF1291">
        <f t="shared" si="41"/>
        <v>174088.2009658704</v>
      </c>
    </row>
    <row r="1292" spans="1:32" x14ac:dyDescent="0.25">
      <c r="A1292">
        <v>-220.712799072265</v>
      </c>
      <c r="B1292">
        <v>174028.484375</v>
      </c>
      <c r="C1292">
        <v>9.99910163879394</v>
      </c>
      <c r="D1292">
        <v>0</v>
      </c>
      <c r="E1292">
        <f t="shared" si="40"/>
        <v>0</v>
      </c>
      <c r="F1292">
        <v>239.70604907162399</v>
      </c>
      <c r="G1292">
        <v>173985.736312544</v>
      </c>
      <c r="H1292">
        <v>0</v>
      </c>
      <c r="I1292">
        <v>-174226.349702348</v>
      </c>
      <c r="J1292">
        <v>-174225.44236161499</v>
      </c>
      <c r="K1292">
        <v>0</v>
      </c>
      <c r="L1292">
        <v>5.2391429083687902</v>
      </c>
      <c r="M1292">
        <v>4.1677143369402199</v>
      </c>
      <c r="N1292" s="4">
        <v>0.48069998621940602</v>
      </c>
      <c r="O1292" s="4">
        <v>0</v>
      </c>
      <c r="P1292" s="5">
        <v>2.4468988180160502E-2</v>
      </c>
      <c r="Q1292">
        <v>0</v>
      </c>
      <c r="R1292">
        <v>0</v>
      </c>
      <c r="S1292" s="6">
        <v>0</v>
      </c>
      <c r="T1292" s="7">
        <v>3</v>
      </c>
      <c r="U1292">
        <v>0</v>
      </c>
      <c r="V1292" s="6">
        <v>0</v>
      </c>
      <c r="W1292">
        <v>0</v>
      </c>
      <c r="X1292">
        <v>0</v>
      </c>
      <c r="Y1292">
        <v>3</v>
      </c>
      <c r="Z1292">
        <v>1292</v>
      </c>
      <c r="AA1292">
        <v>4.5999999046325604</v>
      </c>
      <c r="AB1292">
        <v>-3</v>
      </c>
      <c r="AC1292">
        <v>0</v>
      </c>
      <c r="AD1292">
        <v>0</v>
      </c>
      <c r="AE1292">
        <v>0</v>
      </c>
      <c r="AF1292">
        <f t="shared" si="41"/>
        <v>174225.44236161563</v>
      </c>
    </row>
    <row r="1293" spans="1:32" x14ac:dyDescent="0.25">
      <c r="A1293">
        <v>-220.7060546875</v>
      </c>
      <c r="B1293">
        <v>174165.734375</v>
      </c>
      <c r="C1293">
        <v>9.9988021850585902</v>
      </c>
      <c r="D1293">
        <v>0</v>
      </c>
      <c r="E1293">
        <f t="shared" si="40"/>
        <v>0</v>
      </c>
      <c r="F1293">
        <v>239.69930468685899</v>
      </c>
      <c r="G1293">
        <v>174202.06862638801</v>
      </c>
      <c r="H1293">
        <v>0</v>
      </c>
      <c r="I1293">
        <v>-174442.78066901799</v>
      </c>
      <c r="J1293">
        <v>-174441.76793107501</v>
      </c>
      <c r="K1293">
        <v>0</v>
      </c>
      <c r="L1293">
        <v>5.1234285627092602</v>
      </c>
      <c r="M1293">
        <v>4.0519999912806899</v>
      </c>
      <c r="N1293" s="4">
        <v>0</v>
      </c>
      <c r="O1293" s="4">
        <v>0</v>
      </c>
      <c r="P1293" s="5">
        <v>0.37579300999641402</v>
      </c>
      <c r="Q1293">
        <v>0</v>
      </c>
      <c r="R1293">
        <v>0</v>
      </c>
      <c r="S1293" s="6">
        <v>0</v>
      </c>
      <c r="T1293" s="7">
        <v>3</v>
      </c>
      <c r="U1293">
        <v>0</v>
      </c>
      <c r="V1293" s="6">
        <v>0</v>
      </c>
      <c r="W1293">
        <v>0</v>
      </c>
      <c r="X1293">
        <v>0</v>
      </c>
      <c r="Y1293">
        <v>3</v>
      </c>
      <c r="Z1293">
        <v>1293</v>
      </c>
      <c r="AA1293">
        <v>4.5999999046325604</v>
      </c>
      <c r="AB1293">
        <v>-3</v>
      </c>
      <c r="AC1293">
        <v>0</v>
      </c>
      <c r="AD1293">
        <v>0</v>
      </c>
      <c r="AE1293">
        <v>0</v>
      </c>
      <c r="AF1293">
        <f t="shared" si="41"/>
        <v>174441.76793107486</v>
      </c>
    </row>
    <row r="1294" spans="1:32" x14ac:dyDescent="0.25">
      <c r="A1294">
        <v>-220.69931030273401</v>
      </c>
      <c r="B1294">
        <v>174382.0625</v>
      </c>
      <c r="C1294">
        <v>9.9985027313232404</v>
      </c>
      <c r="D1294">
        <v>0</v>
      </c>
      <c r="E1294">
        <f t="shared" si="40"/>
        <v>0</v>
      </c>
      <c r="F1294">
        <v>239.692560302093</v>
      </c>
      <c r="G1294">
        <v>174429.411971642</v>
      </c>
      <c r="H1294">
        <v>0</v>
      </c>
      <c r="I1294">
        <v>-174670.11189268401</v>
      </c>
      <c r="J1294">
        <v>-174669.10453194499</v>
      </c>
      <c r="K1294">
        <v>0</v>
      </c>
      <c r="L1294">
        <v>5.0955714634486604</v>
      </c>
      <c r="M1294">
        <v>4.0241428920200804</v>
      </c>
      <c r="N1294" s="4">
        <v>0</v>
      </c>
      <c r="O1294" s="4">
        <v>0</v>
      </c>
      <c r="P1294" s="5">
        <v>0.35786899924278198</v>
      </c>
      <c r="Q1294">
        <v>0</v>
      </c>
      <c r="R1294">
        <v>0</v>
      </c>
      <c r="S1294" s="6">
        <v>0</v>
      </c>
      <c r="T1294" s="7">
        <v>3</v>
      </c>
      <c r="U1294">
        <v>0</v>
      </c>
      <c r="V1294" s="6">
        <v>0</v>
      </c>
      <c r="W1294">
        <v>0</v>
      </c>
      <c r="X1294">
        <v>0</v>
      </c>
      <c r="Y1294">
        <v>3</v>
      </c>
      <c r="Z1294">
        <v>1294</v>
      </c>
      <c r="AA1294">
        <v>4.5999999046325604</v>
      </c>
      <c r="AB1294">
        <v>-3</v>
      </c>
      <c r="AC1294">
        <v>0</v>
      </c>
      <c r="AD1294">
        <v>0</v>
      </c>
      <c r="AE1294">
        <v>0</v>
      </c>
      <c r="AF1294">
        <f t="shared" si="41"/>
        <v>174669.10453194409</v>
      </c>
    </row>
    <row r="1295" spans="1:32" x14ac:dyDescent="0.25">
      <c r="A1295">
        <v>-220.69256591796801</v>
      </c>
      <c r="B1295">
        <v>174609.40625</v>
      </c>
      <c r="C1295">
        <v>9.9982032775878906</v>
      </c>
      <c r="D1295">
        <v>0</v>
      </c>
      <c r="E1295">
        <f t="shared" si="40"/>
        <v>0</v>
      </c>
      <c r="F1295">
        <v>239.685815917328</v>
      </c>
      <c r="G1295">
        <v>174657.44296603001</v>
      </c>
      <c r="H1295">
        <v>0</v>
      </c>
      <c r="I1295">
        <v>-174898.196578893</v>
      </c>
      <c r="J1295">
        <v>-174897.12878194699</v>
      </c>
      <c r="K1295">
        <v>0</v>
      </c>
      <c r="L1295">
        <v>5.0668571472167896</v>
      </c>
      <c r="M1295">
        <v>3.9954285757882202</v>
      </c>
      <c r="N1295" s="4">
        <v>0</v>
      </c>
      <c r="O1295" s="4">
        <v>0</v>
      </c>
      <c r="P1295" s="5">
        <v>0.55932301282882602</v>
      </c>
      <c r="Q1295">
        <v>0</v>
      </c>
      <c r="R1295">
        <v>0</v>
      </c>
      <c r="S1295" s="6">
        <v>0</v>
      </c>
      <c r="T1295" s="7">
        <v>3</v>
      </c>
      <c r="U1295">
        <v>0</v>
      </c>
      <c r="V1295" s="6">
        <v>0</v>
      </c>
      <c r="W1295">
        <v>0</v>
      </c>
      <c r="X1295">
        <v>0</v>
      </c>
      <c r="Y1295">
        <v>3</v>
      </c>
      <c r="Z1295">
        <v>1295</v>
      </c>
      <c r="AA1295">
        <v>4.5999999046325604</v>
      </c>
      <c r="AB1295">
        <v>-3</v>
      </c>
      <c r="AC1295">
        <v>0</v>
      </c>
      <c r="AD1295">
        <v>0</v>
      </c>
      <c r="AE1295">
        <v>0</v>
      </c>
      <c r="AF1295">
        <f t="shared" si="41"/>
        <v>174897.12878194734</v>
      </c>
    </row>
    <row r="1296" spans="1:32" x14ac:dyDescent="0.25">
      <c r="A1296">
        <v>-220.68582153320301</v>
      </c>
      <c r="B1296">
        <v>174837.4375</v>
      </c>
      <c r="C1296">
        <v>9.9979038238525302</v>
      </c>
      <c r="D1296">
        <v>0</v>
      </c>
      <c r="E1296">
        <f t="shared" si="40"/>
        <v>0</v>
      </c>
      <c r="F1296">
        <v>239.67907153256201</v>
      </c>
      <c r="G1296">
        <v>174864.93882662599</v>
      </c>
      <c r="H1296">
        <v>0</v>
      </c>
      <c r="I1296">
        <v>-175105.73519750999</v>
      </c>
      <c r="J1296">
        <v>-175104.61789815899</v>
      </c>
      <c r="K1296">
        <v>0</v>
      </c>
      <c r="L1296">
        <v>5.0223572049822103</v>
      </c>
      <c r="M1296">
        <v>3.95092863355364</v>
      </c>
      <c r="N1296" s="4">
        <v>0</v>
      </c>
      <c r="O1296" s="4">
        <v>0</v>
      </c>
      <c r="P1296" s="5">
        <v>0.72433102130889804</v>
      </c>
      <c r="Q1296">
        <v>0</v>
      </c>
      <c r="R1296">
        <v>0</v>
      </c>
      <c r="S1296" s="6">
        <v>0</v>
      </c>
      <c r="T1296" s="7">
        <v>3</v>
      </c>
      <c r="U1296">
        <v>0</v>
      </c>
      <c r="V1296" s="6">
        <v>0</v>
      </c>
      <c r="W1296">
        <v>0</v>
      </c>
      <c r="X1296">
        <v>0</v>
      </c>
      <c r="Y1296">
        <v>3</v>
      </c>
      <c r="Z1296">
        <v>1296</v>
      </c>
      <c r="AA1296">
        <v>4.5999999046325604</v>
      </c>
      <c r="AB1296">
        <v>-3</v>
      </c>
      <c r="AC1296">
        <v>0</v>
      </c>
      <c r="AD1296">
        <v>0</v>
      </c>
      <c r="AE1296">
        <v>0</v>
      </c>
      <c r="AF1296">
        <f t="shared" si="41"/>
        <v>175104.61789815855</v>
      </c>
    </row>
    <row r="1297" spans="1:32" x14ac:dyDescent="0.25">
      <c r="A1297">
        <v>-220.67907714843699</v>
      </c>
      <c r="B1297">
        <v>175044.9375</v>
      </c>
      <c r="C1297">
        <v>9.9976043701171804</v>
      </c>
      <c r="D1297">
        <v>0</v>
      </c>
      <c r="E1297">
        <f t="shared" si="40"/>
        <v>0</v>
      </c>
      <c r="F1297">
        <v>239.67232714779601</v>
      </c>
      <c r="G1297">
        <v>175088.97345379399</v>
      </c>
      <c r="H1297">
        <v>0</v>
      </c>
      <c r="I1297">
        <v>-175329.612419382</v>
      </c>
      <c r="J1297">
        <v>-175328.645780942</v>
      </c>
      <c r="K1297">
        <v>0</v>
      </c>
      <c r="L1297">
        <v>4.9770714351108998</v>
      </c>
      <c r="M1297">
        <v>3.9056428636823299</v>
      </c>
      <c r="N1297" s="4">
        <v>0</v>
      </c>
      <c r="O1297" s="4">
        <v>0</v>
      </c>
      <c r="P1297" s="5">
        <v>0.22212800383567799</v>
      </c>
      <c r="Q1297">
        <v>0</v>
      </c>
      <c r="R1297">
        <v>0</v>
      </c>
      <c r="S1297" s="6">
        <v>0</v>
      </c>
      <c r="T1297" s="7">
        <v>3</v>
      </c>
      <c r="U1297">
        <v>0</v>
      </c>
      <c r="V1297" s="6">
        <v>0</v>
      </c>
      <c r="W1297">
        <v>0</v>
      </c>
      <c r="X1297">
        <v>0</v>
      </c>
      <c r="Y1297">
        <v>3</v>
      </c>
      <c r="Z1297">
        <v>1297</v>
      </c>
      <c r="AA1297">
        <v>4.5999999046325604</v>
      </c>
      <c r="AB1297">
        <v>-3</v>
      </c>
      <c r="AC1297">
        <v>0</v>
      </c>
      <c r="AD1297">
        <v>0</v>
      </c>
      <c r="AE1297">
        <v>0</v>
      </c>
      <c r="AF1297">
        <f t="shared" si="41"/>
        <v>175328.64578094179</v>
      </c>
    </row>
    <row r="1298" spans="1:32" x14ac:dyDescent="0.25">
      <c r="A1298">
        <v>-220.67233276367099</v>
      </c>
      <c r="B1298">
        <v>175268.96875</v>
      </c>
      <c r="C1298">
        <v>9.9973049163818306</v>
      </c>
      <c r="D1298">
        <v>0</v>
      </c>
      <c r="E1298">
        <f t="shared" si="40"/>
        <v>0</v>
      </c>
      <c r="F1298">
        <v>239.66558276303101</v>
      </c>
      <c r="G1298">
        <v>175302.00871227699</v>
      </c>
      <c r="H1298">
        <v>0</v>
      </c>
      <c r="I1298">
        <v>-175542.75724378601</v>
      </c>
      <c r="J1298">
        <v>-175541.67429503999</v>
      </c>
      <c r="K1298">
        <v>0</v>
      </c>
      <c r="L1298">
        <v>4.9500714165823796</v>
      </c>
      <c r="M1298">
        <v>3.8786428451538</v>
      </c>
      <c r="N1298" s="4">
        <v>0</v>
      </c>
      <c r="O1298" s="4">
        <v>0</v>
      </c>
      <c r="P1298" s="5">
        <v>0.60982900857925404</v>
      </c>
      <c r="Q1298">
        <v>0</v>
      </c>
      <c r="R1298">
        <v>0</v>
      </c>
      <c r="S1298" s="6">
        <v>0</v>
      </c>
      <c r="T1298" s="7">
        <v>3</v>
      </c>
      <c r="U1298">
        <v>0</v>
      </c>
      <c r="V1298" s="6">
        <v>0</v>
      </c>
      <c r="W1298">
        <v>0</v>
      </c>
      <c r="X1298">
        <v>0</v>
      </c>
      <c r="Y1298">
        <v>3</v>
      </c>
      <c r="Z1298">
        <v>1298</v>
      </c>
      <c r="AA1298">
        <v>4.5999999046325604</v>
      </c>
      <c r="AB1298">
        <v>-3</v>
      </c>
      <c r="AC1298">
        <v>0</v>
      </c>
      <c r="AD1298">
        <v>0</v>
      </c>
      <c r="AE1298">
        <v>0</v>
      </c>
      <c r="AF1298">
        <f t="shared" si="41"/>
        <v>175541.67429504002</v>
      </c>
    </row>
    <row r="1299" spans="1:32" x14ac:dyDescent="0.25">
      <c r="A1299">
        <v>-220.66558837890599</v>
      </c>
      <c r="B1299">
        <v>175482.015625</v>
      </c>
      <c r="C1299">
        <v>9.9970054626464808</v>
      </c>
      <c r="D1299">
        <v>0</v>
      </c>
      <c r="E1299">
        <f t="shared" si="40"/>
        <v>0</v>
      </c>
      <c r="F1299">
        <v>239.840625941898</v>
      </c>
      <c r="G1299">
        <v>175524.00090106</v>
      </c>
      <c r="H1299">
        <v>0</v>
      </c>
      <c r="I1299">
        <v>-175764.793426438</v>
      </c>
      <c r="J1299">
        <v>-175763.841527001</v>
      </c>
      <c r="K1299">
        <v>0</v>
      </c>
      <c r="L1299">
        <v>4.9414285387311603</v>
      </c>
      <c r="M1299">
        <v>3.86999996730259</v>
      </c>
      <c r="N1299" s="4">
        <v>0</v>
      </c>
      <c r="O1299" s="4">
        <v>0</v>
      </c>
      <c r="P1299" s="5">
        <v>0.172997996211051</v>
      </c>
      <c r="Q1299">
        <v>0</v>
      </c>
      <c r="R1299">
        <v>0</v>
      </c>
      <c r="S1299" s="6">
        <v>0</v>
      </c>
      <c r="T1299" s="7">
        <v>3</v>
      </c>
      <c r="U1299">
        <v>0</v>
      </c>
      <c r="V1299" s="6">
        <v>0</v>
      </c>
      <c r="W1299">
        <v>0</v>
      </c>
      <c r="X1299">
        <v>0</v>
      </c>
      <c r="Y1299">
        <v>3</v>
      </c>
      <c r="Z1299">
        <v>1299</v>
      </c>
      <c r="AA1299">
        <v>4.5999999046325604</v>
      </c>
      <c r="AB1299">
        <v>-3</v>
      </c>
      <c r="AC1299">
        <v>0</v>
      </c>
      <c r="AD1299">
        <v>0</v>
      </c>
      <c r="AE1299">
        <v>0</v>
      </c>
      <c r="AF1299">
        <f t="shared" si="41"/>
        <v>175763.8415270019</v>
      </c>
    </row>
    <row r="1300" spans="1:32" x14ac:dyDescent="0.25">
      <c r="A1300">
        <v>-220.84062194824199</v>
      </c>
      <c r="B1300">
        <v>175704</v>
      </c>
      <c r="C1300">
        <v>9.9967060089111293</v>
      </c>
      <c r="D1300">
        <v>0</v>
      </c>
      <c r="E1300">
        <f t="shared" si="40"/>
        <v>0</v>
      </c>
      <c r="F1300">
        <v>239.83595004765101</v>
      </c>
      <c r="G1300">
        <v>175744.46884682699</v>
      </c>
      <c r="H1300">
        <v>0</v>
      </c>
      <c r="I1300">
        <v>-175985.252922313</v>
      </c>
      <c r="J1300">
        <v>-175984.304796874</v>
      </c>
      <c r="K1300">
        <v>0</v>
      </c>
      <c r="L1300">
        <v>4.9150714329310796</v>
      </c>
      <c r="M1300">
        <v>3.8436428615025102</v>
      </c>
      <c r="N1300" s="4">
        <v>0</v>
      </c>
      <c r="O1300" s="4">
        <v>0</v>
      </c>
      <c r="P1300" s="5">
        <v>0.16041800379753099</v>
      </c>
      <c r="Q1300">
        <v>0</v>
      </c>
      <c r="R1300">
        <v>0</v>
      </c>
      <c r="S1300" s="6">
        <v>0</v>
      </c>
      <c r="T1300" s="7">
        <v>3</v>
      </c>
      <c r="U1300">
        <v>0</v>
      </c>
      <c r="V1300" s="6">
        <v>0</v>
      </c>
      <c r="W1300">
        <v>0</v>
      </c>
      <c r="X1300">
        <v>0</v>
      </c>
      <c r="Y1300">
        <v>3</v>
      </c>
      <c r="Z1300">
        <v>1300</v>
      </c>
      <c r="AA1300">
        <v>4.5999999046325604</v>
      </c>
      <c r="AB1300">
        <v>-3</v>
      </c>
      <c r="AC1300">
        <v>0</v>
      </c>
      <c r="AD1300">
        <v>0</v>
      </c>
      <c r="AE1300">
        <v>0</v>
      </c>
      <c r="AF1300">
        <f t="shared" si="41"/>
        <v>175984.30479687464</v>
      </c>
    </row>
    <row r="1301" spans="1:32" x14ac:dyDescent="0.25">
      <c r="A1301">
        <v>-220.83595275878901</v>
      </c>
      <c r="B1301">
        <v>175924.46875</v>
      </c>
      <c r="C1301">
        <v>9.9964065551757795</v>
      </c>
      <c r="D1301">
        <v>0</v>
      </c>
      <c r="E1301">
        <f t="shared" si="40"/>
        <v>0</v>
      </c>
      <c r="F1301">
        <v>239.83128415829299</v>
      </c>
      <c r="G1301">
        <v>175963.10883938899</v>
      </c>
      <c r="H1301">
        <v>0</v>
      </c>
      <c r="I1301">
        <v>-176203.88693468599</v>
      </c>
      <c r="J1301">
        <v>-176202.94012354701</v>
      </c>
      <c r="K1301">
        <v>0</v>
      </c>
      <c r="L1301">
        <v>4.8832857404436298</v>
      </c>
      <c r="M1301">
        <v>3.81185716901506</v>
      </c>
      <c r="N1301" s="4">
        <v>0</v>
      </c>
      <c r="O1301" s="4">
        <v>0</v>
      </c>
      <c r="P1301" s="5">
        <v>0.156037002801895</v>
      </c>
      <c r="Q1301">
        <v>0</v>
      </c>
      <c r="R1301">
        <v>0</v>
      </c>
      <c r="S1301" s="6">
        <v>0</v>
      </c>
      <c r="T1301" s="7">
        <v>3</v>
      </c>
      <c r="U1301">
        <v>0</v>
      </c>
      <c r="V1301" s="6">
        <v>0</v>
      </c>
      <c r="W1301">
        <v>0</v>
      </c>
      <c r="X1301">
        <v>0</v>
      </c>
      <c r="Y1301">
        <v>3</v>
      </c>
      <c r="Z1301">
        <v>1301</v>
      </c>
      <c r="AA1301">
        <v>4.5999999046325604</v>
      </c>
      <c r="AB1301">
        <v>-3</v>
      </c>
      <c r="AC1301">
        <v>0</v>
      </c>
      <c r="AD1301">
        <v>0</v>
      </c>
      <c r="AE1301">
        <v>0</v>
      </c>
      <c r="AF1301">
        <f t="shared" si="41"/>
        <v>176202.94012354728</v>
      </c>
    </row>
    <row r="1302" spans="1:32" x14ac:dyDescent="0.25">
      <c r="A1302">
        <v>-220.831283569335</v>
      </c>
      <c r="B1302">
        <v>176143.109375</v>
      </c>
      <c r="C1302">
        <v>9.9961071014404297</v>
      </c>
      <c r="D1302">
        <v>0</v>
      </c>
      <c r="E1302">
        <f t="shared" si="40"/>
        <v>0</v>
      </c>
      <c r="F1302">
        <v>239.826623818733</v>
      </c>
      <c r="G1302">
        <v>176181.116585515</v>
      </c>
      <c r="H1302">
        <v>0</v>
      </c>
      <c r="I1302">
        <v>-176421.87963597299</v>
      </c>
      <c r="J1302">
        <v>-176420.94320933399</v>
      </c>
      <c r="K1302">
        <v>0</v>
      </c>
      <c r="L1302">
        <v>4.8722856521606399</v>
      </c>
      <c r="M1302">
        <v>3.8008570807320701</v>
      </c>
      <c r="N1302" s="4">
        <v>4.0850002318620598E-2</v>
      </c>
      <c r="O1302" s="4">
        <v>0</v>
      </c>
      <c r="P1302" s="5">
        <v>0.12142200767993901</v>
      </c>
      <c r="Q1302">
        <v>0</v>
      </c>
      <c r="R1302">
        <v>0</v>
      </c>
      <c r="S1302" s="6">
        <v>0</v>
      </c>
      <c r="T1302" s="7">
        <v>3</v>
      </c>
      <c r="U1302">
        <v>0</v>
      </c>
      <c r="V1302" s="6">
        <v>0</v>
      </c>
      <c r="W1302">
        <v>0</v>
      </c>
      <c r="X1302">
        <v>0</v>
      </c>
      <c r="Y1302">
        <v>3</v>
      </c>
      <c r="Z1302">
        <v>1302</v>
      </c>
      <c r="AA1302">
        <v>4.5999999046325604</v>
      </c>
      <c r="AB1302">
        <v>-3</v>
      </c>
      <c r="AC1302">
        <v>0</v>
      </c>
      <c r="AD1302">
        <v>0</v>
      </c>
      <c r="AE1302">
        <v>0</v>
      </c>
      <c r="AF1302">
        <f t="shared" si="41"/>
        <v>176420.94320933372</v>
      </c>
    </row>
    <row r="1303" spans="1:32" x14ac:dyDescent="0.25">
      <c r="A1303">
        <v>-220.82662963867099</v>
      </c>
      <c r="B1303">
        <v>176361.109375</v>
      </c>
      <c r="C1303">
        <v>9.9958076477050692</v>
      </c>
      <c r="D1303">
        <v>0</v>
      </c>
      <c r="E1303">
        <f t="shared" si="40"/>
        <v>0</v>
      </c>
      <c r="F1303">
        <v>239.82299138813499</v>
      </c>
      <c r="G1303">
        <v>176402.81931218301</v>
      </c>
      <c r="H1303">
        <v>0</v>
      </c>
      <c r="I1303">
        <v>-176643.38782701199</v>
      </c>
      <c r="J1303">
        <v>-176642.64230357099</v>
      </c>
      <c r="K1303">
        <v>0</v>
      </c>
      <c r="L1303">
        <v>4.9366428647722502</v>
      </c>
      <c r="M1303">
        <v>3.8652142933436799</v>
      </c>
      <c r="N1303" s="4">
        <v>0.18522800505161199</v>
      </c>
      <c r="O1303" s="4">
        <v>0</v>
      </c>
      <c r="P1303" s="5">
        <v>0</v>
      </c>
      <c r="Q1303">
        <v>0</v>
      </c>
      <c r="R1303">
        <v>0</v>
      </c>
      <c r="S1303" s="6">
        <v>0.51492196321487405</v>
      </c>
      <c r="T1303" s="7">
        <v>2.48507803678512</v>
      </c>
      <c r="U1303">
        <v>0</v>
      </c>
      <c r="V1303" s="6">
        <v>0</v>
      </c>
      <c r="W1303">
        <v>0</v>
      </c>
      <c r="X1303">
        <v>0</v>
      </c>
      <c r="Y1303">
        <v>3</v>
      </c>
      <c r="Z1303">
        <v>1303</v>
      </c>
      <c r="AA1303">
        <v>4.5999999046325604</v>
      </c>
      <c r="AB1303">
        <v>-3</v>
      </c>
      <c r="AC1303">
        <v>0</v>
      </c>
      <c r="AD1303">
        <v>0</v>
      </c>
      <c r="AE1303">
        <v>0</v>
      </c>
      <c r="AF1303">
        <f t="shared" si="41"/>
        <v>176642.64230357113</v>
      </c>
    </row>
    <row r="1304" spans="1:32" x14ac:dyDescent="0.25">
      <c r="A1304">
        <v>-220.822998046875</v>
      </c>
      <c r="B1304">
        <v>176582.8125</v>
      </c>
      <c r="C1304">
        <v>9.9955081939697195</v>
      </c>
      <c r="D1304">
        <v>0</v>
      </c>
      <c r="E1304">
        <f t="shared" si="40"/>
        <v>0</v>
      </c>
      <c r="F1304">
        <v>239.82040004644199</v>
      </c>
      <c r="G1304">
        <v>176620.63417386901</v>
      </c>
      <c r="H1304">
        <v>0</v>
      </c>
      <c r="I1304">
        <v>-176860.81641386799</v>
      </c>
      <c r="J1304">
        <v>-176860.45457391499</v>
      </c>
      <c r="K1304">
        <v>0</v>
      </c>
      <c r="L1304">
        <v>4.9998571668352296</v>
      </c>
      <c r="M1304">
        <v>3.9284285954066598</v>
      </c>
      <c r="N1304" s="4">
        <v>0.27523300051689098</v>
      </c>
      <c r="O1304" s="4">
        <v>0</v>
      </c>
      <c r="P1304" s="5">
        <v>0</v>
      </c>
      <c r="Q1304">
        <v>0</v>
      </c>
      <c r="R1304">
        <v>0</v>
      </c>
      <c r="S1304" s="6">
        <v>1.79386687278747</v>
      </c>
      <c r="T1304" s="7">
        <v>1.20613312721252</v>
      </c>
      <c r="U1304">
        <v>0</v>
      </c>
      <c r="V1304" s="6">
        <v>0</v>
      </c>
      <c r="W1304">
        <v>0</v>
      </c>
      <c r="X1304">
        <v>0</v>
      </c>
      <c r="Y1304">
        <v>3</v>
      </c>
      <c r="Z1304">
        <v>1304</v>
      </c>
      <c r="AA1304">
        <v>4.5999999046325604</v>
      </c>
      <c r="AB1304">
        <v>-3</v>
      </c>
      <c r="AC1304">
        <v>0</v>
      </c>
      <c r="AD1304">
        <v>0</v>
      </c>
      <c r="AE1304">
        <v>0</v>
      </c>
      <c r="AF1304">
        <f t="shared" si="41"/>
        <v>176860.45457391546</v>
      </c>
    </row>
    <row r="1305" spans="1:32" x14ac:dyDescent="0.25">
      <c r="A1305">
        <v>-220.82040405273401</v>
      </c>
      <c r="B1305">
        <v>176800.640625</v>
      </c>
      <c r="C1305">
        <v>9.9952087402343697</v>
      </c>
      <c r="D1305">
        <v>0</v>
      </c>
      <c r="E1305">
        <f t="shared" si="40"/>
        <v>0</v>
      </c>
      <c r="F1305">
        <v>239.81417020209699</v>
      </c>
      <c r="G1305">
        <v>176847.21218592499</v>
      </c>
      <c r="H1305">
        <v>0</v>
      </c>
      <c r="I1305">
        <v>-177087.62939605999</v>
      </c>
      <c r="J1305">
        <v>-177087.026356127</v>
      </c>
      <c r="K1305">
        <v>0</v>
      </c>
      <c r="L1305">
        <v>5.0211429050990501</v>
      </c>
      <c r="M1305">
        <v>3.9497143336704799</v>
      </c>
      <c r="N1305" s="4">
        <v>0.30973300337791398</v>
      </c>
      <c r="O1305" s="4">
        <v>0</v>
      </c>
      <c r="P1305" s="5">
        <v>0</v>
      </c>
      <c r="Q1305">
        <v>0</v>
      </c>
      <c r="R1305">
        <v>0</v>
      </c>
      <c r="S1305" s="6">
        <v>0.98986697196960405</v>
      </c>
      <c r="T1305" s="7">
        <v>2.0101330280303902</v>
      </c>
      <c r="U1305">
        <v>0</v>
      </c>
      <c r="V1305" s="6">
        <v>0</v>
      </c>
      <c r="W1305">
        <v>0</v>
      </c>
      <c r="X1305">
        <v>0</v>
      </c>
      <c r="Y1305">
        <v>3</v>
      </c>
      <c r="Z1305">
        <v>1305</v>
      </c>
      <c r="AA1305">
        <v>4.5999999046325604</v>
      </c>
      <c r="AB1305">
        <v>-3</v>
      </c>
      <c r="AC1305">
        <v>0</v>
      </c>
      <c r="AD1305">
        <v>0</v>
      </c>
      <c r="AE1305">
        <v>0</v>
      </c>
      <c r="AF1305">
        <f t="shared" si="41"/>
        <v>177087.02635612708</v>
      </c>
    </row>
    <row r="1306" spans="1:32" x14ac:dyDescent="0.25">
      <c r="A1306">
        <v>-220.81416320800699</v>
      </c>
      <c r="B1306">
        <v>177027.21875</v>
      </c>
      <c r="C1306">
        <v>9.9949092864990199</v>
      </c>
      <c r="D1306">
        <v>0</v>
      </c>
      <c r="E1306">
        <f t="shared" si="40"/>
        <v>0</v>
      </c>
      <c r="F1306">
        <v>239.80741320736701</v>
      </c>
      <c r="G1306">
        <v>177075.87386283799</v>
      </c>
      <c r="H1306">
        <v>0</v>
      </c>
      <c r="I1306">
        <v>-177315.97161180701</v>
      </c>
      <c r="J1306">
        <v>-177315.68127604501</v>
      </c>
      <c r="K1306">
        <v>0</v>
      </c>
      <c r="L1306">
        <v>5.0573571886335102</v>
      </c>
      <c r="M1306">
        <v>3.9859286172049302</v>
      </c>
      <c r="N1306" s="4">
        <v>0.31333601474761902</v>
      </c>
      <c r="O1306" s="4">
        <v>0</v>
      </c>
      <c r="P1306" s="5">
        <v>0</v>
      </c>
      <c r="Q1306">
        <v>0</v>
      </c>
      <c r="R1306">
        <v>0</v>
      </c>
      <c r="S1306" s="6">
        <v>2.0322141647338801</v>
      </c>
      <c r="T1306" s="7">
        <v>0.96778583526611295</v>
      </c>
      <c r="U1306">
        <v>0</v>
      </c>
      <c r="V1306" s="6">
        <v>0</v>
      </c>
      <c r="W1306">
        <v>0</v>
      </c>
      <c r="X1306">
        <v>0</v>
      </c>
      <c r="Y1306">
        <v>3</v>
      </c>
      <c r="Z1306">
        <v>1306</v>
      </c>
      <c r="AA1306">
        <v>4.5999999046325604</v>
      </c>
      <c r="AB1306">
        <v>-3</v>
      </c>
      <c r="AC1306">
        <v>0</v>
      </c>
      <c r="AD1306">
        <v>0</v>
      </c>
      <c r="AE1306">
        <v>0</v>
      </c>
      <c r="AF1306">
        <f t="shared" si="41"/>
        <v>177315.68127604536</v>
      </c>
    </row>
    <row r="1307" spans="1:32" x14ac:dyDescent="0.25">
      <c r="A1307">
        <v>-220.80741882324199</v>
      </c>
      <c r="B1307">
        <v>177255.875</v>
      </c>
      <c r="C1307">
        <v>9.9946098327636701</v>
      </c>
      <c r="D1307">
        <v>0</v>
      </c>
      <c r="E1307">
        <f t="shared" si="40"/>
        <v>0</v>
      </c>
      <c r="F1307">
        <v>239.80066882260101</v>
      </c>
      <c r="G1307">
        <v>177308.512285695</v>
      </c>
      <c r="H1307">
        <v>0</v>
      </c>
      <c r="I1307">
        <v>-177548.168023367</v>
      </c>
      <c r="J1307">
        <v>-177548.31295451801</v>
      </c>
      <c r="K1307">
        <v>0</v>
      </c>
      <c r="L1307">
        <v>5.1265714645385696</v>
      </c>
      <c r="M1307">
        <v>4.0551428931100002</v>
      </c>
      <c r="N1307" s="4">
        <v>0.31275400519370999</v>
      </c>
      <c r="O1307" s="4">
        <v>0</v>
      </c>
      <c r="P1307" s="5">
        <v>0</v>
      </c>
      <c r="Q1307">
        <v>5.3901672363281198E-3</v>
      </c>
      <c r="R1307">
        <v>1.6103459865317</v>
      </c>
      <c r="S1307" s="6">
        <v>3</v>
      </c>
      <c r="T1307" s="7">
        <v>0</v>
      </c>
      <c r="U1307">
        <v>0</v>
      </c>
      <c r="V1307" s="6">
        <v>0</v>
      </c>
      <c r="W1307">
        <v>0</v>
      </c>
      <c r="X1307">
        <v>0</v>
      </c>
      <c r="Y1307">
        <v>3</v>
      </c>
      <c r="Z1307">
        <v>1307</v>
      </c>
      <c r="AA1307">
        <v>4.5999999046325604</v>
      </c>
      <c r="AB1307">
        <v>-3</v>
      </c>
      <c r="AC1307">
        <v>0</v>
      </c>
      <c r="AD1307">
        <v>0</v>
      </c>
      <c r="AE1307">
        <v>0</v>
      </c>
      <c r="AF1307">
        <f t="shared" si="41"/>
        <v>177548.31295451761</v>
      </c>
    </row>
    <row r="1308" spans="1:32" x14ac:dyDescent="0.25">
      <c r="A1308">
        <v>-220.80067443847599</v>
      </c>
      <c r="B1308">
        <v>177488.515625</v>
      </c>
      <c r="C1308">
        <v>9.9997005462646396</v>
      </c>
      <c r="D1308">
        <v>0</v>
      </c>
      <c r="E1308">
        <f t="shared" si="40"/>
        <v>0</v>
      </c>
      <c r="F1308">
        <v>239.79392443783499</v>
      </c>
      <c r="G1308">
        <v>177536.310169128</v>
      </c>
      <c r="H1308">
        <v>0</v>
      </c>
      <c r="I1308">
        <v>-177775.78042531901</v>
      </c>
      <c r="J1308">
        <v>-177776.10409356499</v>
      </c>
      <c r="K1308">
        <v>0</v>
      </c>
      <c r="L1308">
        <v>5.18699994768415</v>
      </c>
      <c r="M1308">
        <v>4.1155713762555797</v>
      </c>
      <c r="N1308" s="4">
        <v>0.30228099226951599</v>
      </c>
      <c r="O1308" s="4">
        <v>0</v>
      </c>
      <c r="P1308" s="5">
        <v>0</v>
      </c>
      <c r="Q1308">
        <v>2.9945373535156201E-4</v>
      </c>
      <c r="R1308">
        <v>3.5963135641507802</v>
      </c>
      <c r="S1308" s="6">
        <v>3</v>
      </c>
      <c r="T1308" s="7">
        <v>0</v>
      </c>
      <c r="U1308">
        <v>0</v>
      </c>
      <c r="V1308" s="6">
        <v>0</v>
      </c>
      <c r="W1308">
        <v>0</v>
      </c>
      <c r="X1308">
        <v>0</v>
      </c>
      <c r="Y1308">
        <v>3</v>
      </c>
      <c r="Z1308">
        <v>1308</v>
      </c>
      <c r="AA1308">
        <v>4.5999999046325604</v>
      </c>
      <c r="AB1308">
        <v>-3</v>
      </c>
      <c r="AC1308">
        <v>0</v>
      </c>
      <c r="AD1308">
        <v>0</v>
      </c>
      <c r="AE1308">
        <v>0</v>
      </c>
      <c r="AF1308">
        <f t="shared" si="41"/>
        <v>177776.10409356584</v>
      </c>
    </row>
    <row r="1309" spans="1:32" x14ac:dyDescent="0.25">
      <c r="A1309">
        <v>-220.79393005371</v>
      </c>
      <c r="B1309">
        <v>177716.3125</v>
      </c>
      <c r="C1309">
        <v>9.9997005462646396</v>
      </c>
      <c r="D1309">
        <v>0</v>
      </c>
      <c r="E1309">
        <f t="shared" si="40"/>
        <v>0</v>
      </c>
      <c r="F1309">
        <v>239.78718005306999</v>
      </c>
      <c r="G1309">
        <v>177776.36756096999</v>
      </c>
      <c r="H1309">
        <v>0</v>
      </c>
      <c r="I1309">
        <v>-178015.75742725001</v>
      </c>
      <c r="J1309">
        <v>-178016.154741023</v>
      </c>
      <c r="K1309">
        <v>0</v>
      </c>
      <c r="L1309">
        <v>5.2555000577654098</v>
      </c>
      <c r="M1309">
        <v>4.1840714863368396</v>
      </c>
      <c r="N1309" s="4">
        <v>0.31239700317382801</v>
      </c>
      <c r="O1309" s="4">
        <v>0</v>
      </c>
      <c r="P1309" s="5">
        <v>0</v>
      </c>
      <c r="Q1309">
        <v>2.9945373535156201E-4</v>
      </c>
      <c r="R1309">
        <v>4.4145971220426201</v>
      </c>
      <c r="S1309" s="6">
        <v>3</v>
      </c>
      <c r="T1309" s="7">
        <v>0</v>
      </c>
      <c r="U1309">
        <v>0</v>
      </c>
      <c r="V1309" s="6">
        <v>0</v>
      </c>
      <c r="W1309">
        <v>0</v>
      </c>
      <c r="X1309">
        <v>0</v>
      </c>
      <c r="Y1309">
        <v>3</v>
      </c>
      <c r="Z1309">
        <v>1309</v>
      </c>
      <c r="AA1309">
        <v>4.5999999046325604</v>
      </c>
      <c r="AB1309">
        <v>-3</v>
      </c>
      <c r="AC1309">
        <v>0</v>
      </c>
      <c r="AD1309">
        <v>0</v>
      </c>
      <c r="AE1309">
        <v>0</v>
      </c>
      <c r="AF1309">
        <f t="shared" si="41"/>
        <v>178016.15474102306</v>
      </c>
    </row>
    <row r="1310" spans="1:32" x14ac:dyDescent="0.25">
      <c r="A1310">
        <v>-220.787185668945</v>
      </c>
      <c r="B1310">
        <v>177956.375</v>
      </c>
      <c r="C1310">
        <v>9.9997005462646396</v>
      </c>
      <c r="D1310">
        <v>0</v>
      </c>
      <c r="E1310">
        <f t="shared" si="40"/>
        <v>0</v>
      </c>
      <c r="F1310">
        <v>239.78043566830399</v>
      </c>
      <c r="G1310">
        <v>178021.17660941201</v>
      </c>
      <c r="H1310">
        <v>0</v>
      </c>
      <c r="I1310">
        <v>-178260.564299561</v>
      </c>
      <c r="J1310">
        <v>-178260.95704508101</v>
      </c>
      <c r="K1310">
        <v>0</v>
      </c>
      <c r="L1310">
        <v>5.33799997057233</v>
      </c>
      <c r="M1310">
        <v>4.2665713991437597</v>
      </c>
      <c r="N1310" s="4">
        <v>0.32420599460601801</v>
      </c>
      <c r="O1310" s="4">
        <v>0</v>
      </c>
      <c r="P1310" s="5">
        <v>0</v>
      </c>
      <c r="Q1310">
        <v>2.9945373535156201E-4</v>
      </c>
      <c r="R1310">
        <v>4.3638387602262201</v>
      </c>
      <c r="S1310" s="6">
        <v>3</v>
      </c>
      <c r="T1310" s="7">
        <v>0</v>
      </c>
      <c r="U1310">
        <v>0</v>
      </c>
      <c r="V1310" s="6">
        <v>0</v>
      </c>
      <c r="W1310">
        <v>0</v>
      </c>
      <c r="X1310">
        <v>0</v>
      </c>
      <c r="Y1310">
        <v>3</v>
      </c>
      <c r="Z1310">
        <v>1310</v>
      </c>
      <c r="AA1310">
        <v>4.5999999046325604</v>
      </c>
      <c r="AB1310">
        <v>-3</v>
      </c>
      <c r="AC1310">
        <v>0</v>
      </c>
      <c r="AD1310">
        <v>0</v>
      </c>
      <c r="AE1310">
        <v>0</v>
      </c>
      <c r="AF1310">
        <f t="shared" si="41"/>
        <v>178260.95704508031</v>
      </c>
    </row>
    <row r="1311" spans="1:32" x14ac:dyDescent="0.25">
      <c r="A1311">
        <v>-220.78044128417901</v>
      </c>
      <c r="B1311">
        <v>178201.171875</v>
      </c>
      <c r="C1311">
        <v>9.9997005462646396</v>
      </c>
      <c r="D1311">
        <v>0</v>
      </c>
      <c r="E1311">
        <f t="shared" si="40"/>
        <v>0</v>
      </c>
      <c r="F1311">
        <v>239.773691283538</v>
      </c>
      <c r="G1311">
        <v>178268.59539213899</v>
      </c>
      <c r="H1311">
        <v>0</v>
      </c>
      <c r="I1311">
        <v>-178508.106234292</v>
      </c>
      <c r="J1311">
        <v>-178508.36908342299</v>
      </c>
      <c r="K1311">
        <v>0</v>
      </c>
      <c r="L1311">
        <v>5.3835714340209897</v>
      </c>
      <c r="M1311">
        <v>4.3121428625924203</v>
      </c>
      <c r="N1311" s="4">
        <v>0.31019899249076799</v>
      </c>
      <c r="O1311" s="4">
        <v>0</v>
      </c>
      <c r="P1311" s="5">
        <v>0</v>
      </c>
      <c r="Q1311">
        <v>2.9945373535156201E-4</v>
      </c>
      <c r="R1311">
        <v>2.9205456655912099</v>
      </c>
      <c r="S1311" s="6">
        <v>3</v>
      </c>
      <c r="T1311" s="7">
        <v>0</v>
      </c>
      <c r="U1311">
        <v>0</v>
      </c>
      <c r="V1311" s="6">
        <v>0</v>
      </c>
      <c r="W1311">
        <v>0</v>
      </c>
      <c r="X1311">
        <v>0</v>
      </c>
      <c r="Y1311">
        <v>3</v>
      </c>
      <c r="Z1311">
        <v>1311</v>
      </c>
      <c r="AA1311">
        <v>4.5999999046325604</v>
      </c>
      <c r="AB1311">
        <v>-3</v>
      </c>
      <c r="AC1311">
        <v>0</v>
      </c>
      <c r="AD1311">
        <v>0</v>
      </c>
      <c r="AE1311">
        <v>0</v>
      </c>
      <c r="AF1311">
        <f t="shared" si="41"/>
        <v>178508.36908342253</v>
      </c>
    </row>
    <row r="1312" spans="1:32" x14ac:dyDescent="0.25">
      <c r="A1312">
        <v>-220.77369689941401</v>
      </c>
      <c r="B1312">
        <v>178448.59375</v>
      </c>
      <c r="C1312">
        <v>9.9997005462646396</v>
      </c>
      <c r="D1312">
        <v>0</v>
      </c>
      <c r="E1312">
        <f t="shared" si="40"/>
        <v>0</v>
      </c>
      <c r="F1312">
        <v>239.766946898773</v>
      </c>
      <c r="G1312">
        <v>178513.75011506901</v>
      </c>
      <c r="H1312">
        <v>0</v>
      </c>
      <c r="I1312">
        <v>-178753.37549663099</v>
      </c>
      <c r="J1312">
        <v>-178753.51706196801</v>
      </c>
      <c r="K1312">
        <v>0</v>
      </c>
      <c r="L1312">
        <v>5.37128565652029</v>
      </c>
      <c r="M1312">
        <v>4.2998570850917197</v>
      </c>
      <c r="N1312" s="4">
        <v>0.320196002721786</v>
      </c>
      <c r="O1312" s="4">
        <v>0</v>
      </c>
      <c r="P1312" s="5">
        <v>0</v>
      </c>
      <c r="Q1312">
        <v>2.9945373535156201E-4</v>
      </c>
      <c r="R1312">
        <v>1.57294806656167</v>
      </c>
      <c r="S1312" s="6">
        <v>3</v>
      </c>
      <c r="T1312" s="7">
        <v>0</v>
      </c>
      <c r="U1312">
        <v>0</v>
      </c>
      <c r="V1312" s="6">
        <v>0</v>
      </c>
      <c r="W1312">
        <v>0</v>
      </c>
      <c r="X1312">
        <v>0</v>
      </c>
      <c r="Y1312">
        <v>3</v>
      </c>
      <c r="Z1312">
        <v>1312</v>
      </c>
      <c r="AA1312">
        <v>4.5999999046325604</v>
      </c>
      <c r="AB1312">
        <v>-3</v>
      </c>
      <c r="AC1312">
        <v>0</v>
      </c>
      <c r="AD1312">
        <v>0</v>
      </c>
      <c r="AE1312">
        <v>0</v>
      </c>
      <c r="AF1312">
        <f t="shared" si="41"/>
        <v>178753.51706196778</v>
      </c>
    </row>
    <row r="1313" spans="1:32" x14ac:dyDescent="0.25">
      <c r="A1313">
        <v>-220.76695251464801</v>
      </c>
      <c r="B1313">
        <v>178693.75</v>
      </c>
      <c r="C1313">
        <v>9.9997005462646396</v>
      </c>
      <c r="D1313">
        <v>0</v>
      </c>
      <c r="E1313">
        <f t="shared" si="40"/>
        <v>0</v>
      </c>
      <c r="F1313">
        <v>239.76020251400701</v>
      </c>
      <c r="G1313">
        <v>178752.80093309301</v>
      </c>
      <c r="H1313">
        <v>0</v>
      </c>
      <c r="I1313">
        <v>-178992.480397003</v>
      </c>
      <c r="J1313">
        <v>-178992.56113560699</v>
      </c>
      <c r="K1313">
        <v>0</v>
      </c>
      <c r="L1313">
        <v>5.34449994223458</v>
      </c>
      <c r="M1313">
        <v>4.2730713708060097</v>
      </c>
      <c r="N1313" s="4">
        <v>0.31014901399612399</v>
      </c>
      <c r="O1313" s="4">
        <v>0</v>
      </c>
      <c r="P1313" s="5">
        <v>0</v>
      </c>
      <c r="Q1313">
        <v>2.9945373535156201E-4</v>
      </c>
      <c r="R1313">
        <v>0.89709552940651904</v>
      </c>
      <c r="S1313" s="6">
        <v>3</v>
      </c>
      <c r="T1313" s="7">
        <v>0</v>
      </c>
      <c r="U1313">
        <v>0</v>
      </c>
      <c r="V1313" s="6">
        <v>0</v>
      </c>
      <c r="W1313">
        <v>0</v>
      </c>
      <c r="X1313">
        <v>0</v>
      </c>
      <c r="Y1313">
        <v>3</v>
      </c>
      <c r="Z1313">
        <v>1313</v>
      </c>
      <c r="AA1313">
        <v>4.5999999046325604</v>
      </c>
      <c r="AB1313">
        <v>-3</v>
      </c>
      <c r="AC1313">
        <v>0</v>
      </c>
      <c r="AD1313">
        <v>0</v>
      </c>
      <c r="AE1313">
        <v>0</v>
      </c>
      <c r="AF1313">
        <f t="shared" si="41"/>
        <v>178992.56113560701</v>
      </c>
    </row>
    <row r="1314" spans="1:32" x14ac:dyDescent="0.25">
      <c r="A1314">
        <v>-220.76020812988199</v>
      </c>
      <c r="B1314">
        <v>178932.796875</v>
      </c>
      <c r="C1314">
        <v>9.9997005462646396</v>
      </c>
      <c r="D1314">
        <v>0</v>
      </c>
      <c r="E1314">
        <f t="shared" si="40"/>
        <v>0</v>
      </c>
      <c r="F1314">
        <v>239.75345812924201</v>
      </c>
      <c r="G1314">
        <v>178995.25192340001</v>
      </c>
      <c r="H1314">
        <v>0</v>
      </c>
      <c r="I1314">
        <v>-179235.457913266</v>
      </c>
      <c r="J1314">
        <v>-179235.00538152899</v>
      </c>
      <c r="K1314">
        <v>0</v>
      </c>
      <c r="L1314">
        <v>5.2972143173217701</v>
      </c>
      <c r="M1314">
        <v>4.2257857458931998</v>
      </c>
      <c r="N1314" s="4">
        <v>0.37898901104927002</v>
      </c>
      <c r="O1314" s="4">
        <v>0</v>
      </c>
      <c r="P1314" s="5">
        <v>0</v>
      </c>
      <c r="Q1314">
        <v>0</v>
      </c>
      <c r="R1314">
        <v>0</v>
      </c>
      <c r="S1314" s="6">
        <v>1.49156093597412</v>
      </c>
      <c r="T1314" s="7">
        <v>1.50843906402587</v>
      </c>
      <c r="U1314">
        <v>0</v>
      </c>
      <c r="V1314" s="6">
        <v>0</v>
      </c>
      <c r="W1314">
        <v>0</v>
      </c>
      <c r="X1314">
        <v>0</v>
      </c>
      <c r="Y1314">
        <v>3</v>
      </c>
      <c r="Z1314">
        <v>1314</v>
      </c>
      <c r="AA1314">
        <v>4.5999999046325604</v>
      </c>
      <c r="AB1314">
        <v>-3</v>
      </c>
      <c r="AC1314">
        <v>0</v>
      </c>
      <c r="AD1314">
        <v>0</v>
      </c>
      <c r="AE1314">
        <v>0</v>
      </c>
      <c r="AF1314">
        <f t="shared" si="41"/>
        <v>179235.00538152925</v>
      </c>
    </row>
    <row r="1315" spans="1:32" x14ac:dyDescent="0.25">
      <c r="A1315">
        <v>-220.75346374511699</v>
      </c>
      <c r="B1315">
        <v>179175.25</v>
      </c>
      <c r="C1315">
        <v>9.9994010925292898</v>
      </c>
      <c r="D1315">
        <v>0</v>
      </c>
      <c r="E1315">
        <f t="shared" si="40"/>
        <v>0</v>
      </c>
      <c r="F1315">
        <v>239.74671374447601</v>
      </c>
      <c r="G1315">
        <v>179234.21601956501</v>
      </c>
      <c r="H1315">
        <v>0</v>
      </c>
      <c r="I1315">
        <v>-179474.798483538</v>
      </c>
      <c r="J1315">
        <v>-179473.96273330899</v>
      </c>
      <c r="K1315">
        <v>0</v>
      </c>
      <c r="L1315">
        <v>5.2365713936941898</v>
      </c>
      <c r="M1315">
        <v>4.1651428222656204</v>
      </c>
      <c r="N1315" s="4">
        <v>0.49453398585319502</v>
      </c>
      <c r="O1315" s="4">
        <v>0</v>
      </c>
      <c r="P1315" s="5">
        <v>0</v>
      </c>
      <c r="Q1315">
        <v>0</v>
      </c>
      <c r="R1315">
        <v>0</v>
      </c>
      <c r="S1315" s="6">
        <v>0.214166015386581</v>
      </c>
      <c r="T1315" s="7">
        <v>2.7858339846134101</v>
      </c>
      <c r="U1315">
        <v>0</v>
      </c>
      <c r="V1315" s="6">
        <v>0</v>
      </c>
      <c r="W1315">
        <v>0</v>
      </c>
      <c r="X1315">
        <v>0</v>
      </c>
      <c r="Y1315">
        <v>3</v>
      </c>
      <c r="Z1315">
        <v>1315</v>
      </c>
      <c r="AA1315">
        <v>4.5999999046325604</v>
      </c>
      <c r="AB1315">
        <v>-3</v>
      </c>
      <c r="AC1315">
        <v>0</v>
      </c>
      <c r="AD1315">
        <v>0</v>
      </c>
      <c r="AE1315">
        <v>0</v>
      </c>
      <c r="AF1315">
        <f t="shared" si="41"/>
        <v>179473.96273330948</v>
      </c>
    </row>
    <row r="1316" spans="1:32" x14ac:dyDescent="0.25">
      <c r="A1316">
        <v>-220.74671936035099</v>
      </c>
      <c r="B1316">
        <v>179414.21875</v>
      </c>
      <c r="C1316">
        <v>9.99910163879394</v>
      </c>
      <c r="D1316">
        <v>0</v>
      </c>
      <c r="E1316">
        <f t="shared" si="40"/>
        <v>0</v>
      </c>
      <c r="F1316">
        <v>239.73996935970999</v>
      </c>
      <c r="G1316">
        <v>179371.64962476099</v>
      </c>
      <c r="H1316">
        <v>0</v>
      </c>
      <c r="I1316">
        <v>-179612.372379156</v>
      </c>
      <c r="J1316">
        <v>-179611.38959412099</v>
      </c>
      <c r="K1316">
        <v>0</v>
      </c>
      <c r="L1316">
        <v>5.1620000566754998</v>
      </c>
      <c r="M1316">
        <v>4.0905714852469304</v>
      </c>
      <c r="N1316" s="4">
        <v>0.17100000381469699</v>
      </c>
      <c r="O1316" s="4">
        <v>0</v>
      </c>
      <c r="P1316" s="5">
        <v>0.27594998478889399</v>
      </c>
      <c r="Q1316">
        <v>0</v>
      </c>
      <c r="R1316">
        <v>0</v>
      </c>
      <c r="S1316" s="6">
        <v>0</v>
      </c>
      <c r="T1316" s="7">
        <v>3</v>
      </c>
      <c r="U1316">
        <v>0</v>
      </c>
      <c r="V1316" s="6">
        <v>0</v>
      </c>
      <c r="W1316">
        <v>0</v>
      </c>
      <c r="X1316">
        <v>0</v>
      </c>
      <c r="Y1316">
        <v>3</v>
      </c>
      <c r="Z1316">
        <v>1316</v>
      </c>
      <c r="AA1316">
        <v>4.5999999046325604</v>
      </c>
      <c r="AB1316">
        <v>-3</v>
      </c>
      <c r="AC1316">
        <v>0</v>
      </c>
      <c r="AD1316">
        <v>0</v>
      </c>
      <c r="AE1316">
        <v>0</v>
      </c>
      <c r="AF1316">
        <f t="shared" si="41"/>
        <v>179611.3895941207</v>
      </c>
    </row>
    <row r="1317" spans="1:32" x14ac:dyDescent="0.25">
      <c r="A1317">
        <v>-220.739974975585</v>
      </c>
      <c r="B1317">
        <v>179551.65625</v>
      </c>
      <c r="C1317">
        <v>9.9988021850585902</v>
      </c>
      <c r="D1317">
        <v>0</v>
      </c>
      <c r="E1317">
        <f t="shared" si="40"/>
        <v>0</v>
      </c>
      <c r="F1317">
        <v>239.73322497494499</v>
      </c>
      <c r="G1317">
        <v>179527.57347203899</v>
      </c>
      <c r="H1317">
        <v>0</v>
      </c>
      <c r="I1317">
        <v>-179768.51260464601</v>
      </c>
      <c r="J1317">
        <v>-179767.30669701399</v>
      </c>
      <c r="K1317">
        <v>0</v>
      </c>
      <c r="L1317">
        <v>5.0956428527832003</v>
      </c>
      <c r="M1317">
        <v>4.02421428135463</v>
      </c>
      <c r="N1317" s="4">
        <v>0</v>
      </c>
      <c r="O1317" s="4">
        <v>0</v>
      </c>
      <c r="P1317" s="5">
        <v>1.01969194412231</v>
      </c>
      <c r="Q1317">
        <v>0</v>
      </c>
      <c r="R1317">
        <v>0</v>
      </c>
      <c r="S1317" s="6">
        <v>0</v>
      </c>
      <c r="T1317" s="7">
        <v>3</v>
      </c>
      <c r="U1317">
        <v>0</v>
      </c>
      <c r="V1317" s="6">
        <v>0</v>
      </c>
      <c r="W1317">
        <v>0</v>
      </c>
      <c r="X1317">
        <v>0</v>
      </c>
      <c r="Y1317">
        <v>3</v>
      </c>
      <c r="Z1317">
        <v>1317</v>
      </c>
      <c r="AA1317">
        <v>4.5999999046325604</v>
      </c>
      <c r="AB1317">
        <v>-3</v>
      </c>
      <c r="AC1317">
        <v>0</v>
      </c>
      <c r="AD1317">
        <v>0</v>
      </c>
      <c r="AE1317">
        <v>0</v>
      </c>
      <c r="AF1317">
        <f t="shared" si="41"/>
        <v>179767.30669701393</v>
      </c>
    </row>
    <row r="1318" spans="1:32" x14ac:dyDescent="0.25">
      <c r="A1318">
        <v>-220.73323059082</v>
      </c>
      <c r="B1318">
        <v>179707.578125</v>
      </c>
      <c r="C1318">
        <v>9.9985027313232404</v>
      </c>
      <c r="D1318">
        <v>0</v>
      </c>
      <c r="E1318">
        <f t="shared" si="40"/>
        <v>0</v>
      </c>
      <c r="F1318">
        <v>239.72648059017899</v>
      </c>
      <c r="G1318">
        <v>179755.768852843</v>
      </c>
      <c r="H1318">
        <v>0</v>
      </c>
      <c r="I1318">
        <v>-179996.50269417299</v>
      </c>
      <c r="J1318">
        <v>-179995.49533343301</v>
      </c>
      <c r="K1318">
        <v>0</v>
      </c>
      <c r="L1318">
        <v>5.0492856979370098</v>
      </c>
      <c r="M1318">
        <v>3.9778571265084399</v>
      </c>
      <c r="N1318" s="4">
        <v>0</v>
      </c>
      <c r="O1318" s="4">
        <v>0</v>
      </c>
      <c r="P1318" s="5">
        <v>0.35786899924278198</v>
      </c>
      <c r="Q1318">
        <v>0</v>
      </c>
      <c r="R1318">
        <v>0</v>
      </c>
      <c r="S1318" s="6">
        <v>0</v>
      </c>
      <c r="T1318" s="7">
        <v>3</v>
      </c>
      <c r="U1318">
        <v>0</v>
      </c>
      <c r="V1318" s="6">
        <v>0</v>
      </c>
      <c r="W1318">
        <v>0</v>
      </c>
      <c r="X1318">
        <v>0</v>
      </c>
      <c r="Y1318">
        <v>3</v>
      </c>
      <c r="Z1318">
        <v>1318</v>
      </c>
      <c r="AA1318">
        <v>4.5999999046325604</v>
      </c>
      <c r="AB1318">
        <v>-3</v>
      </c>
      <c r="AC1318">
        <v>0</v>
      </c>
      <c r="AD1318">
        <v>0</v>
      </c>
      <c r="AE1318">
        <v>0</v>
      </c>
      <c r="AF1318">
        <f t="shared" si="41"/>
        <v>179995.49533343318</v>
      </c>
    </row>
    <row r="1319" spans="1:32" x14ac:dyDescent="0.25">
      <c r="A1319">
        <v>-220.72648620605401</v>
      </c>
      <c r="B1319">
        <v>179935.765625</v>
      </c>
      <c r="C1319">
        <v>9.9982032775878906</v>
      </c>
      <c r="D1319">
        <v>0</v>
      </c>
      <c r="E1319">
        <f t="shared" si="40"/>
        <v>0</v>
      </c>
      <c r="F1319">
        <v>239.719736205413</v>
      </c>
      <c r="G1319">
        <v>179981.35089004299</v>
      </c>
      <c r="H1319">
        <v>0</v>
      </c>
      <c r="I1319">
        <v>-180222.07924038501</v>
      </c>
      <c r="J1319">
        <v>-180221.07062624901</v>
      </c>
      <c r="K1319">
        <v>0</v>
      </c>
      <c r="L1319">
        <v>5.0040000643048899</v>
      </c>
      <c r="M1319">
        <v>3.93257149287632</v>
      </c>
      <c r="N1319" s="4">
        <v>0</v>
      </c>
      <c r="O1319" s="4">
        <v>0</v>
      </c>
      <c r="P1319" s="5">
        <v>0.36204698681831299</v>
      </c>
      <c r="Q1319">
        <v>0</v>
      </c>
      <c r="R1319">
        <v>0</v>
      </c>
      <c r="S1319" s="6">
        <v>0</v>
      </c>
      <c r="T1319" s="7">
        <v>3</v>
      </c>
      <c r="U1319">
        <v>0</v>
      </c>
      <c r="V1319" s="6">
        <v>0</v>
      </c>
      <c r="W1319">
        <v>0</v>
      </c>
      <c r="X1319">
        <v>0</v>
      </c>
      <c r="Y1319">
        <v>3</v>
      </c>
      <c r="Z1319">
        <v>1319</v>
      </c>
      <c r="AA1319">
        <v>4.5999999046325604</v>
      </c>
      <c r="AB1319">
        <v>-3</v>
      </c>
      <c r="AC1319">
        <v>0</v>
      </c>
      <c r="AD1319">
        <v>0</v>
      </c>
      <c r="AE1319">
        <v>0</v>
      </c>
      <c r="AF1319">
        <f t="shared" si="41"/>
        <v>180221.0706262484</v>
      </c>
    </row>
    <row r="1320" spans="1:32" x14ac:dyDescent="0.25">
      <c r="A1320">
        <v>-220.71974182128901</v>
      </c>
      <c r="B1320">
        <v>180161.34375</v>
      </c>
      <c r="C1320">
        <v>9.9979038238525302</v>
      </c>
      <c r="D1320">
        <v>0</v>
      </c>
      <c r="E1320">
        <f t="shared" si="40"/>
        <v>0</v>
      </c>
      <c r="F1320">
        <v>239.712991820648</v>
      </c>
      <c r="G1320">
        <v>180206.86325884901</v>
      </c>
      <c r="H1320">
        <v>0</v>
      </c>
      <c r="I1320">
        <v>-180447.56665480501</v>
      </c>
      <c r="J1320">
        <v>-180446.57625067001</v>
      </c>
      <c r="K1320">
        <v>0</v>
      </c>
      <c r="L1320">
        <v>5.0028571537562696</v>
      </c>
      <c r="M1320">
        <v>3.9314285823277002</v>
      </c>
      <c r="N1320" s="4">
        <v>0</v>
      </c>
      <c r="O1320" s="4">
        <v>0</v>
      </c>
      <c r="P1320" s="5">
        <v>0.30134698748588501</v>
      </c>
      <c r="Q1320">
        <v>0</v>
      </c>
      <c r="R1320">
        <v>0</v>
      </c>
      <c r="S1320" s="6">
        <v>0</v>
      </c>
      <c r="T1320" s="7">
        <v>3</v>
      </c>
      <c r="U1320">
        <v>0</v>
      </c>
      <c r="V1320" s="6">
        <v>0</v>
      </c>
      <c r="W1320">
        <v>0</v>
      </c>
      <c r="X1320">
        <v>0</v>
      </c>
      <c r="Y1320">
        <v>3</v>
      </c>
      <c r="Z1320">
        <v>1320</v>
      </c>
      <c r="AA1320">
        <v>4.5999999046325604</v>
      </c>
      <c r="AB1320">
        <v>-3</v>
      </c>
      <c r="AC1320">
        <v>0</v>
      </c>
      <c r="AD1320">
        <v>0</v>
      </c>
      <c r="AE1320">
        <v>0</v>
      </c>
      <c r="AF1320">
        <f t="shared" si="41"/>
        <v>180446.57625066966</v>
      </c>
    </row>
    <row r="1321" spans="1:32" x14ac:dyDescent="0.25">
      <c r="A1321">
        <v>-220.71299743652301</v>
      </c>
      <c r="B1321">
        <v>180386.859375</v>
      </c>
      <c r="C1321">
        <v>9.9976043701171804</v>
      </c>
      <c r="D1321">
        <v>0</v>
      </c>
      <c r="E1321">
        <f t="shared" si="40"/>
        <v>0</v>
      </c>
      <c r="F1321">
        <v>239.70624743588201</v>
      </c>
      <c r="G1321">
        <v>180431.577518935</v>
      </c>
      <c r="H1321">
        <v>0</v>
      </c>
      <c r="I1321">
        <v>-180672.25040481001</v>
      </c>
      <c r="J1321">
        <v>-180671.28376637099</v>
      </c>
      <c r="K1321">
        <v>0</v>
      </c>
      <c r="L1321">
        <v>4.9889286041259702</v>
      </c>
      <c r="M1321">
        <v>3.9175000326973999</v>
      </c>
      <c r="N1321" s="4">
        <v>0</v>
      </c>
      <c r="O1321" s="4">
        <v>0</v>
      </c>
      <c r="P1321" s="5">
        <v>0.22212800383567799</v>
      </c>
      <c r="Q1321">
        <v>0</v>
      </c>
      <c r="R1321">
        <v>0</v>
      </c>
      <c r="S1321" s="6">
        <v>0</v>
      </c>
      <c r="T1321" s="7">
        <v>3</v>
      </c>
      <c r="U1321">
        <v>0</v>
      </c>
      <c r="V1321" s="6">
        <v>0</v>
      </c>
      <c r="W1321">
        <v>0</v>
      </c>
      <c r="X1321">
        <v>0</v>
      </c>
      <c r="Y1321">
        <v>3</v>
      </c>
      <c r="Z1321">
        <v>1321</v>
      </c>
      <c r="AA1321">
        <v>4.5999999046325604</v>
      </c>
      <c r="AB1321">
        <v>-3</v>
      </c>
      <c r="AC1321">
        <v>0</v>
      </c>
      <c r="AD1321">
        <v>0</v>
      </c>
      <c r="AE1321">
        <v>0</v>
      </c>
      <c r="AF1321">
        <f t="shared" si="41"/>
        <v>180671.28376637088</v>
      </c>
    </row>
    <row r="1322" spans="1:32" x14ac:dyDescent="0.25">
      <c r="A1322">
        <v>-220.70625305175699</v>
      </c>
      <c r="B1322">
        <v>180611.578125</v>
      </c>
      <c r="C1322">
        <v>9.9973049163818306</v>
      </c>
      <c r="D1322">
        <v>0</v>
      </c>
      <c r="E1322">
        <f t="shared" si="40"/>
        <v>0</v>
      </c>
      <c r="F1322">
        <v>239.69950305111701</v>
      </c>
      <c r="G1322">
        <v>180646.81245138901</v>
      </c>
      <c r="H1322">
        <v>0</v>
      </c>
      <c r="I1322">
        <v>-180887.46889927701</v>
      </c>
      <c r="J1322">
        <v>-180886.51195444001</v>
      </c>
      <c r="K1322">
        <v>0</v>
      </c>
      <c r="L1322">
        <v>4.9725000653948097</v>
      </c>
      <c r="M1322">
        <v>3.9010714939662301</v>
      </c>
      <c r="N1322" s="4">
        <v>0</v>
      </c>
      <c r="O1322" s="4">
        <v>0</v>
      </c>
      <c r="P1322" s="5">
        <v>0.189815998077392</v>
      </c>
      <c r="Q1322">
        <v>0</v>
      </c>
      <c r="R1322">
        <v>0</v>
      </c>
      <c r="S1322" s="6">
        <v>0</v>
      </c>
      <c r="T1322" s="7">
        <v>3</v>
      </c>
      <c r="U1322">
        <v>0</v>
      </c>
      <c r="V1322" s="6">
        <v>0</v>
      </c>
      <c r="W1322">
        <v>0</v>
      </c>
      <c r="X1322">
        <v>0</v>
      </c>
      <c r="Y1322">
        <v>3</v>
      </c>
      <c r="Z1322">
        <v>1322</v>
      </c>
      <c r="AA1322">
        <v>4.5999999046325604</v>
      </c>
      <c r="AB1322">
        <v>-3</v>
      </c>
      <c r="AC1322">
        <v>0</v>
      </c>
      <c r="AD1322">
        <v>0</v>
      </c>
      <c r="AE1322">
        <v>0</v>
      </c>
      <c r="AF1322">
        <f t="shared" si="41"/>
        <v>180886.51195444012</v>
      </c>
    </row>
    <row r="1323" spans="1:32" x14ac:dyDescent="0.25">
      <c r="A1323">
        <v>-220.69950866699199</v>
      </c>
      <c r="B1323">
        <v>180826.8125</v>
      </c>
      <c r="C1323">
        <v>9.9970054626464808</v>
      </c>
      <c r="D1323">
        <v>0</v>
      </c>
      <c r="E1323">
        <f t="shared" si="40"/>
        <v>0</v>
      </c>
      <c r="F1323">
        <v>239.69275866635101</v>
      </c>
      <c r="G1323">
        <v>180870.959413943</v>
      </c>
      <c r="H1323">
        <v>0</v>
      </c>
      <c r="I1323">
        <v>-181111.604072046</v>
      </c>
      <c r="J1323">
        <v>-181110.652172609</v>
      </c>
      <c r="K1323">
        <v>0</v>
      </c>
      <c r="L1323">
        <v>4.97900003705705</v>
      </c>
      <c r="M1323">
        <v>3.9075714656284801</v>
      </c>
      <c r="N1323" s="4">
        <v>0</v>
      </c>
      <c r="O1323" s="4">
        <v>0</v>
      </c>
      <c r="P1323" s="5">
        <v>0.172997996211051</v>
      </c>
      <c r="Q1323">
        <v>0</v>
      </c>
      <c r="R1323">
        <v>0</v>
      </c>
      <c r="S1323" s="6">
        <v>0</v>
      </c>
      <c r="T1323" s="7">
        <v>3</v>
      </c>
      <c r="U1323">
        <v>0</v>
      </c>
      <c r="V1323" s="6">
        <v>0</v>
      </c>
      <c r="W1323">
        <v>0</v>
      </c>
      <c r="X1323">
        <v>0</v>
      </c>
      <c r="Y1323">
        <v>3</v>
      </c>
      <c r="Z1323">
        <v>1323</v>
      </c>
      <c r="AA1323">
        <v>4.5999999046325604</v>
      </c>
      <c r="AB1323">
        <v>-3</v>
      </c>
      <c r="AC1323">
        <v>0</v>
      </c>
      <c r="AD1323">
        <v>0</v>
      </c>
      <c r="AE1323">
        <v>0</v>
      </c>
      <c r="AF1323">
        <f t="shared" si="41"/>
        <v>181110.65217260935</v>
      </c>
    </row>
    <row r="1324" spans="1:32" x14ac:dyDescent="0.25">
      <c r="A1324">
        <v>-220.69276428222599</v>
      </c>
      <c r="B1324">
        <v>181050.953125</v>
      </c>
      <c r="C1324">
        <v>9.9967060089111293</v>
      </c>
      <c r="D1324">
        <v>0</v>
      </c>
      <c r="E1324">
        <f t="shared" si="40"/>
        <v>0</v>
      </c>
      <c r="F1324">
        <v>239.689118831634</v>
      </c>
      <c r="G1324">
        <v>181094.89455573499</v>
      </c>
      <c r="H1324">
        <v>0</v>
      </c>
      <c r="I1324">
        <v>-181335.531800005</v>
      </c>
      <c r="J1324">
        <v>-181334.58367456601</v>
      </c>
      <c r="K1324">
        <v>0</v>
      </c>
      <c r="L1324">
        <v>4.9754285267421103</v>
      </c>
      <c r="M1324">
        <v>3.90399995531354</v>
      </c>
      <c r="N1324" s="4">
        <v>0</v>
      </c>
      <c r="O1324" s="4">
        <v>0</v>
      </c>
      <c r="P1324" s="5">
        <v>0.16041800379753099</v>
      </c>
      <c r="Q1324">
        <v>0</v>
      </c>
      <c r="R1324">
        <v>0</v>
      </c>
      <c r="S1324" s="6">
        <v>0</v>
      </c>
      <c r="T1324" s="7">
        <v>3</v>
      </c>
      <c r="U1324">
        <v>0</v>
      </c>
      <c r="V1324" s="6">
        <v>0</v>
      </c>
      <c r="W1324">
        <v>0</v>
      </c>
      <c r="X1324">
        <v>0</v>
      </c>
      <c r="Y1324">
        <v>3</v>
      </c>
      <c r="Z1324">
        <v>1324</v>
      </c>
      <c r="AA1324">
        <v>4.5999999046325604</v>
      </c>
      <c r="AB1324">
        <v>-3</v>
      </c>
      <c r="AC1324">
        <v>0</v>
      </c>
      <c r="AD1324">
        <v>0</v>
      </c>
      <c r="AE1324">
        <v>0</v>
      </c>
      <c r="AF1324">
        <f t="shared" si="41"/>
        <v>181334.58367456662</v>
      </c>
    </row>
    <row r="1325" spans="1:32" x14ac:dyDescent="0.25">
      <c r="A1325">
        <v>-220.68911743164</v>
      </c>
      <c r="B1325">
        <v>181274.890625</v>
      </c>
      <c r="C1325">
        <v>9.9964065551757795</v>
      </c>
      <c r="D1325">
        <v>0</v>
      </c>
      <c r="E1325">
        <f t="shared" si="40"/>
        <v>0</v>
      </c>
      <c r="F1325">
        <v>239.68548158112199</v>
      </c>
      <c r="G1325">
        <v>181318.10466164001</v>
      </c>
      <c r="H1325">
        <v>0</v>
      </c>
      <c r="I1325">
        <v>-181558.73695435899</v>
      </c>
      <c r="J1325">
        <v>-181557.79014322101</v>
      </c>
      <c r="K1325">
        <v>0</v>
      </c>
      <c r="L1325">
        <v>4.9627856663295198</v>
      </c>
      <c r="M1325">
        <v>3.8913570949009402</v>
      </c>
      <c r="N1325" s="4">
        <v>0</v>
      </c>
      <c r="O1325" s="4">
        <v>0</v>
      </c>
      <c r="P1325" s="5">
        <v>0.156037002801895</v>
      </c>
      <c r="Q1325">
        <v>0</v>
      </c>
      <c r="R1325">
        <v>0</v>
      </c>
      <c r="S1325" s="6">
        <v>0</v>
      </c>
      <c r="T1325" s="7">
        <v>3</v>
      </c>
      <c r="U1325">
        <v>0</v>
      </c>
      <c r="V1325" s="6">
        <v>0</v>
      </c>
      <c r="W1325">
        <v>0</v>
      </c>
      <c r="X1325">
        <v>0</v>
      </c>
      <c r="Y1325">
        <v>3</v>
      </c>
      <c r="Z1325">
        <v>1325</v>
      </c>
      <c r="AA1325">
        <v>4.5999999046325604</v>
      </c>
      <c r="AB1325">
        <v>-3</v>
      </c>
      <c r="AC1325">
        <v>0</v>
      </c>
      <c r="AD1325">
        <v>0</v>
      </c>
      <c r="AE1325">
        <v>0</v>
      </c>
      <c r="AF1325">
        <f t="shared" si="41"/>
        <v>181557.79014322112</v>
      </c>
    </row>
    <row r="1326" spans="1:32" x14ac:dyDescent="0.25">
      <c r="A1326">
        <v>-220.68548583984301</v>
      </c>
      <c r="B1326">
        <v>181498.109375</v>
      </c>
      <c r="C1326">
        <v>9.9961071014404297</v>
      </c>
      <c r="D1326">
        <v>0</v>
      </c>
      <c r="E1326">
        <f t="shared" si="40"/>
        <v>0</v>
      </c>
      <c r="F1326">
        <v>239.68287478934599</v>
      </c>
      <c r="G1326">
        <v>181541.45080887701</v>
      </c>
      <c r="H1326">
        <v>0</v>
      </c>
      <c r="I1326">
        <v>-181782.08236530601</v>
      </c>
      <c r="J1326">
        <v>-181781.13368366699</v>
      </c>
      <c r="K1326">
        <v>0</v>
      </c>
      <c r="L1326">
        <v>4.9649999618530201</v>
      </c>
      <c r="M1326">
        <v>3.8935713904244502</v>
      </c>
      <c r="N1326" s="4">
        <v>0</v>
      </c>
      <c r="O1326" s="4">
        <v>0</v>
      </c>
      <c r="P1326" s="5">
        <v>0.16227200627326899</v>
      </c>
      <c r="Q1326">
        <v>0</v>
      </c>
      <c r="R1326">
        <v>0</v>
      </c>
      <c r="S1326" s="6">
        <v>0</v>
      </c>
      <c r="T1326" s="7">
        <v>3</v>
      </c>
      <c r="U1326">
        <v>0</v>
      </c>
      <c r="V1326" s="6">
        <v>0</v>
      </c>
      <c r="W1326">
        <v>0</v>
      </c>
      <c r="X1326">
        <v>0</v>
      </c>
      <c r="Y1326">
        <v>3</v>
      </c>
      <c r="Z1326">
        <v>1326</v>
      </c>
      <c r="AA1326">
        <v>4.5999999046325604</v>
      </c>
      <c r="AB1326">
        <v>-3</v>
      </c>
      <c r="AC1326">
        <v>0</v>
      </c>
      <c r="AD1326">
        <v>0</v>
      </c>
      <c r="AE1326">
        <v>0</v>
      </c>
      <c r="AF1326">
        <f t="shared" si="41"/>
        <v>181781.13368366635</v>
      </c>
    </row>
    <row r="1327" spans="1:32" x14ac:dyDescent="0.25">
      <c r="A1327">
        <v>-220.68287658691401</v>
      </c>
      <c r="B1327">
        <v>181721.453125</v>
      </c>
      <c r="C1327">
        <v>9.9958076477050692</v>
      </c>
      <c r="D1327">
        <v>0</v>
      </c>
      <c r="E1327">
        <f t="shared" si="40"/>
        <v>0</v>
      </c>
      <c r="F1327">
        <v>239.86103309419801</v>
      </c>
      <c r="G1327">
        <v>181765.95345595101</v>
      </c>
      <c r="H1327">
        <v>0</v>
      </c>
      <c r="I1327">
        <v>-182006.74041748201</v>
      </c>
      <c r="J1327">
        <v>-182005.81448904501</v>
      </c>
      <c r="K1327">
        <v>0</v>
      </c>
      <c r="L1327">
        <v>4.9851427895682097</v>
      </c>
      <c r="M1327">
        <v>3.9137142181396398</v>
      </c>
      <c r="N1327" s="4">
        <v>9.8800003528594901E-2</v>
      </c>
      <c r="O1327" s="4">
        <v>0</v>
      </c>
      <c r="P1327" s="5">
        <v>8.64280015230178E-2</v>
      </c>
      <c r="Q1327">
        <v>0</v>
      </c>
      <c r="R1327">
        <v>0</v>
      </c>
      <c r="S1327" s="6">
        <v>0</v>
      </c>
      <c r="T1327" s="7">
        <v>3</v>
      </c>
      <c r="U1327">
        <v>0</v>
      </c>
      <c r="V1327" s="6">
        <v>0</v>
      </c>
      <c r="W1327">
        <v>0</v>
      </c>
      <c r="X1327">
        <v>0</v>
      </c>
      <c r="Y1327">
        <v>3</v>
      </c>
      <c r="Z1327">
        <v>1327</v>
      </c>
      <c r="AA1327">
        <v>4.5999999046325604</v>
      </c>
      <c r="AB1327">
        <v>-3</v>
      </c>
      <c r="AC1327">
        <v>0</v>
      </c>
      <c r="AD1327">
        <v>0</v>
      </c>
      <c r="AE1327">
        <v>0</v>
      </c>
      <c r="AF1327">
        <f t="shared" si="41"/>
        <v>182005.81448904521</v>
      </c>
    </row>
    <row r="1328" spans="1:32" x14ac:dyDescent="0.25">
      <c r="A1328">
        <v>-220.86103820800699</v>
      </c>
      <c r="B1328">
        <v>181945.953125</v>
      </c>
      <c r="C1328">
        <v>9.9955081939697195</v>
      </c>
      <c r="D1328">
        <v>0</v>
      </c>
      <c r="E1328">
        <f t="shared" si="40"/>
        <v>0</v>
      </c>
      <c r="F1328">
        <v>239.85846690757</v>
      </c>
      <c r="G1328">
        <v>181992.07673801901</v>
      </c>
      <c r="H1328">
        <v>0</v>
      </c>
      <c r="I1328">
        <v>-182232.66982484801</v>
      </c>
      <c r="J1328">
        <v>-182231.93520492699</v>
      </c>
      <c r="K1328">
        <v>0</v>
      </c>
      <c r="L1328">
        <v>5.0133571079799104</v>
      </c>
      <c r="M1328">
        <v>3.9419285365513299</v>
      </c>
      <c r="N1328" s="4">
        <v>0.27523300051689098</v>
      </c>
      <c r="O1328" s="4">
        <v>0</v>
      </c>
      <c r="P1328" s="5">
        <v>0</v>
      </c>
      <c r="Q1328">
        <v>0</v>
      </c>
      <c r="R1328">
        <v>0</v>
      </c>
      <c r="S1328" s="6">
        <v>0.55126702785491899</v>
      </c>
      <c r="T1328" s="7">
        <v>2.4487329721450801</v>
      </c>
      <c r="U1328">
        <v>0</v>
      </c>
      <c r="V1328" s="6">
        <v>0</v>
      </c>
      <c r="W1328">
        <v>0</v>
      </c>
      <c r="X1328">
        <v>0</v>
      </c>
      <c r="Y1328">
        <v>3</v>
      </c>
      <c r="Z1328">
        <v>1328</v>
      </c>
      <c r="AA1328">
        <v>4.5999999046325604</v>
      </c>
      <c r="AB1328">
        <v>-3</v>
      </c>
      <c r="AC1328">
        <v>0</v>
      </c>
      <c r="AD1328">
        <v>0</v>
      </c>
      <c r="AE1328">
        <v>0</v>
      </c>
      <c r="AF1328">
        <f t="shared" si="41"/>
        <v>182231.93520492659</v>
      </c>
    </row>
    <row r="1329" spans="1:32" x14ac:dyDescent="0.25">
      <c r="A1329">
        <v>-220.85845947265599</v>
      </c>
      <c r="B1329">
        <v>182172.078125</v>
      </c>
      <c r="C1329">
        <v>9.9952087402343697</v>
      </c>
      <c r="D1329">
        <v>0</v>
      </c>
      <c r="E1329">
        <f t="shared" si="40"/>
        <v>0</v>
      </c>
      <c r="F1329">
        <v>239.85206287203101</v>
      </c>
      <c r="G1329">
        <v>182220.712685598</v>
      </c>
      <c r="H1329">
        <v>0</v>
      </c>
      <c r="I1329">
        <v>-182460.85941832399</v>
      </c>
      <c r="J1329">
        <v>-182460.56474847</v>
      </c>
      <c r="K1329">
        <v>0</v>
      </c>
      <c r="L1329">
        <v>5.0569999694824199</v>
      </c>
      <c r="M1329">
        <v>3.9855713980538501</v>
      </c>
      <c r="N1329" s="4">
        <v>0.30973300337791398</v>
      </c>
      <c r="O1329" s="4">
        <v>0</v>
      </c>
      <c r="P1329" s="5">
        <v>0</v>
      </c>
      <c r="Q1329">
        <v>0</v>
      </c>
      <c r="R1329">
        <v>0</v>
      </c>
      <c r="S1329" s="6">
        <v>2.01776719093322</v>
      </c>
      <c r="T1329" s="7">
        <v>0.98223280906677202</v>
      </c>
      <c r="U1329">
        <v>0</v>
      </c>
      <c r="V1329" s="6">
        <v>0</v>
      </c>
      <c r="W1329">
        <v>0</v>
      </c>
      <c r="X1329">
        <v>0</v>
      </c>
      <c r="Y1329">
        <v>3</v>
      </c>
      <c r="Z1329">
        <v>1329</v>
      </c>
      <c r="AA1329">
        <v>4.5999999046325604</v>
      </c>
      <c r="AB1329">
        <v>-3</v>
      </c>
      <c r="AC1329">
        <v>0</v>
      </c>
      <c r="AD1329">
        <v>0</v>
      </c>
      <c r="AE1329">
        <v>0</v>
      </c>
      <c r="AF1329">
        <f t="shared" si="41"/>
        <v>182460.56474847003</v>
      </c>
    </row>
    <row r="1330" spans="1:32" x14ac:dyDescent="0.25">
      <c r="A1330">
        <v>-220.85206604003901</v>
      </c>
      <c r="B1330">
        <v>182400.71875</v>
      </c>
      <c r="C1330">
        <v>9.9949092864990199</v>
      </c>
      <c r="D1330">
        <v>0</v>
      </c>
      <c r="E1330">
        <f t="shared" si="40"/>
        <v>0</v>
      </c>
      <c r="F1330">
        <v>239.845316039398</v>
      </c>
      <c r="G1330">
        <v>182451.19439781201</v>
      </c>
      <c r="H1330">
        <v>0</v>
      </c>
      <c r="I1330">
        <v>-182691.62787467599</v>
      </c>
      <c r="J1330">
        <v>-182691.03971385199</v>
      </c>
      <c r="K1330">
        <v>0</v>
      </c>
      <c r="L1330">
        <v>5.0889999662126799</v>
      </c>
      <c r="M1330">
        <v>4.0175713947841096</v>
      </c>
      <c r="N1330" s="4">
        <v>0.31333601474761902</v>
      </c>
      <c r="O1330" s="4">
        <v>0</v>
      </c>
      <c r="P1330" s="5">
        <v>0</v>
      </c>
      <c r="Q1330">
        <v>0</v>
      </c>
      <c r="R1330">
        <v>0</v>
      </c>
      <c r="S1330" s="6">
        <v>1.0394639968871999</v>
      </c>
      <c r="T1330" s="7">
        <v>1.9605360031127901</v>
      </c>
      <c r="U1330">
        <v>0</v>
      </c>
      <c r="V1330" s="6">
        <v>0</v>
      </c>
      <c r="W1330">
        <v>0</v>
      </c>
      <c r="X1330">
        <v>0</v>
      </c>
      <c r="Y1330">
        <v>3</v>
      </c>
      <c r="Z1330">
        <v>1330</v>
      </c>
      <c r="AA1330">
        <v>4.5999999046325604</v>
      </c>
      <c r="AB1330">
        <v>-3</v>
      </c>
      <c r="AC1330">
        <v>0</v>
      </c>
      <c r="AD1330">
        <v>0</v>
      </c>
      <c r="AE1330">
        <v>0</v>
      </c>
      <c r="AF1330">
        <f t="shared" si="41"/>
        <v>182691.03971385141</v>
      </c>
    </row>
    <row r="1331" spans="1:32" x14ac:dyDescent="0.25">
      <c r="A1331">
        <v>-220.84532165527301</v>
      </c>
      <c r="B1331">
        <v>182631.1875</v>
      </c>
      <c r="C1331">
        <v>9.9946098327636701</v>
      </c>
      <c r="D1331">
        <v>0</v>
      </c>
      <c r="E1331">
        <f t="shared" si="40"/>
        <v>0</v>
      </c>
      <c r="F1331">
        <v>239.83857165463201</v>
      </c>
      <c r="G1331">
        <v>182674.319773978</v>
      </c>
      <c r="H1331">
        <v>0</v>
      </c>
      <c r="I1331">
        <v>-182914.74661689199</v>
      </c>
      <c r="J1331">
        <v>-182914.15834563301</v>
      </c>
      <c r="K1331">
        <v>0</v>
      </c>
      <c r="L1331">
        <v>5.1206428800310402</v>
      </c>
      <c r="M1331">
        <v>4.0492143086024601</v>
      </c>
      <c r="N1331" s="4">
        <v>0.31275400519370999</v>
      </c>
      <c r="O1331" s="4">
        <v>0</v>
      </c>
      <c r="P1331" s="5">
        <v>0</v>
      </c>
      <c r="Q1331">
        <v>0</v>
      </c>
      <c r="R1331">
        <v>0</v>
      </c>
      <c r="S1331" s="6">
        <v>1.03909587860107</v>
      </c>
      <c r="T1331" s="7">
        <v>1.96090412139892</v>
      </c>
      <c r="U1331">
        <v>0</v>
      </c>
      <c r="V1331" s="6">
        <v>0</v>
      </c>
      <c r="W1331">
        <v>0</v>
      </c>
      <c r="X1331">
        <v>0</v>
      </c>
      <c r="Y1331">
        <v>3</v>
      </c>
      <c r="Z1331">
        <v>1331</v>
      </c>
      <c r="AA1331">
        <v>4.5999999046325604</v>
      </c>
      <c r="AB1331">
        <v>-3</v>
      </c>
      <c r="AC1331">
        <v>0</v>
      </c>
      <c r="AD1331">
        <v>0</v>
      </c>
      <c r="AE1331">
        <v>0</v>
      </c>
      <c r="AF1331">
        <f t="shared" si="41"/>
        <v>182914.15834563263</v>
      </c>
    </row>
    <row r="1332" spans="1:32" x14ac:dyDescent="0.25">
      <c r="A1332">
        <v>-220.83857727050699</v>
      </c>
      <c r="B1332">
        <v>182854.3125</v>
      </c>
      <c r="C1332">
        <v>9.9943103790283203</v>
      </c>
      <c r="D1332">
        <v>0</v>
      </c>
      <c r="E1332">
        <f t="shared" si="40"/>
        <v>0</v>
      </c>
      <c r="F1332">
        <v>239.83182726986701</v>
      </c>
      <c r="G1332">
        <v>182911.08400750399</v>
      </c>
      <c r="H1332">
        <v>0</v>
      </c>
      <c r="I1332">
        <v>-183150.88199357601</v>
      </c>
      <c r="J1332">
        <v>-183150.915834774</v>
      </c>
      <c r="K1332">
        <v>0</v>
      </c>
      <c r="L1332">
        <v>5.1984285082135804</v>
      </c>
      <c r="M1332">
        <v>4.1269999367850101</v>
      </c>
      <c r="N1332" s="4">
        <v>0.30228099226951599</v>
      </c>
      <c r="O1332" s="4">
        <v>0</v>
      </c>
      <c r="P1332" s="5">
        <v>0</v>
      </c>
      <c r="Q1332">
        <v>5.6896209716796797E-3</v>
      </c>
      <c r="R1332">
        <v>0.37601327420849101</v>
      </c>
      <c r="S1332" s="6">
        <v>3</v>
      </c>
      <c r="T1332" s="7">
        <v>0</v>
      </c>
      <c r="U1332">
        <v>0</v>
      </c>
      <c r="V1332" s="6">
        <v>0</v>
      </c>
      <c r="W1332">
        <v>0</v>
      </c>
      <c r="X1332">
        <v>0</v>
      </c>
      <c r="Y1332">
        <v>3</v>
      </c>
      <c r="Z1332">
        <v>1332</v>
      </c>
      <c r="AA1332">
        <v>4.5999999046325604</v>
      </c>
      <c r="AB1332">
        <v>-3</v>
      </c>
      <c r="AC1332">
        <v>0</v>
      </c>
      <c r="AD1332">
        <v>0</v>
      </c>
      <c r="AE1332">
        <v>0</v>
      </c>
      <c r="AF1332">
        <f t="shared" si="41"/>
        <v>183150.91583477386</v>
      </c>
    </row>
    <row r="1333" spans="1:32" x14ac:dyDescent="0.25">
      <c r="A1333">
        <v>-220.83183288574199</v>
      </c>
      <c r="B1333">
        <v>183091.078125</v>
      </c>
      <c r="C1333">
        <v>9.9997005462646396</v>
      </c>
      <c r="D1333">
        <v>0</v>
      </c>
      <c r="E1333">
        <f t="shared" si="40"/>
        <v>0</v>
      </c>
      <c r="F1333">
        <v>239.82508288510101</v>
      </c>
      <c r="G1333">
        <v>183150.853731943</v>
      </c>
      <c r="H1333">
        <v>0</v>
      </c>
      <c r="I1333">
        <v>-183390.58374354901</v>
      </c>
      <c r="J1333">
        <v>-183390.67881482799</v>
      </c>
      <c r="K1333">
        <v>0</v>
      </c>
      <c r="L1333">
        <v>5.2506428582327702</v>
      </c>
      <c r="M1333">
        <v>4.1792142868041902</v>
      </c>
      <c r="N1333" s="4">
        <v>0.31239700317382801</v>
      </c>
      <c r="O1333" s="4">
        <v>0</v>
      </c>
      <c r="P1333" s="5">
        <v>0</v>
      </c>
      <c r="Q1333">
        <v>2.9945373535156201E-4</v>
      </c>
      <c r="R1333">
        <v>1.0563474577359799</v>
      </c>
      <c r="S1333" s="6">
        <v>3</v>
      </c>
      <c r="T1333" s="7">
        <v>0</v>
      </c>
      <c r="U1333">
        <v>0</v>
      </c>
      <c r="V1333" s="6">
        <v>0</v>
      </c>
      <c r="W1333">
        <v>0</v>
      </c>
      <c r="X1333">
        <v>0</v>
      </c>
      <c r="Y1333">
        <v>3</v>
      </c>
      <c r="Z1333">
        <v>1333</v>
      </c>
      <c r="AA1333">
        <v>4.5999999046325604</v>
      </c>
      <c r="AB1333">
        <v>-3</v>
      </c>
      <c r="AC1333">
        <v>0</v>
      </c>
      <c r="AD1333">
        <v>0</v>
      </c>
      <c r="AE1333">
        <v>0</v>
      </c>
      <c r="AF1333">
        <f t="shared" si="41"/>
        <v>183390.6788148281</v>
      </c>
    </row>
    <row r="1334" spans="1:32" x14ac:dyDescent="0.25">
      <c r="A1334">
        <v>-220.82508850097599</v>
      </c>
      <c r="B1334">
        <v>183330.859375</v>
      </c>
      <c r="C1334">
        <v>9.9997005462646396</v>
      </c>
      <c r="D1334">
        <v>0</v>
      </c>
      <c r="E1334">
        <f t="shared" si="40"/>
        <v>0</v>
      </c>
      <c r="F1334">
        <v>239.81833850033499</v>
      </c>
      <c r="G1334">
        <v>183390.31032396099</v>
      </c>
      <c r="H1334">
        <v>0</v>
      </c>
      <c r="I1334">
        <v>-183630.11972685601</v>
      </c>
      <c r="J1334">
        <v>-183630.128662462</v>
      </c>
      <c r="K1334">
        <v>0</v>
      </c>
      <c r="L1334">
        <v>5.24499996730259</v>
      </c>
      <c r="M1334">
        <v>4.1735713958740197</v>
      </c>
      <c r="N1334" s="4">
        <v>0.34510999917983998</v>
      </c>
      <c r="O1334" s="4">
        <v>0</v>
      </c>
      <c r="P1334" s="5">
        <v>0</v>
      </c>
      <c r="Q1334">
        <v>2.9945373535156201E-4</v>
      </c>
      <c r="R1334">
        <v>9.9284498064966795E-2</v>
      </c>
      <c r="S1334" s="6">
        <v>3</v>
      </c>
      <c r="T1334" s="7">
        <v>0</v>
      </c>
      <c r="U1334">
        <v>0</v>
      </c>
      <c r="V1334" s="6">
        <v>0</v>
      </c>
      <c r="W1334">
        <v>0</v>
      </c>
      <c r="X1334">
        <v>0</v>
      </c>
      <c r="Y1334">
        <v>3</v>
      </c>
      <c r="Z1334">
        <v>1334</v>
      </c>
      <c r="AA1334">
        <v>4.5999999046325604</v>
      </c>
      <c r="AB1334">
        <v>-3</v>
      </c>
      <c r="AC1334">
        <v>0</v>
      </c>
      <c r="AD1334">
        <v>0</v>
      </c>
      <c r="AE1334">
        <v>0</v>
      </c>
      <c r="AF1334">
        <f t="shared" si="41"/>
        <v>183630.12866246133</v>
      </c>
    </row>
    <row r="1335" spans="1:32" x14ac:dyDescent="0.25">
      <c r="A1335">
        <v>-220.81834411621</v>
      </c>
      <c r="B1335">
        <v>183570.3125</v>
      </c>
      <c r="C1335">
        <v>9.9997005462646396</v>
      </c>
      <c r="D1335">
        <v>0</v>
      </c>
      <c r="E1335">
        <f t="shared" si="40"/>
        <v>0</v>
      </c>
      <c r="F1335">
        <v>239.81159411556999</v>
      </c>
      <c r="G1335">
        <v>183629.27851956501</v>
      </c>
      <c r="H1335">
        <v>0</v>
      </c>
      <c r="I1335">
        <v>-183869.01450959701</v>
      </c>
      <c r="J1335">
        <v>-183869.09011367999</v>
      </c>
      <c r="K1335">
        <v>0</v>
      </c>
      <c r="L1335">
        <v>5.2365713936941898</v>
      </c>
      <c r="M1335">
        <v>4.1651428222656204</v>
      </c>
      <c r="N1335" s="4">
        <v>0.31019899249076799</v>
      </c>
      <c r="O1335" s="4">
        <v>0</v>
      </c>
      <c r="P1335" s="5">
        <v>0</v>
      </c>
      <c r="Q1335">
        <v>2.9945373535156201E-4</v>
      </c>
      <c r="R1335">
        <v>0.840045301287623</v>
      </c>
      <c r="S1335" s="6">
        <v>3</v>
      </c>
      <c r="T1335" s="7">
        <v>0</v>
      </c>
      <c r="U1335">
        <v>0</v>
      </c>
      <c r="V1335" s="6">
        <v>0</v>
      </c>
      <c r="W1335">
        <v>0</v>
      </c>
      <c r="X1335">
        <v>0</v>
      </c>
      <c r="Y1335">
        <v>3</v>
      </c>
      <c r="Z1335">
        <v>1335</v>
      </c>
      <c r="AA1335">
        <v>4.5999999046325604</v>
      </c>
      <c r="AB1335">
        <v>-3</v>
      </c>
      <c r="AC1335">
        <v>0</v>
      </c>
      <c r="AD1335">
        <v>0</v>
      </c>
      <c r="AE1335">
        <v>0</v>
      </c>
      <c r="AF1335">
        <f t="shared" si="41"/>
        <v>183869.09011368058</v>
      </c>
    </row>
    <row r="1336" spans="1:32" x14ac:dyDescent="0.25">
      <c r="A1336">
        <v>-220.811599731445</v>
      </c>
      <c r="B1336">
        <v>183809.28125</v>
      </c>
      <c r="C1336">
        <v>9.9997005462646396</v>
      </c>
      <c r="D1336">
        <v>0</v>
      </c>
      <c r="E1336">
        <f t="shared" si="40"/>
        <v>0</v>
      </c>
      <c r="F1336">
        <v>239.80484973080399</v>
      </c>
      <c r="G1336">
        <v>183856.88435681199</v>
      </c>
      <c r="H1336">
        <v>0</v>
      </c>
      <c r="I1336">
        <v>-184096.544477658</v>
      </c>
      <c r="J1336">
        <v>-184096.689206543</v>
      </c>
      <c r="K1336">
        <v>0</v>
      </c>
      <c r="L1336">
        <v>5.2232142312186101</v>
      </c>
      <c r="M1336">
        <v>4.15178565979003</v>
      </c>
      <c r="N1336" s="4">
        <v>0.320196002721786</v>
      </c>
      <c r="O1336" s="4">
        <v>0</v>
      </c>
      <c r="P1336" s="5">
        <v>0</v>
      </c>
      <c r="Q1336">
        <v>2.9945373535156201E-4</v>
      </c>
      <c r="R1336">
        <v>1.60809859451577</v>
      </c>
      <c r="S1336" s="6">
        <v>3</v>
      </c>
      <c r="T1336" s="7">
        <v>0</v>
      </c>
      <c r="U1336">
        <v>0</v>
      </c>
      <c r="V1336" s="6">
        <v>0</v>
      </c>
      <c r="W1336">
        <v>0</v>
      </c>
      <c r="X1336">
        <v>0</v>
      </c>
      <c r="Y1336">
        <v>3</v>
      </c>
      <c r="Z1336">
        <v>1336</v>
      </c>
      <c r="AA1336">
        <v>4.5999999046325604</v>
      </c>
      <c r="AB1336">
        <v>-3</v>
      </c>
      <c r="AC1336">
        <v>0</v>
      </c>
      <c r="AD1336">
        <v>0</v>
      </c>
      <c r="AE1336">
        <v>0</v>
      </c>
      <c r="AF1336">
        <f t="shared" si="41"/>
        <v>184096.6892065428</v>
      </c>
    </row>
    <row r="1337" spans="1:32" x14ac:dyDescent="0.25">
      <c r="A1337">
        <v>-220.80485534667901</v>
      </c>
      <c r="B1337">
        <v>184036.890625</v>
      </c>
      <c r="C1337">
        <v>9.9997005462646396</v>
      </c>
      <c r="D1337">
        <v>0</v>
      </c>
      <c r="E1337">
        <f t="shared" si="40"/>
        <v>0</v>
      </c>
      <c r="F1337">
        <v>239.798105346038</v>
      </c>
      <c r="G1337">
        <v>184093.08679519899</v>
      </c>
      <c r="H1337">
        <v>0</v>
      </c>
      <c r="I1337">
        <v>-184332.80134047099</v>
      </c>
      <c r="J1337">
        <v>-184332.884900545</v>
      </c>
      <c r="K1337">
        <v>0</v>
      </c>
      <c r="L1337">
        <v>5.1884285518101203</v>
      </c>
      <c r="M1337">
        <v>4.11699998038155</v>
      </c>
      <c r="N1337" s="4">
        <v>0.31014901399612399</v>
      </c>
      <c r="O1337" s="4">
        <v>0</v>
      </c>
      <c r="P1337" s="5">
        <v>0</v>
      </c>
      <c r="Q1337">
        <v>2.9945373535156201E-4</v>
      </c>
      <c r="R1337">
        <v>0.92844518837258405</v>
      </c>
      <c r="S1337" s="6">
        <v>3</v>
      </c>
      <c r="T1337" s="7">
        <v>0</v>
      </c>
      <c r="U1337">
        <v>0</v>
      </c>
      <c r="V1337" s="6">
        <v>0</v>
      </c>
      <c r="W1337">
        <v>0</v>
      </c>
      <c r="X1337">
        <v>0</v>
      </c>
      <c r="Y1337">
        <v>3</v>
      </c>
      <c r="Z1337">
        <v>1337</v>
      </c>
      <c r="AA1337">
        <v>4.5999999046325604</v>
      </c>
      <c r="AB1337">
        <v>-3</v>
      </c>
      <c r="AC1337">
        <v>0</v>
      </c>
      <c r="AD1337">
        <v>0</v>
      </c>
      <c r="AE1337">
        <v>0</v>
      </c>
      <c r="AF1337">
        <f t="shared" si="41"/>
        <v>184332.88490054503</v>
      </c>
    </row>
    <row r="1338" spans="1:32" x14ac:dyDescent="0.25">
      <c r="A1338">
        <v>-220.79811096191401</v>
      </c>
      <c r="B1338">
        <v>184273.09375</v>
      </c>
      <c r="C1338">
        <v>9.9997005462646396</v>
      </c>
      <c r="D1338">
        <v>0</v>
      </c>
      <c r="E1338">
        <f t="shared" si="40"/>
        <v>0</v>
      </c>
      <c r="F1338">
        <v>239.791360961273</v>
      </c>
      <c r="G1338">
        <v>184326.82417657401</v>
      </c>
      <c r="H1338">
        <v>0</v>
      </c>
      <c r="I1338">
        <v>-184566.73461925201</v>
      </c>
      <c r="J1338">
        <v>-184566.61553753601</v>
      </c>
      <c r="K1338">
        <v>0</v>
      </c>
      <c r="L1338">
        <v>5.1455713817051398</v>
      </c>
      <c r="M1338">
        <v>4.0741428102765704</v>
      </c>
      <c r="N1338" s="4">
        <v>0.37898901104927002</v>
      </c>
      <c r="O1338" s="4">
        <v>0</v>
      </c>
      <c r="P1338" s="5">
        <v>0</v>
      </c>
      <c r="Q1338">
        <v>0</v>
      </c>
      <c r="R1338">
        <v>0</v>
      </c>
      <c r="S1338" s="6">
        <v>2.6030609607696502</v>
      </c>
      <c r="T1338" s="7">
        <v>0.39693903923034601</v>
      </c>
      <c r="U1338">
        <v>0</v>
      </c>
      <c r="V1338" s="6">
        <v>0</v>
      </c>
      <c r="W1338">
        <v>0</v>
      </c>
      <c r="X1338">
        <v>0</v>
      </c>
      <c r="Y1338">
        <v>3</v>
      </c>
      <c r="Z1338">
        <v>1338</v>
      </c>
      <c r="AA1338">
        <v>4.5999999046325604</v>
      </c>
      <c r="AB1338">
        <v>-3</v>
      </c>
      <c r="AC1338">
        <v>0</v>
      </c>
      <c r="AD1338">
        <v>0</v>
      </c>
      <c r="AE1338">
        <v>0</v>
      </c>
      <c r="AF1338">
        <f t="shared" si="41"/>
        <v>184566.61553753528</v>
      </c>
    </row>
    <row r="1339" spans="1:32" x14ac:dyDescent="0.25">
      <c r="A1339">
        <v>-220.79136657714801</v>
      </c>
      <c r="B1339">
        <v>184506.828125</v>
      </c>
      <c r="C1339">
        <v>9.9994010925292898</v>
      </c>
      <c r="D1339">
        <v>0</v>
      </c>
      <c r="E1339">
        <f t="shared" si="40"/>
        <v>0</v>
      </c>
      <c r="F1339">
        <v>239.78461657650701</v>
      </c>
      <c r="G1339">
        <v>184547.09385793301</v>
      </c>
      <c r="H1339">
        <v>0</v>
      </c>
      <c r="I1339">
        <v>-184787.45031473599</v>
      </c>
      <c r="J1339">
        <v>-184786.87847451001</v>
      </c>
      <c r="K1339">
        <v>0</v>
      </c>
      <c r="L1339">
        <v>5.0967857633318197</v>
      </c>
      <c r="M1339">
        <v>4.0253571919032503</v>
      </c>
      <c r="N1339" s="4">
        <v>0.49453398585319502</v>
      </c>
      <c r="O1339" s="4">
        <v>0</v>
      </c>
      <c r="P1339" s="5">
        <v>0</v>
      </c>
      <c r="Q1339">
        <v>0</v>
      </c>
      <c r="R1339">
        <v>0</v>
      </c>
      <c r="S1339" s="6">
        <v>1.09386599063873</v>
      </c>
      <c r="T1339" s="7">
        <v>1.90613400936126</v>
      </c>
      <c r="U1339">
        <v>0</v>
      </c>
      <c r="V1339" s="6">
        <v>0</v>
      </c>
      <c r="W1339">
        <v>0</v>
      </c>
      <c r="X1339">
        <v>0</v>
      </c>
      <c r="Y1339">
        <v>3</v>
      </c>
      <c r="Z1339">
        <v>1339</v>
      </c>
      <c r="AA1339">
        <v>4.5999999046325604</v>
      </c>
      <c r="AB1339">
        <v>-3</v>
      </c>
      <c r="AC1339">
        <v>0</v>
      </c>
      <c r="AD1339">
        <v>0</v>
      </c>
      <c r="AE1339">
        <v>0</v>
      </c>
      <c r="AF1339">
        <f t="shared" si="41"/>
        <v>184786.87847450952</v>
      </c>
    </row>
    <row r="1340" spans="1:32" x14ac:dyDescent="0.25">
      <c r="A1340">
        <v>-220.78462219238199</v>
      </c>
      <c r="B1340">
        <v>184727.09375</v>
      </c>
      <c r="C1340">
        <v>9.99910163879394</v>
      </c>
      <c r="D1340">
        <v>0</v>
      </c>
      <c r="E1340">
        <f t="shared" si="40"/>
        <v>0</v>
      </c>
      <c r="F1340">
        <v>239.77787219174201</v>
      </c>
      <c r="G1340">
        <v>184773.75982614601</v>
      </c>
      <c r="H1340">
        <v>0</v>
      </c>
      <c r="I1340">
        <v>-185014.42073337399</v>
      </c>
      <c r="J1340">
        <v>-185013.53769833801</v>
      </c>
      <c r="K1340">
        <v>0</v>
      </c>
      <c r="L1340">
        <v>5.0227856772286499</v>
      </c>
      <c r="M1340">
        <v>3.95135710580008</v>
      </c>
      <c r="N1340" s="4">
        <v>0.44694998860359098</v>
      </c>
      <c r="O1340" s="4">
        <v>0</v>
      </c>
      <c r="P1340" s="5">
        <v>0</v>
      </c>
      <c r="Q1340">
        <v>0</v>
      </c>
      <c r="R1340">
        <v>0</v>
      </c>
      <c r="S1340" s="6">
        <v>5.6549996137618998E-2</v>
      </c>
      <c r="T1340" s="7">
        <v>2.9434500038623801</v>
      </c>
      <c r="U1340">
        <v>0</v>
      </c>
      <c r="V1340" s="6">
        <v>0</v>
      </c>
      <c r="W1340">
        <v>0</v>
      </c>
      <c r="X1340">
        <v>0</v>
      </c>
      <c r="Y1340">
        <v>3</v>
      </c>
      <c r="Z1340">
        <v>1340</v>
      </c>
      <c r="AA1340">
        <v>4.5999999046325604</v>
      </c>
      <c r="AB1340">
        <v>-3</v>
      </c>
      <c r="AC1340">
        <v>0</v>
      </c>
      <c r="AD1340">
        <v>0</v>
      </c>
      <c r="AE1340">
        <v>0</v>
      </c>
      <c r="AF1340">
        <f t="shared" si="41"/>
        <v>185013.53769833775</v>
      </c>
    </row>
    <row r="1341" spans="1:32" x14ac:dyDescent="0.25">
      <c r="A1341">
        <v>-220.77787780761699</v>
      </c>
      <c r="B1341">
        <v>184953.765625</v>
      </c>
      <c r="C1341">
        <v>9.9988021850585902</v>
      </c>
      <c r="D1341">
        <v>0</v>
      </c>
      <c r="E1341">
        <f t="shared" si="40"/>
        <v>0</v>
      </c>
      <c r="F1341">
        <v>239.77112780697601</v>
      </c>
      <c r="G1341">
        <v>184986.527427808</v>
      </c>
      <c r="H1341">
        <v>0</v>
      </c>
      <c r="I1341">
        <v>-185227.31129355801</v>
      </c>
      <c r="J1341">
        <v>-185226.29855561501</v>
      </c>
      <c r="K1341">
        <v>0</v>
      </c>
      <c r="L1341">
        <v>4.9192857197352797</v>
      </c>
      <c r="M1341">
        <v>3.8478571483067099</v>
      </c>
      <c r="N1341" s="4">
        <v>0</v>
      </c>
      <c r="O1341" s="4">
        <v>0</v>
      </c>
      <c r="P1341" s="5">
        <v>0.37579300999641402</v>
      </c>
      <c r="Q1341">
        <v>0</v>
      </c>
      <c r="R1341">
        <v>0</v>
      </c>
      <c r="S1341" s="6">
        <v>0</v>
      </c>
      <c r="T1341" s="7">
        <v>3</v>
      </c>
      <c r="U1341">
        <v>0</v>
      </c>
      <c r="V1341" s="6">
        <v>0</v>
      </c>
      <c r="W1341">
        <v>0</v>
      </c>
      <c r="X1341">
        <v>0</v>
      </c>
      <c r="Y1341">
        <v>3</v>
      </c>
      <c r="Z1341">
        <v>1341</v>
      </c>
      <c r="AA1341">
        <v>4.5999999046325604</v>
      </c>
      <c r="AB1341">
        <v>-3</v>
      </c>
      <c r="AC1341">
        <v>0</v>
      </c>
      <c r="AD1341">
        <v>0</v>
      </c>
      <c r="AE1341">
        <v>0</v>
      </c>
      <c r="AF1341">
        <f t="shared" si="41"/>
        <v>185226.29855561498</v>
      </c>
    </row>
    <row r="1342" spans="1:32" x14ac:dyDescent="0.25">
      <c r="A1342">
        <v>-220.77113342285099</v>
      </c>
      <c r="B1342">
        <v>185166.53125</v>
      </c>
      <c r="C1342">
        <v>9.9985027313232404</v>
      </c>
      <c r="D1342">
        <v>0</v>
      </c>
      <c r="E1342">
        <f t="shared" si="40"/>
        <v>0</v>
      </c>
      <c r="F1342">
        <v>239.76438342220999</v>
      </c>
      <c r="G1342">
        <v>185203.478193813</v>
      </c>
      <c r="H1342">
        <v>0</v>
      </c>
      <c r="I1342">
        <v>-185444.24993797499</v>
      </c>
      <c r="J1342">
        <v>-185443.242577236</v>
      </c>
      <c r="K1342">
        <v>0</v>
      </c>
      <c r="L1342">
        <v>4.8538571221487796</v>
      </c>
      <c r="M1342">
        <v>3.7824285507202098</v>
      </c>
      <c r="N1342" s="4">
        <v>0</v>
      </c>
      <c r="O1342" s="4">
        <v>0</v>
      </c>
      <c r="P1342" s="5">
        <v>0.35786899924278198</v>
      </c>
      <c r="Q1342">
        <v>0</v>
      </c>
      <c r="R1342">
        <v>0</v>
      </c>
      <c r="S1342" s="6">
        <v>0</v>
      </c>
      <c r="T1342" s="7">
        <v>3</v>
      </c>
      <c r="U1342">
        <v>0</v>
      </c>
      <c r="V1342" s="6">
        <v>0</v>
      </c>
      <c r="W1342">
        <v>0</v>
      </c>
      <c r="X1342">
        <v>0</v>
      </c>
      <c r="Y1342">
        <v>3</v>
      </c>
      <c r="Z1342">
        <v>1342</v>
      </c>
      <c r="AA1342">
        <v>4.5999999046325604</v>
      </c>
      <c r="AB1342">
        <v>-3</v>
      </c>
      <c r="AC1342">
        <v>0</v>
      </c>
      <c r="AD1342">
        <v>0</v>
      </c>
      <c r="AE1342">
        <v>0</v>
      </c>
      <c r="AF1342">
        <f t="shared" si="41"/>
        <v>185443.24257723521</v>
      </c>
    </row>
    <row r="1343" spans="1:32" x14ac:dyDescent="0.25">
      <c r="A1343">
        <v>-220.764389038085</v>
      </c>
      <c r="B1343">
        <v>185383.484375</v>
      </c>
      <c r="C1343">
        <v>9.9982032775878906</v>
      </c>
      <c r="D1343">
        <v>0</v>
      </c>
      <c r="E1343">
        <f t="shared" si="40"/>
        <v>0</v>
      </c>
      <c r="F1343">
        <v>239.75763903744499</v>
      </c>
      <c r="G1343">
        <v>185418.20393257501</v>
      </c>
      <c r="H1343">
        <v>0</v>
      </c>
      <c r="I1343">
        <v>-185658.97018574801</v>
      </c>
      <c r="J1343">
        <v>-185657.96157161199</v>
      </c>
      <c r="K1343">
        <v>0</v>
      </c>
      <c r="L1343">
        <v>4.8151428495134603</v>
      </c>
      <c r="M1343">
        <v>3.74371427808489</v>
      </c>
      <c r="N1343" s="4">
        <v>0</v>
      </c>
      <c r="O1343" s="4">
        <v>0</v>
      </c>
      <c r="P1343" s="5">
        <v>0.36204698681831299</v>
      </c>
      <c r="Q1343">
        <v>0</v>
      </c>
      <c r="R1343">
        <v>0</v>
      </c>
      <c r="S1343" s="6">
        <v>0</v>
      </c>
      <c r="T1343" s="7">
        <v>3</v>
      </c>
      <c r="U1343">
        <v>0</v>
      </c>
      <c r="V1343" s="6">
        <v>0</v>
      </c>
      <c r="W1343">
        <v>0</v>
      </c>
      <c r="X1343">
        <v>0</v>
      </c>
      <c r="Y1343">
        <v>3</v>
      </c>
      <c r="Z1343">
        <v>1343</v>
      </c>
      <c r="AA1343">
        <v>4.5999999046325604</v>
      </c>
      <c r="AB1343">
        <v>-3</v>
      </c>
      <c r="AC1343">
        <v>0</v>
      </c>
      <c r="AD1343">
        <v>0</v>
      </c>
      <c r="AE1343">
        <v>0</v>
      </c>
      <c r="AF1343">
        <f t="shared" si="41"/>
        <v>185657.96157161245</v>
      </c>
    </row>
    <row r="1344" spans="1:32" x14ac:dyDescent="0.25">
      <c r="A1344">
        <v>-220.75764465332</v>
      </c>
      <c r="B1344">
        <v>185598.203125</v>
      </c>
      <c r="C1344">
        <v>9.9979038238525302</v>
      </c>
      <c r="D1344">
        <v>0</v>
      </c>
      <c r="E1344">
        <f t="shared" si="40"/>
        <v>0</v>
      </c>
      <c r="F1344">
        <v>239.75089465267899</v>
      </c>
      <c r="G1344">
        <v>185631.34871961101</v>
      </c>
      <c r="H1344">
        <v>0</v>
      </c>
      <c r="I1344">
        <v>-185872.09001839999</v>
      </c>
      <c r="J1344">
        <v>-185871.09961426401</v>
      </c>
      <c r="K1344">
        <v>0</v>
      </c>
      <c r="L1344">
        <v>4.7877857480730297</v>
      </c>
      <c r="M1344">
        <v>3.7163571766444599</v>
      </c>
      <c r="N1344" s="4">
        <v>0</v>
      </c>
      <c r="O1344" s="4">
        <v>0</v>
      </c>
      <c r="P1344" s="5">
        <v>0.30134698748588501</v>
      </c>
      <c r="Q1344">
        <v>0</v>
      </c>
      <c r="R1344">
        <v>0</v>
      </c>
      <c r="S1344" s="6">
        <v>0</v>
      </c>
      <c r="T1344" s="7">
        <v>3</v>
      </c>
      <c r="U1344">
        <v>0</v>
      </c>
      <c r="V1344" s="6">
        <v>0</v>
      </c>
      <c r="W1344">
        <v>0</v>
      </c>
      <c r="X1344">
        <v>0</v>
      </c>
      <c r="Y1344">
        <v>3</v>
      </c>
      <c r="Z1344">
        <v>1344</v>
      </c>
      <c r="AA1344">
        <v>4.5999999046325604</v>
      </c>
      <c r="AB1344">
        <v>-3</v>
      </c>
      <c r="AC1344">
        <v>0</v>
      </c>
      <c r="AD1344">
        <v>0</v>
      </c>
      <c r="AE1344">
        <v>0</v>
      </c>
      <c r="AF1344">
        <f t="shared" si="41"/>
        <v>185871.09961426369</v>
      </c>
    </row>
    <row r="1345" spans="1:32" x14ac:dyDescent="0.25">
      <c r="A1345">
        <v>-220.75090026855401</v>
      </c>
      <c r="B1345">
        <v>185811.34375</v>
      </c>
      <c r="C1345">
        <v>9.9976043701171804</v>
      </c>
      <c r="D1345">
        <v>0</v>
      </c>
      <c r="E1345">
        <f t="shared" si="40"/>
        <v>0</v>
      </c>
      <c r="F1345">
        <v>239.744150267913</v>
      </c>
      <c r="G1345">
        <v>185836.07018072999</v>
      </c>
      <c r="H1345">
        <v>0</v>
      </c>
      <c r="I1345">
        <v>-186076.78096943701</v>
      </c>
      <c r="J1345">
        <v>-186075.81433099799</v>
      </c>
      <c r="K1345">
        <v>0</v>
      </c>
      <c r="L1345">
        <v>4.7772857257297998</v>
      </c>
      <c r="M1345">
        <v>3.70585708618164</v>
      </c>
      <c r="N1345" s="4">
        <v>0</v>
      </c>
      <c r="O1345" s="4">
        <v>0</v>
      </c>
      <c r="P1345" s="5">
        <v>0.22212800383567799</v>
      </c>
      <c r="Q1345">
        <v>0</v>
      </c>
      <c r="R1345">
        <v>0</v>
      </c>
      <c r="S1345" s="6">
        <v>0</v>
      </c>
      <c r="T1345" s="7">
        <v>3</v>
      </c>
      <c r="U1345">
        <v>0</v>
      </c>
      <c r="V1345" s="6">
        <v>0</v>
      </c>
      <c r="W1345">
        <v>0</v>
      </c>
      <c r="X1345">
        <v>0</v>
      </c>
      <c r="Y1345">
        <v>3</v>
      </c>
      <c r="Z1345">
        <v>1345</v>
      </c>
      <c r="AA1345">
        <v>4.5999999046325604</v>
      </c>
      <c r="AB1345">
        <v>-3</v>
      </c>
      <c r="AC1345">
        <v>0</v>
      </c>
      <c r="AD1345">
        <v>0</v>
      </c>
      <c r="AE1345">
        <v>0</v>
      </c>
      <c r="AF1345">
        <f t="shared" si="41"/>
        <v>186075.81433099791</v>
      </c>
    </row>
    <row r="1346" spans="1:32" x14ac:dyDescent="0.25">
      <c r="A1346">
        <v>-220.74415588378901</v>
      </c>
      <c r="B1346">
        <v>186016.0625</v>
      </c>
      <c r="C1346">
        <v>9.9973049163818306</v>
      </c>
      <c r="D1346">
        <v>0</v>
      </c>
      <c r="E1346">
        <f t="shared" si="40"/>
        <v>0</v>
      </c>
      <c r="F1346">
        <v>239.737405883148</v>
      </c>
      <c r="G1346">
        <v>186048.123160519</v>
      </c>
      <c r="H1346">
        <v>0</v>
      </c>
      <c r="I1346">
        <v>-186288.817511239</v>
      </c>
      <c r="J1346">
        <v>-186287.860566402</v>
      </c>
      <c r="K1346">
        <v>0</v>
      </c>
      <c r="L1346">
        <v>4.7689285414559501</v>
      </c>
      <c r="M1346">
        <v>3.6974999019077801</v>
      </c>
      <c r="N1346" s="4">
        <v>0</v>
      </c>
      <c r="O1346" s="4">
        <v>0</v>
      </c>
      <c r="P1346" s="5">
        <v>0.189815998077392</v>
      </c>
      <c r="Q1346">
        <v>0</v>
      </c>
      <c r="R1346">
        <v>0</v>
      </c>
      <c r="S1346" s="6">
        <v>0</v>
      </c>
      <c r="T1346" s="7">
        <v>3</v>
      </c>
      <c r="U1346">
        <v>0</v>
      </c>
      <c r="V1346" s="6">
        <v>0</v>
      </c>
      <c r="W1346">
        <v>0</v>
      </c>
      <c r="X1346">
        <v>0</v>
      </c>
      <c r="Y1346">
        <v>3</v>
      </c>
      <c r="Z1346">
        <v>1346</v>
      </c>
      <c r="AA1346">
        <v>4.5999999046325604</v>
      </c>
      <c r="AB1346">
        <v>-3</v>
      </c>
      <c r="AC1346">
        <v>0</v>
      </c>
      <c r="AD1346">
        <v>0</v>
      </c>
      <c r="AE1346">
        <v>0</v>
      </c>
      <c r="AF1346">
        <f t="shared" si="41"/>
        <v>186287.86056640215</v>
      </c>
    </row>
    <row r="1347" spans="1:32" x14ac:dyDescent="0.25">
      <c r="A1347">
        <v>-220.73741149902301</v>
      </c>
      <c r="B1347">
        <v>186228.125</v>
      </c>
      <c r="C1347">
        <v>9.9970054626464808</v>
      </c>
      <c r="D1347">
        <v>0</v>
      </c>
      <c r="E1347">
        <f t="shared" ref="E1347:E1410" si="42">IF(AB1347&gt;0,D1347,0)</f>
        <v>0</v>
      </c>
      <c r="F1347">
        <v>239.73066149838201</v>
      </c>
      <c r="G1347">
        <v>186259.90621433</v>
      </c>
      <c r="H1347">
        <v>0</v>
      </c>
      <c r="I1347">
        <v>-186500.588775265</v>
      </c>
      <c r="J1347">
        <v>-186499.636875828</v>
      </c>
      <c r="K1347">
        <v>0</v>
      </c>
      <c r="L1347">
        <v>4.7640714100428898</v>
      </c>
      <c r="M1347">
        <v>3.69264283861432</v>
      </c>
      <c r="N1347" s="4">
        <v>0</v>
      </c>
      <c r="O1347" s="4">
        <v>0</v>
      </c>
      <c r="P1347" s="5">
        <v>0.172997996211051</v>
      </c>
      <c r="Q1347">
        <v>0</v>
      </c>
      <c r="R1347">
        <v>0</v>
      </c>
      <c r="S1347" s="6">
        <v>0</v>
      </c>
      <c r="T1347" s="7">
        <v>3</v>
      </c>
      <c r="U1347">
        <v>0</v>
      </c>
      <c r="V1347" s="6">
        <v>0</v>
      </c>
      <c r="W1347">
        <v>0</v>
      </c>
      <c r="X1347">
        <v>0</v>
      </c>
      <c r="Y1347">
        <v>3</v>
      </c>
      <c r="Z1347">
        <v>1347</v>
      </c>
      <c r="AA1347">
        <v>4.5999999046325604</v>
      </c>
      <c r="AB1347">
        <v>-3</v>
      </c>
      <c r="AC1347">
        <v>0</v>
      </c>
      <c r="AD1347">
        <v>0</v>
      </c>
      <c r="AE1347">
        <v>0</v>
      </c>
      <c r="AF1347">
        <f t="shared" ref="AF1347:AF1410" si="43">SUM(E1347:H1347)</f>
        <v>186499.63687582838</v>
      </c>
    </row>
    <row r="1348" spans="1:32" x14ac:dyDescent="0.25">
      <c r="A1348">
        <v>-220.73066711425699</v>
      </c>
      <c r="B1348">
        <v>186439.90625</v>
      </c>
      <c r="C1348">
        <v>9.9967060089111293</v>
      </c>
      <c r="D1348">
        <v>0</v>
      </c>
      <c r="E1348">
        <f t="shared" si="42"/>
        <v>0</v>
      </c>
      <c r="F1348">
        <v>239.72391711361701</v>
      </c>
      <c r="G1348">
        <v>186471.97514082101</v>
      </c>
      <c r="H1348">
        <v>0</v>
      </c>
      <c r="I1348">
        <v>-186712.64718337299</v>
      </c>
      <c r="J1348">
        <v>-186711.69905793501</v>
      </c>
      <c r="K1348">
        <v>0</v>
      </c>
      <c r="L1348">
        <v>4.7690714563642196</v>
      </c>
      <c r="M1348">
        <v>3.6976429530552402</v>
      </c>
      <c r="N1348" s="4">
        <v>0</v>
      </c>
      <c r="O1348" s="4">
        <v>0</v>
      </c>
      <c r="P1348" s="5">
        <v>0.16041800379753099</v>
      </c>
      <c r="Q1348">
        <v>0</v>
      </c>
      <c r="R1348">
        <v>0</v>
      </c>
      <c r="S1348" s="6">
        <v>0</v>
      </c>
      <c r="T1348" s="7">
        <v>3</v>
      </c>
      <c r="U1348">
        <v>0</v>
      </c>
      <c r="V1348" s="6">
        <v>0</v>
      </c>
      <c r="W1348">
        <v>0</v>
      </c>
      <c r="X1348">
        <v>0</v>
      </c>
      <c r="Y1348">
        <v>3</v>
      </c>
      <c r="Z1348">
        <v>1348</v>
      </c>
      <c r="AA1348">
        <v>4.5999999046325604</v>
      </c>
      <c r="AB1348">
        <v>-3</v>
      </c>
      <c r="AC1348">
        <v>0</v>
      </c>
      <c r="AD1348">
        <v>0</v>
      </c>
      <c r="AE1348">
        <v>0</v>
      </c>
      <c r="AF1348">
        <f t="shared" si="43"/>
        <v>186711.69905793463</v>
      </c>
    </row>
    <row r="1349" spans="1:32" x14ac:dyDescent="0.25">
      <c r="A1349">
        <v>-220.72392272949199</v>
      </c>
      <c r="B1349">
        <v>186651.96875</v>
      </c>
      <c r="C1349">
        <v>9.9964065551757795</v>
      </c>
      <c r="D1349">
        <v>0</v>
      </c>
      <c r="E1349">
        <f t="shared" si="42"/>
        <v>0</v>
      </c>
      <c r="F1349">
        <v>239.71717272885101</v>
      </c>
      <c r="G1349">
        <v>186684.399272454</v>
      </c>
      <c r="H1349">
        <v>0</v>
      </c>
      <c r="I1349">
        <v>-186925.063256322</v>
      </c>
      <c r="J1349">
        <v>-186924.116445183</v>
      </c>
      <c r="K1349">
        <v>0</v>
      </c>
      <c r="L1349">
        <v>4.7753571237836496</v>
      </c>
      <c r="M1349">
        <v>3.7039284842354898</v>
      </c>
      <c r="N1349" s="4">
        <v>0</v>
      </c>
      <c r="O1349" s="4">
        <v>0</v>
      </c>
      <c r="P1349" s="5">
        <v>0.156037002801895</v>
      </c>
      <c r="Q1349">
        <v>0</v>
      </c>
      <c r="R1349">
        <v>0</v>
      </c>
      <c r="S1349" s="6">
        <v>0</v>
      </c>
      <c r="T1349" s="7">
        <v>3</v>
      </c>
      <c r="U1349">
        <v>0</v>
      </c>
      <c r="V1349" s="6">
        <v>0</v>
      </c>
      <c r="W1349">
        <v>0</v>
      </c>
      <c r="X1349">
        <v>0</v>
      </c>
      <c r="Y1349">
        <v>3</v>
      </c>
      <c r="Z1349">
        <v>1349</v>
      </c>
      <c r="AA1349">
        <v>4.5999999046325604</v>
      </c>
      <c r="AB1349">
        <v>-3</v>
      </c>
      <c r="AC1349">
        <v>0</v>
      </c>
      <c r="AD1349">
        <v>0</v>
      </c>
      <c r="AE1349">
        <v>0</v>
      </c>
      <c r="AF1349">
        <f t="shared" si="43"/>
        <v>186924.11644518285</v>
      </c>
    </row>
    <row r="1350" spans="1:32" x14ac:dyDescent="0.25">
      <c r="A1350">
        <v>-220.71717834472599</v>
      </c>
      <c r="B1350">
        <v>186864.40625</v>
      </c>
      <c r="C1350">
        <v>9.9961071014404297</v>
      </c>
      <c r="D1350">
        <v>0</v>
      </c>
      <c r="E1350">
        <f t="shared" si="42"/>
        <v>0</v>
      </c>
      <c r="F1350">
        <v>239.71042834408499</v>
      </c>
      <c r="G1350">
        <v>186884.76863728999</v>
      </c>
      <c r="H1350">
        <v>0</v>
      </c>
      <c r="I1350">
        <v>-187125.41720227501</v>
      </c>
      <c r="J1350">
        <v>-187124.47906563399</v>
      </c>
      <c r="K1350">
        <v>0</v>
      </c>
      <c r="L1350">
        <v>4.7902857371738898</v>
      </c>
      <c r="M1350">
        <v>3.71885716574532</v>
      </c>
      <c r="N1350" s="4">
        <v>3.5149998962879098E-2</v>
      </c>
      <c r="O1350" s="4">
        <v>0</v>
      </c>
      <c r="P1350" s="5">
        <v>0.12712201476097101</v>
      </c>
      <c r="Q1350">
        <v>0</v>
      </c>
      <c r="R1350">
        <v>0</v>
      </c>
      <c r="S1350" s="6">
        <v>0</v>
      </c>
      <c r="T1350" s="7">
        <v>3</v>
      </c>
      <c r="U1350">
        <v>0</v>
      </c>
      <c r="V1350" s="6">
        <v>0</v>
      </c>
      <c r="W1350">
        <v>0</v>
      </c>
      <c r="X1350">
        <v>0</v>
      </c>
      <c r="Y1350">
        <v>3</v>
      </c>
      <c r="Z1350">
        <v>1350</v>
      </c>
      <c r="AA1350">
        <v>4.5999999046325604</v>
      </c>
      <c r="AB1350">
        <v>-3</v>
      </c>
      <c r="AC1350">
        <v>0</v>
      </c>
      <c r="AD1350">
        <v>0</v>
      </c>
      <c r="AE1350">
        <v>0</v>
      </c>
      <c r="AF1350">
        <f t="shared" si="43"/>
        <v>187124.47906563408</v>
      </c>
    </row>
    <row r="1351" spans="1:32" x14ac:dyDescent="0.25">
      <c r="A1351">
        <v>-220.71043395996</v>
      </c>
      <c r="B1351">
        <v>187064.765625</v>
      </c>
      <c r="C1351">
        <v>9.9958076477050692</v>
      </c>
      <c r="D1351">
        <v>0</v>
      </c>
      <c r="E1351">
        <f t="shared" si="42"/>
        <v>0</v>
      </c>
      <c r="F1351">
        <v>239.70368395931999</v>
      </c>
      <c r="G1351">
        <v>187101.133124196</v>
      </c>
      <c r="H1351">
        <v>0</v>
      </c>
      <c r="I1351">
        <v>-187341.609406584</v>
      </c>
      <c r="J1351">
        <v>-187340.836808155</v>
      </c>
      <c r="K1351">
        <v>0</v>
      </c>
      <c r="L1351">
        <v>4.8437857764107797</v>
      </c>
      <c r="M1351">
        <v>3.7723572049822098</v>
      </c>
      <c r="N1351" s="4">
        <v>0.18522800505161199</v>
      </c>
      <c r="O1351" s="4">
        <v>0</v>
      </c>
      <c r="P1351" s="5">
        <v>0</v>
      </c>
      <c r="Q1351">
        <v>0</v>
      </c>
      <c r="R1351">
        <v>0</v>
      </c>
      <c r="S1351" s="6">
        <v>0.42467200756072998</v>
      </c>
      <c r="T1351" s="7">
        <v>2.57532799243927</v>
      </c>
      <c r="U1351">
        <v>0</v>
      </c>
      <c r="V1351" s="6">
        <v>0</v>
      </c>
      <c r="W1351">
        <v>0</v>
      </c>
      <c r="X1351">
        <v>0</v>
      </c>
      <c r="Y1351">
        <v>3</v>
      </c>
      <c r="Z1351">
        <v>1351</v>
      </c>
      <c r="AA1351">
        <v>4.5999999046325604</v>
      </c>
      <c r="AB1351">
        <v>-3</v>
      </c>
      <c r="AC1351">
        <v>0</v>
      </c>
      <c r="AD1351">
        <v>0</v>
      </c>
      <c r="AE1351">
        <v>0</v>
      </c>
      <c r="AF1351">
        <f t="shared" si="43"/>
        <v>187340.83680815532</v>
      </c>
    </row>
    <row r="1352" spans="1:32" x14ac:dyDescent="0.25">
      <c r="A1352">
        <v>-220.703689575195</v>
      </c>
      <c r="B1352">
        <v>187281.140625</v>
      </c>
      <c r="C1352">
        <v>9.9955081939697195</v>
      </c>
      <c r="D1352">
        <v>0</v>
      </c>
      <c r="E1352">
        <f t="shared" si="42"/>
        <v>0</v>
      </c>
      <c r="F1352">
        <v>239.880285036771</v>
      </c>
      <c r="G1352">
        <v>187320.61084616801</v>
      </c>
      <c r="H1352">
        <v>0</v>
      </c>
      <c r="I1352">
        <v>-187561.11631116399</v>
      </c>
      <c r="J1352">
        <v>-187560.491131205</v>
      </c>
      <c r="K1352">
        <v>0</v>
      </c>
      <c r="L1352">
        <v>4.89771428789411</v>
      </c>
      <c r="M1352">
        <v>3.8262857164655402</v>
      </c>
      <c r="N1352" s="4">
        <v>0.27523300051689098</v>
      </c>
      <c r="O1352" s="4">
        <v>0</v>
      </c>
      <c r="P1352" s="5">
        <v>0</v>
      </c>
      <c r="Q1352">
        <v>0</v>
      </c>
      <c r="R1352">
        <v>0</v>
      </c>
      <c r="S1352" s="6">
        <v>0.91606688499450595</v>
      </c>
      <c r="T1352" s="7">
        <v>2.0839331150054901</v>
      </c>
      <c r="U1352">
        <v>0</v>
      </c>
      <c r="V1352" s="6">
        <v>0</v>
      </c>
      <c r="W1352">
        <v>0</v>
      </c>
      <c r="X1352">
        <v>0</v>
      </c>
      <c r="Y1352">
        <v>3</v>
      </c>
      <c r="Z1352">
        <v>1352</v>
      </c>
      <c r="AA1352">
        <v>4.5999999046325604</v>
      </c>
      <c r="AB1352">
        <v>-3</v>
      </c>
      <c r="AC1352">
        <v>0</v>
      </c>
      <c r="AD1352">
        <v>0</v>
      </c>
      <c r="AE1352">
        <v>0</v>
      </c>
      <c r="AF1352">
        <f t="shared" si="43"/>
        <v>187560.49113120479</v>
      </c>
    </row>
    <row r="1353" spans="1:32" x14ac:dyDescent="0.25">
      <c r="A1353">
        <v>-220.880279541015</v>
      </c>
      <c r="B1353">
        <v>187500.609375</v>
      </c>
      <c r="C1353">
        <v>9.9952087402343697</v>
      </c>
      <c r="D1353">
        <v>0</v>
      </c>
      <c r="E1353">
        <f t="shared" si="42"/>
        <v>0</v>
      </c>
      <c r="F1353">
        <v>239.87353104037399</v>
      </c>
      <c r="G1353">
        <v>187543.14944396299</v>
      </c>
      <c r="H1353">
        <v>0</v>
      </c>
      <c r="I1353">
        <v>-187783.56103495101</v>
      </c>
      <c r="J1353">
        <v>-187783.022975003</v>
      </c>
      <c r="K1353">
        <v>0</v>
      </c>
      <c r="L1353">
        <v>4.9510714122227197</v>
      </c>
      <c r="M1353">
        <v>3.8796428407941499</v>
      </c>
      <c r="N1353" s="4">
        <v>0.30973300337791398</v>
      </c>
      <c r="O1353" s="4">
        <v>0</v>
      </c>
      <c r="P1353" s="5">
        <v>0</v>
      </c>
      <c r="Q1353">
        <v>0</v>
      </c>
      <c r="R1353">
        <v>0</v>
      </c>
      <c r="S1353" s="6">
        <v>1.2064669132232599</v>
      </c>
      <c r="T1353" s="7">
        <v>1.7935330867767301</v>
      </c>
      <c r="U1353">
        <v>0</v>
      </c>
      <c r="V1353" s="6">
        <v>0</v>
      </c>
      <c r="W1353">
        <v>0</v>
      </c>
      <c r="X1353">
        <v>0</v>
      </c>
      <c r="Y1353">
        <v>3</v>
      </c>
      <c r="Z1353">
        <v>1353</v>
      </c>
      <c r="AA1353">
        <v>4.5999999046325604</v>
      </c>
      <c r="AB1353">
        <v>-3</v>
      </c>
      <c r="AC1353">
        <v>0</v>
      </c>
      <c r="AD1353">
        <v>0</v>
      </c>
      <c r="AE1353">
        <v>0</v>
      </c>
      <c r="AF1353">
        <f t="shared" si="43"/>
        <v>187783.02297500338</v>
      </c>
    </row>
    <row r="1354" spans="1:32" x14ac:dyDescent="0.25">
      <c r="A1354">
        <v>-220.87353515625</v>
      </c>
      <c r="B1354">
        <v>187723.15625</v>
      </c>
      <c r="C1354">
        <v>9.9949092864990199</v>
      </c>
      <c r="D1354">
        <v>0</v>
      </c>
      <c r="E1354">
        <f t="shared" si="42"/>
        <v>0</v>
      </c>
      <c r="F1354">
        <v>239.86678515560899</v>
      </c>
      <c r="G1354">
        <v>187752.40232848201</v>
      </c>
      <c r="H1354">
        <v>0</v>
      </c>
      <c r="I1354">
        <v>-187992.63554449499</v>
      </c>
      <c r="J1354">
        <v>-187992.26911363701</v>
      </c>
      <c r="K1354">
        <v>0</v>
      </c>
      <c r="L1354">
        <v>5.0088571275983496</v>
      </c>
      <c r="M1354">
        <v>3.9374285561697802</v>
      </c>
      <c r="N1354" s="4">
        <v>0.31333601474761902</v>
      </c>
      <c r="O1354" s="4">
        <v>0</v>
      </c>
      <c r="P1354" s="5">
        <v>0</v>
      </c>
      <c r="Q1354">
        <v>0</v>
      </c>
      <c r="R1354">
        <v>0</v>
      </c>
      <c r="S1354" s="6">
        <v>1.77856385707855</v>
      </c>
      <c r="T1354" s="7">
        <v>1.22143614292144</v>
      </c>
      <c r="U1354">
        <v>0</v>
      </c>
      <c r="V1354" s="6">
        <v>0</v>
      </c>
      <c r="W1354">
        <v>0</v>
      </c>
      <c r="X1354">
        <v>0</v>
      </c>
      <c r="Y1354">
        <v>3</v>
      </c>
      <c r="Z1354">
        <v>1354</v>
      </c>
      <c r="AA1354">
        <v>4.5999999046325604</v>
      </c>
      <c r="AB1354">
        <v>-3</v>
      </c>
      <c r="AC1354">
        <v>0</v>
      </c>
      <c r="AD1354">
        <v>0</v>
      </c>
      <c r="AE1354">
        <v>0</v>
      </c>
      <c r="AF1354">
        <f t="shared" si="43"/>
        <v>187992.26911363762</v>
      </c>
    </row>
    <row r="1355" spans="1:32" x14ac:dyDescent="0.25">
      <c r="A1355">
        <v>-220.86679077148401</v>
      </c>
      <c r="B1355">
        <v>187932.40625</v>
      </c>
      <c r="C1355">
        <v>9.9946098327636701</v>
      </c>
      <c r="D1355">
        <v>0</v>
      </c>
      <c r="E1355">
        <f t="shared" si="42"/>
        <v>0</v>
      </c>
      <c r="F1355">
        <v>239.860040770843</v>
      </c>
      <c r="G1355">
        <v>187950.485388692</v>
      </c>
      <c r="H1355">
        <v>0</v>
      </c>
      <c r="I1355">
        <v>-188190.54410569899</v>
      </c>
      <c r="J1355">
        <v>-188190.34542946299</v>
      </c>
      <c r="K1355">
        <v>0</v>
      </c>
      <c r="L1355">
        <v>5.0533572060721204</v>
      </c>
      <c r="M1355">
        <v>3.9819286346435501</v>
      </c>
      <c r="N1355" s="4">
        <v>0.31275400519370999</v>
      </c>
      <c r="O1355" s="4">
        <v>0</v>
      </c>
      <c r="P1355" s="5">
        <v>0</v>
      </c>
      <c r="Q1355">
        <v>0</v>
      </c>
      <c r="R1355">
        <v>0</v>
      </c>
      <c r="S1355" s="6">
        <v>2.33774590492248</v>
      </c>
      <c r="T1355" s="7">
        <v>0.66225409507751398</v>
      </c>
      <c r="U1355">
        <v>0</v>
      </c>
      <c r="V1355" s="6">
        <v>0</v>
      </c>
      <c r="W1355">
        <v>0</v>
      </c>
      <c r="X1355">
        <v>0</v>
      </c>
      <c r="Y1355">
        <v>3</v>
      </c>
      <c r="Z1355">
        <v>1355</v>
      </c>
      <c r="AA1355">
        <v>4.5999999046325604</v>
      </c>
      <c r="AB1355">
        <v>-3</v>
      </c>
      <c r="AC1355">
        <v>0</v>
      </c>
      <c r="AD1355">
        <v>0</v>
      </c>
      <c r="AE1355">
        <v>0</v>
      </c>
      <c r="AF1355">
        <f t="shared" si="43"/>
        <v>188190.34542946285</v>
      </c>
    </row>
    <row r="1356" spans="1:32" x14ac:dyDescent="0.25">
      <c r="A1356">
        <v>-220.86004638671801</v>
      </c>
      <c r="B1356">
        <v>188130.484375</v>
      </c>
      <c r="C1356">
        <v>9.9943103790283203</v>
      </c>
      <c r="D1356">
        <v>0</v>
      </c>
      <c r="E1356">
        <f t="shared" si="42"/>
        <v>0</v>
      </c>
      <c r="F1356">
        <v>239.853296386078</v>
      </c>
      <c r="G1356">
        <v>188179.858659469</v>
      </c>
      <c r="H1356">
        <v>0</v>
      </c>
      <c r="I1356">
        <v>-188419.87899010599</v>
      </c>
      <c r="J1356">
        <v>-188419.71195585499</v>
      </c>
      <c r="K1356">
        <v>0</v>
      </c>
      <c r="L1356">
        <v>5.0698571341378296</v>
      </c>
      <c r="M1356">
        <v>3.9984285627092602</v>
      </c>
      <c r="N1356" s="4">
        <v>0.30228099226951599</v>
      </c>
      <c r="O1356" s="4">
        <v>0</v>
      </c>
      <c r="P1356" s="5">
        <v>0</v>
      </c>
      <c r="Q1356">
        <v>0</v>
      </c>
      <c r="R1356">
        <v>0</v>
      </c>
      <c r="S1356" s="6">
        <v>2.4432191848754798</v>
      </c>
      <c r="T1356" s="7">
        <v>0.55678081512451105</v>
      </c>
      <c r="U1356">
        <v>0</v>
      </c>
      <c r="V1356" s="6">
        <v>0</v>
      </c>
      <c r="W1356">
        <v>0</v>
      </c>
      <c r="X1356">
        <v>0</v>
      </c>
      <c r="Y1356">
        <v>3</v>
      </c>
      <c r="Z1356">
        <v>1356</v>
      </c>
      <c r="AA1356">
        <v>4.5999999046325604</v>
      </c>
      <c r="AB1356">
        <v>-3</v>
      </c>
      <c r="AC1356">
        <v>0</v>
      </c>
      <c r="AD1356">
        <v>0</v>
      </c>
      <c r="AE1356">
        <v>0</v>
      </c>
      <c r="AF1356">
        <f t="shared" si="43"/>
        <v>188419.71195585508</v>
      </c>
    </row>
    <row r="1357" spans="1:32" x14ac:dyDescent="0.25">
      <c r="A1357">
        <v>-220.85330200195301</v>
      </c>
      <c r="B1357">
        <v>188359.859375</v>
      </c>
      <c r="C1357">
        <v>9.9940109252929599</v>
      </c>
      <c r="D1357">
        <v>0</v>
      </c>
      <c r="E1357">
        <f t="shared" si="42"/>
        <v>0</v>
      </c>
      <c r="F1357">
        <v>239.84655200131201</v>
      </c>
      <c r="G1357">
        <v>188409.332289841</v>
      </c>
      <c r="H1357">
        <v>0</v>
      </c>
      <c r="I1357">
        <v>-188649.30388092401</v>
      </c>
      <c r="J1357">
        <v>-188649.17884184199</v>
      </c>
      <c r="K1357">
        <v>0</v>
      </c>
      <c r="L1357">
        <v>5.0715714318411598</v>
      </c>
      <c r="M1357">
        <v>4.0001428604125904</v>
      </c>
      <c r="N1357" s="4">
        <v>0.31239700317382801</v>
      </c>
      <c r="O1357" s="4">
        <v>0</v>
      </c>
      <c r="P1357" s="5">
        <v>0</v>
      </c>
      <c r="Q1357">
        <v>0</v>
      </c>
      <c r="R1357">
        <v>0</v>
      </c>
      <c r="S1357" s="6">
        <v>2.5832030773162802</v>
      </c>
      <c r="T1357" s="7">
        <v>0.41679692268371499</v>
      </c>
      <c r="U1357">
        <v>0</v>
      </c>
      <c r="V1357" s="6">
        <v>0</v>
      </c>
      <c r="W1357">
        <v>0</v>
      </c>
      <c r="X1357">
        <v>0</v>
      </c>
      <c r="Y1357">
        <v>3</v>
      </c>
      <c r="Z1357">
        <v>1357</v>
      </c>
      <c r="AA1357">
        <v>4.5999999046325604</v>
      </c>
      <c r="AB1357">
        <v>-3</v>
      </c>
      <c r="AC1357">
        <v>0</v>
      </c>
      <c r="AD1357">
        <v>0</v>
      </c>
      <c r="AE1357">
        <v>0</v>
      </c>
      <c r="AF1357">
        <f t="shared" si="43"/>
        <v>188649.17884184231</v>
      </c>
    </row>
    <row r="1358" spans="1:32" x14ac:dyDescent="0.25">
      <c r="A1358">
        <v>-220.84655761718699</v>
      </c>
      <c r="B1358">
        <v>188589.328125</v>
      </c>
      <c r="C1358">
        <v>9.9937114715576101</v>
      </c>
      <c r="D1358">
        <v>0</v>
      </c>
      <c r="E1358">
        <f t="shared" si="42"/>
        <v>0</v>
      </c>
      <c r="F1358">
        <v>239.83980761654601</v>
      </c>
      <c r="G1358">
        <v>188637.744880452</v>
      </c>
      <c r="H1358">
        <v>0</v>
      </c>
      <c r="I1358">
        <v>-188877.89509988</v>
      </c>
      <c r="J1358">
        <v>-188877.58468806901</v>
      </c>
      <c r="K1358">
        <v>0</v>
      </c>
      <c r="L1358">
        <v>5.05321429116385</v>
      </c>
      <c r="M1358">
        <v>3.9817857197352802</v>
      </c>
      <c r="N1358" s="4">
        <v>0.32420599460601801</v>
      </c>
      <c r="O1358" s="4">
        <v>0</v>
      </c>
      <c r="P1358" s="5">
        <v>0</v>
      </c>
      <c r="Q1358">
        <v>0</v>
      </c>
      <c r="R1358">
        <v>0</v>
      </c>
      <c r="S1358" s="6">
        <v>1.96529400348663</v>
      </c>
      <c r="T1358" s="7">
        <v>1.03470599651336</v>
      </c>
      <c r="U1358">
        <v>0</v>
      </c>
      <c r="V1358" s="6">
        <v>0</v>
      </c>
      <c r="W1358">
        <v>0</v>
      </c>
      <c r="X1358">
        <v>0</v>
      </c>
      <c r="Y1358">
        <v>3</v>
      </c>
      <c r="Z1358">
        <v>1358</v>
      </c>
      <c r="AA1358">
        <v>4.5999999046325604</v>
      </c>
      <c r="AB1358">
        <v>-3</v>
      </c>
      <c r="AC1358">
        <v>0</v>
      </c>
      <c r="AD1358">
        <v>0</v>
      </c>
      <c r="AE1358">
        <v>0</v>
      </c>
      <c r="AF1358">
        <f t="shared" si="43"/>
        <v>188877.58468806854</v>
      </c>
    </row>
    <row r="1359" spans="1:32" x14ac:dyDescent="0.25">
      <c r="A1359">
        <v>-220.83981323242099</v>
      </c>
      <c r="B1359">
        <v>188817.75</v>
      </c>
      <c r="C1359">
        <v>9.9934120178222603</v>
      </c>
      <c r="D1359">
        <v>0</v>
      </c>
      <c r="E1359">
        <f t="shared" si="42"/>
        <v>0</v>
      </c>
      <c r="F1359">
        <v>239.83306323178101</v>
      </c>
      <c r="G1359">
        <v>188772.90167681201</v>
      </c>
      <c r="H1359">
        <v>0</v>
      </c>
      <c r="I1359">
        <v>-189013.08740476699</v>
      </c>
      <c r="J1359">
        <v>-189012.73474004399</v>
      </c>
      <c r="K1359">
        <v>0</v>
      </c>
      <c r="L1359">
        <v>5.0279285703386503</v>
      </c>
      <c r="M1359">
        <v>3.95649999891008</v>
      </c>
      <c r="N1359" s="4">
        <v>0.31019899249076799</v>
      </c>
      <c r="O1359" s="4">
        <v>0</v>
      </c>
      <c r="P1359" s="5">
        <v>0</v>
      </c>
      <c r="Q1359">
        <v>0</v>
      </c>
      <c r="R1359">
        <v>0</v>
      </c>
      <c r="S1359" s="6">
        <v>1.82445096969604</v>
      </c>
      <c r="T1359" s="7">
        <v>1.17554903030395</v>
      </c>
      <c r="U1359">
        <v>0</v>
      </c>
      <c r="V1359" s="6">
        <v>0</v>
      </c>
      <c r="W1359">
        <v>0</v>
      </c>
      <c r="X1359">
        <v>0</v>
      </c>
      <c r="Y1359">
        <v>3</v>
      </c>
      <c r="Z1359">
        <v>1359</v>
      </c>
      <c r="AA1359">
        <v>4.5999999046325604</v>
      </c>
      <c r="AB1359">
        <v>-3</v>
      </c>
      <c r="AC1359">
        <v>0</v>
      </c>
      <c r="AD1359">
        <v>0</v>
      </c>
      <c r="AE1359">
        <v>0</v>
      </c>
      <c r="AF1359">
        <f t="shared" si="43"/>
        <v>189012.73474004379</v>
      </c>
    </row>
    <row r="1360" spans="1:32" x14ac:dyDescent="0.25">
      <c r="A1360">
        <v>-220.83306884765599</v>
      </c>
      <c r="B1360">
        <v>188952.90625</v>
      </c>
      <c r="C1360">
        <v>9.9931125640869105</v>
      </c>
      <c r="D1360">
        <v>0</v>
      </c>
      <c r="E1360">
        <f t="shared" si="42"/>
        <v>0</v>
      </c>
      <c r="F1360">
        <v>239.82631884701499</v>
      </c>
      <c r="G1360">
        <v>188998.951784887</v>
      </c>
      <c r="H1360">
        <v>0</v>
      </c>
      <c r="I1360">
        <v>-189239.14545255099</v>
      </c>
      <c r="J1360">
        <v>-189238.77810373399</v>
      </c>
      <c r="K1360">
        <v>0</v>
      </c>
      <c r="L1360">
        <v>5.0120000294276599</v>
      </c>
      <c r="M1360">
        <v>3.94057145799909</v>
      </c>
      <c r="N1360" s="4">
        <v>0.320196002721786</v>
      </c>
      <c r="O1360" s="4">
        <v>0</v>
      </c>
      <c r="P1360" s="5">
        <v>0</v>
      </c>
      <c r="Q1360">
        <v>0</v>
      </c>
      <c r="R1360">
        <v>0</v>
      </c>
      <c r="S1360" s="6">
        <v>1.7755039930343599</v>
      </c>
      <c r="T1360" s="7">
        <v>1.2244960069656301</v>
      </c>
      <c r="U1360">
        <v>0</v>
      </c>
      <c r="V1360" s="6">
        <v>0</v>
      </c>
      <c r="W1360">
        <v>0</v>
      </c>
      <c r="X1360">
        <v>0</v>
      </c>
      <c r="Y1360">
        <v>3</v>
      </c>
      <c r="Z1360">
        <v>1360</v>
      </c>
      <c r="AA1360">
        <v>4.5999999046325604</v>
      </c>
      <c r="AB1360">
        <v>-3</v>
      </c>
      <c r="AC1360">
        <v>0</v>
      </c>
      <c r="AD1360">
        <v>0</v>
      </c>
      <c r="AE1360">
        <v>0</v>
      </c>
      <c r="AF1360">
        <f t="shared" si="43"/>
        <v>189238.77810373402</v>
      </c>
    </row>
    <row r="1361" spans="1:32" x14ac:dyDescent="0.25">
      <c r="A1361">
        <v>-220.82632446289</v>
      </c>
      <c r="B1361">
        <v>189178.953125</v>
      </c>
      <c r="C1361">
        <v>9.9928131103515607</v>
      </c>
      <c r="D1361">
        <v>0</v>
      </c>
      <c r="E1361">
        <f t="shared" si="42"/>
        <v>0</v>
      </c>
      <c r="F1361">
        <v>239.81957446224899</v>
      </c>
      <c r="G1361">
        <v>189223.73290997799</v>
      </c>
      <c r="H1361">
        <v>0</v>
      </c>
      <c r="I1361">
        <v>-189464.03936919701</v>
      </c>
      <c r="J1361">
        <v>-189463.55248444001</v>
      </c>
      <c r="K1361">
        <v>0</v>
      </c>
      <c r="L1361">
        <v>4.98999998910086</v>
      </c>
      <c r="M1361">
        <v>3.9185714176722901</v>
      </c>
      <c r="N1361" s="4">
        <v>0.31014901399612399</v>
      </c>
      <c r="O1361" s="4">
        <v>0</v>
      </c>
      <c r="P1361" s="5">
        <v>0</v>
      </c>
      <c r="Q1361">
        <v>0</v>
      </c>
      <c r="R1361">
        <v>0</v>
      </c>
      <c r="S1361" s="6">
        <v>1.3770508766174301</v>
      </c>
      <c r="T1361" s="7">
        <v>1.6229491233825599</v>
      </c>
      <c r="U1361">
        <v>0</v>
      </c>
      <c r="V1361" s="6">
        <v>0</v>
      </c>
      <c r="W1361">
        <v>0</v>
      </c>
      <c r="X1361">
        <v>0</v>
      </c>
      <c r="Y1361">
        <v>3</v>
      </c>
      <c r="Z1361">
        <v>1361</v>
      </c>
      <c r="AA1361">
        <v>4.5999999046325604</v>
      </c>
      <c r="AB1361">
        <v>-3</v>
      </c>
      <c r="AC1361">
        <v>0</v>
      </c>
      <c r="AD1361">
        <v>0</v>
      </c>
      <c r="AE1361">
        <v>0</v>
      </c>
      <c r="AF1361">
        <f t="shared" si="43"/>
        <v>189463.55248444024</v>
      </c>
    </row>
    <row r="1362" spans="1:32" x14ac:dyDescent="0.25">
      <c r="A1362">
        <v>-220.819580078125</v>
      </c>
      <c r="B1362">
        <v>189403.734375</v>
      </c>
      <c r="C1362">
        <v>9.9925136566162092</v>
      </c>
      <c r="D1362">
        <v>0</v>
      </c>
      <c r="E1362">
        <f t="shared" si="42"/>
        <v>0</v>
      </c>
      <c r="F1362">
        <v>239.81283007748399</v>
      </c>
      <c r="G1362">
        <v>189446.68950985299</v>
      </c>
      <c r="H1362">
        <v>0</v>
      </c>
      <c r="I1362">
        <v>-189687.30399667</v>
      </c>
      <c r="J1362">
        <v>-189686.50233993001</v>
      </c>
      <c r="K1362">
        <v>0</v>
      </c>
      <c r="L1362">
        <v>4.9582856859479598</v>
      </c>
      <c r="M1362">
        <v>3.88685711451939</v>
      </c>
      <c r="N1362" s="4">
        <v>0.37898901104927002</v>
      </c>
      <c r="O1362" s="4">
        <v>0</v>
      </c>
      <c r="P1362" s="5">
        <v>0</v>
      </c>
      <c r="Q1362">
        <v>0</v>
      </c>
      <c r="R1362">
        <v>0</v>
      </c>
      <c r="S1362" s="6">
        <v>0.32781097292900002</v>
      </c>
      <c r="T1362" s="7">
        <v>2.6721890270709898</v>
      </c>
      <c r="U1362">
        <v>0</v>
      </c>
      <c r="V1362" s="6">
        <v>0</v>
      </c>
      <c r="W1362">
        <v>0</v>
      </c>
      <c r="X1362">
        <v>0</v>
      </c>
      <c r="Y1362">
        <v>3</v>
      </c>
      <c r="Z1362">
        <v>1362</v>
      </c>
      <c r="AA1362">
        <v>4.5999999046325604</v>
      </c>
      <c r="AB1362">
        <v>-3</v>
      </c>
      <c r="AC1362">
        <v>0</v>
      </c>
      <c r="AD1362">
        <v>0</v>
      </c>
      <c r="AE1362">
        <v>0</v>
      </c>
      <c r="AF1362">
        <f t="shared" si="43"/>
        <v>189686.50233993048</v>
      </c>
    </row>
    <row r="1363" spans="1:32" x14ac:dyDescent="0.25">
      <c r="A1363">
        <v>-220.81283569335901</v>
      </c>
      <c r="B1363">
        <v>189626.6875</v>
      </c>
      <c r="C1363">
        <v>9.9922142028808594</v>
      </c>
      <c r="D1363">
        <v>0</v>
      </c>
      <c r="E1363">
        <f t="shared" si="42"/>
        <v>0</v>
      </c>
      <c r="F1363">
        <v>239.806085692718</v>
      </c>
      <c r="G1363">
        <v>189668.3152439</v>
      </c>
      <c r="H1363">
        <v>0</v>
      </c>
      <c r="I1363">
        <v>-189909.05910982299</v>
      </c>
      <c r="J1363">
        <v>-189908.12132959301</v>
      </c>
      <c r="K1363">
        <v>0</v>
      </c>
      <c r="L1363">
        <v>4.9352142606462701</v>
      </c>
      <c r="M1363">
        <v>3.8637856892176998</v>
      </c>
      <c r="N1363" s="4">
        <v>0.36860001087188698</v>
      </c>
      <c r="O1363" s="4">
        <v>0</v>
      </c>
      <c r="P1363" s="5">
        <v>0.12593397498130701</v>
      </c>
      <c r="Q1363">
        <v>0</v>
      </c>
      <c r="R1363">
        <v>0</v>
      </c>
      <c r="S1363" s="6">
        <v>0</v>
      </c>
      <c r="T1363" s="7">
        <v>3</v>
      </c>
      <c r="U1363">
        <v>0</v>
      </c>
      <c r="V1363" s="6">
        <v>0</v>
      </c>
      <c r="W1363">
        <v>0</v>
      </c>
      <c r="X1363">
        <v>0</v>
      </c>
      <c r="Y1363">
        <v>3</v>
      </c>
      <c r="Z1363">
        <v>1363</v>
      </c>
      <c r="AA1363">
        <v>4.5999999046325604</v>
      </c>
      <c r="AB1363">
        <v>-3</v>
      </c>
      <c r="AC1363">
        <v>0</v>
      </c>
      <c r="AD1363">
        <v>0</v>
      </c>
      <c r="AE1363">
        <v>0</v>
      </c>
      <c r="AF1363">
        <f t="shared" si="43"/>
        <v>189908.12132959272</v>
      </c>
    </row>
    <row r="1364" spans="1:32" x14ac:dyDescent="0.25">
      <c r="A1364">
        <v>-220.80609130859301</v>
      </c>
      <c r="B1364">
        <v>189848.3125</v>
      </c>
      <c r="C1364">
        <v>9.9919147491455007</v>
      </c>
      <c r="D1364">
        <v>0</v>
      </c>
      <c r="E1364">
        <f t="shared" si="42"/>
        <v>0</v>
      </c>
      <c r="F1364">
        <v>239.799341307953</v>
      </c>
      <c r="G1364">
        <v>189888.74847264899</v>
      </c>
      <c r="H1364">
        <v>0</v>
      </c>
      <c r="I1364">
        <v>-190129.56308899299</v>
      </c>
      <c r="J1364">
        <v>-190128.547813957</v>
      </c>
      <c r="K1364">
        <v>0</v>
      </c>
      <c r="L1364">
        <v>4.9145000457763599</v>
      </c>
      <c r="M1364">
        <v>3.8430714743477901</v>
      </c>
      <c r="N1364" s="4">
        <v>6.2699995934963199E-2</v>
      </c>
      <c r="O1364" s="4">
        <v>0</v>
      </c>
      <c r="P1364" s="5">
        <v>0.38424998521804798</v>
      </c>
      <c r="Q1364">
        <v>0</v>
      </c>
      <c r="R1364">
        <v>0</v>
      </c>
      <c r="S1364" s="6">
        <v>0</v>
      </c>
      <c r="T1364" s="7">
        <v>3</v>
      </c>
      <c r="U1364">
        <v>0</v>
      </c>
      <c r="V1364" s="6">
        <v>0</v>
      </c>
      <c r="W1364">
        <v>0</v>
      </c>
      <c r="X1364">
        <v>0</v>
      </c>
      <c r="Y1364">
        <v>3</v>
      </c>
      <c r="Z1364">
        <v>1364</v>
      </c>
      <c r="AA1364">
        <v>4.5999999046325604</v>
      </c>
      <c r="AB1364">
        <v>-3</v>
      </c>
      <c r="AC1364">
        <v>0</v>
      </c>
      <c r="AD1364">
        <v>0</v>
      </c>
      <c r="AE1364">
        <v>0</v>
      </c>
      <c r="AF1364">
        <f t="shared" si="43"/>
        <v>190128.54781395695</v>
      </c>
    </row>
    <row r="1365" spans="1:32" x14ac:dyDescent="0.25">
      <c r="A1365">
        <v>-220.79934692382801</v>
      </c>
      <c r="B1365">
        <v>190068.75</v>
      </c>
      <c r="C1365">
        <v>9.9916152954101491</v>
      </c>
      <c r="D1365">
        <v>0</v>
      </c>
      <c r="E1365">
        <f t="shared" si="42"/>
        <v>0</v>
      </c>
      <c r="F1365">
        <v>239.79259692318701</v>
      </c>
      <c r="G1365">
        <v>190098.46172463999</v>
      </c>
      <c r="H1365">
        <v>0</v>
      </c>
      <c r="I1365">
        <v>-190339.267059506</v>
      </c>
      <c r="J1365">
        <v>-190338.254321563</v>
      </c>
      <c r="K1365">
        <v>0</v>
      </c>
      <c r="L1365">
        <v>4.8963572093418604</v>
      </c>
      <c r="M1365">
        <v>3.8249286379132901</v>
      </c>
      <c r="N1365" s="4">
        <v>0</v>
      </c>
      <c r="O1365" s="4">
        <v>0</v>
      </c>
      <c r="P1365" s="5">
        <v>0.37579300999641402</v>
      </c>
      <c r="Q1365">
        <v>0</v>
      </c>
      <c r="R1365">
        <v>0</v>
      </c>
      <c r="S1365" s="6">
        <v>0</v>
      </c>
      <c r="T1365" s="7">
        <v>3</v>
      </c>
      <c r="U1365">
        <v>0</v>
      </c>
      <c r="V1365" s="6">
        <v>0</v>
      </c>
      <c r="W1365">
        <v>0</v>
      </c>
      <c r="X1365">
        <v>0</v>
      </c>
      <c r="Y1365">
        <v>3</v>
      </c>
      <c r="Z1365">
        <v>1365</v>
      </c>
      <c r="AA1365">
        <v>4.5999999046325604</v>
      </c>
      <c r="AB1365">
        <v>-3</v>
      </c>
      <c r="AC1365">
        <v>0</v>
      </c>
      <c r="AD1365">
        <v>0</v>
      </c>
      <c r="AE1365">
        <v>0</v>
      </c>
      <c r="AF1365">
        <f t="shared" si="43"/>
        <v>190338.25432156317</v>
      </c>
    </row>
    <row r="1366" spans="1:32" x14ac:dyDescent="0.25">
      <c r="A1366">
        <v>-220.79260253906199</v>
      </c>
      <c r="B1366">
        <v>190278.46875</v>
      </c>
      <c r="C1366">
        <v>9.9913158416747994</v>
      </c>
      <c r="D1366">
        <v>0</v>
      </c>
      <c r="E1366">
        <f t="shared" si="42"/>
        <v>0</v>
      </c>
      <c r="F1366">
        <v>239.78585253842101</v>
      </c>
      <c r="G1366">
        <v>190308.336560358</v>
      </c>
      <c r="H1366">
        <v>0</v>
      </c>
      <c r="I1366">
        <v>-190549.12977363699</v>
      </c>
      <c r="J1366">
        <v>-190548.12241289701</v>
      </c>
      <c r="K1366">
        <v>0</v>
      </c>
      <c r="L1366">
        <v>4.8866428102765704</v>
      </c>
      <c r="M1366">
        <v>3.8152142388480002</v>
      </c>
      <c r="N1366" s="4">
        <v>0</v>
      </c>
      <c r="O1366" s="4">
        <v>0</v>
      </c>
      <c r="P1366" s="5">
        <v>0.35786899924278198</v>
      </c>
      <c r="Q1366">
        <v>0</v>
      </c>
      <c r="R1366">
        <v>0</v>
      </c>
      <c r="S1366" s="6">
        <v>0</v>
      </c>
      <c r="T1366" s="7">
        <v>3</v>
      </c>
      <c r="U1366">
        <v>0</v>
      </c>
      <c r="V1366" s="6">
        <v>0</v>
      </c>
      <c r="W1366">
        <v>0</v>
      </c>
      <c r="X1366">
        <v>0</v>
      </c>
      <c r="Y1366">
        <v>3</v>
      </c>
      <c r="Z1366">
        <v>1366</v>
      </c>
      <c r="AA1366">
        <v>4.5999999046325604</v>
      </c>
      <c r="AB1366">
        <v>-3</v>
      </c>
      <c r="AC1366">
        <v>0</v>
      </c>
      <c r="AD1366">
        <v>0</v>
      </c>
      <c r="AE1366">
        <v>0</v>
      </c>
      <c r="AF1366">
        <f t="shared" si="43"/>
        <v>190548.12241289642</v>
      </c>
    </row>
    <row r="1367" spans="1:32" x14ac:dyDescent="0.25">
      <c r="A1367">
        <v>-220.78585815429599</v>
      </c>
      <c r="B1367">
        <v>190488.34375</v>
      </c>
      <c r="C1367">
        <v>9.9910163879394496</v>
      </c>
      <c r="D1367">
        <v>0</v>
      </c>
      <c r="E1367">
        <f t="shared" si="42"/>
        <v>0</v>
      </c>
      <c r="F1367">
        <v>239.77910815365601</v>
      </c>
      <c r="G1367">
        <v>190526.716715138</v>
      </c>
      <c r="H1367">
        <v>0</v>
      </c>
      <c r="I1367">
        <v>-190767.504437428</v>
      </c>
      <c r="J1367">
        <v>-190766.495823292</v>
      </c>
      <c r="K1367">
        <v>0</v>
      </c>
      <c r="L1367">
        <v>4.8786428451538004</v>
      </c>
      <c r="M1367">
        <v>3.8072142737252301</v>
      </c>
      <c r="N1367" s="4">
        <v>0</v>
      </c>
      <c r="O1367" s="4">
        <v>0</v>
      </c>
      <c r="P1367" s="5">
        <v>0.36204698681831299</v>
      </c>
      <c r="Q1367">
        <v>0</v>
      </c>
      <c r="R1367">
        <v>0</v>
      </c>
      <c r="S1367" s="6">
        <v>0</v>
      </c>
      <c r="T1367" s="7">
        <v>3</v>
      </c>
      <c r="U1367">
        <v>0</v>
      </c>
      <c r="V1367" s="6">
        <v>0</v>
      </c>
      <c r="W1367">
        <v>0</v>
      </c>
      <c r="X1367">
        <v>0</v>
      </c>
      <c r="Y1367">
        <v>3</v>
      </c>
      <c r="Z1367">
        <v>1367</v>
      </c>
      <c r="AA1367">
        <v>4.5999999046325604</v>
      </c>
      <c r="AB1367">
        <v>-3</v>
      </c>
      <c r="AC1367">
        <v>0</v>
      </c>
      <c r="AD1367">
        <v>0</v>
      </c>
      <c r="AE1367">
        <v>0</v>
      </c>
      <c r="AF1367">
        <f t="shared" si="43"/>
        <v>190766.49582329165</v>
      </c>
    </row>
    <row r="1368" spans="1:32" x14ac:dyDescent="0.25">
      <c r="A1368">
        <v>-220.77911376953099</v>
      </c>
      <c r="B1368">
        <v>190706.71875</v>
      </c>
      <c r="C1368">
        <v>9.9907169342040998</v>
      </c>
      <c r="D1368">
        <v>0</v>
      </c>
      <c r="E1368">
        <f t="shared" si="42"/>
        <v>0</v>
      </c>
      <c r="F1368">
        <v>239.77236376888999</v>
      </c>
      <c r="G1368">
        <v>190744.32322440101</v>
      </c>
      <c r="H1368">
        <v>0</v>
      </c>
      <c r="I1368">
        <v>-190985.08599230601</v>
      </c>
      <c r="J1368">
        <v>-190984.09558816999</v>
      </c>
      <c r="K1368">
        <v>0</v>
      </c>
      <c r="L1368">
        <v>4.8652856826782198</v>
      </c>
      <c r="M1368">
        <v>3.79385711124965</v>
      </c>
      <c r="N1368" s="4">
        <v>0</v>
      </c>
      <c r="O1368" s="4">
        <v>0</v>
      </c>
      <c r="P1368" s="5">
        <v>0.30134698748588501</v>
      </c>
      <c r="Q1368">
        <v>0</v>
      </c>
      <c r="R1368">
        <v>0</v>
      </c>
      <c r="S1368" s="6">
        <v>0</v>
      </c>
      <c r="T1368" s="7">
        <v>3</v>
      </c>
      <c r="U1368">
        <v>0</v>
      </c>
      <c r="V1368" s="6">
        <v>0</v>
      </c>
      <c r="W1368">
        <v>0</v>
      </c>
      <c r="X1368">
        <v>0</v>
      </c>
      <c r="Y1368">
        <v>3</v>
      </c>
      <c r="Z1368">
        <v>1368</v>
      </c>
      <c r="AA1368">
        <v>4.5999999046325604</v>
      </c>
      <c r="AB1368">
        <v>-3</v>
      </c>
      <c r="AC1368">
        <v>0</v>
      </c>
      <c r="AD1368">
        <v>0</v>
      </c>
      <c r="AE1368">
        <v>0</v>
      </c>
      <c r="AF1368">
        <f t="shared" si="43"/>
        <v>190984.0955881699</v>
      </c>
    </row>
    <row r="1369" spans="1:32" x14ac:dyDescent="0.25">
      <c r="A1369">
        <v>-220.772369384765</v>
      </c>
      <c r="B1369">
        <v>190924.328125</v>
      </c>
      <c r="C1369">
        <v>9.99041748046875</v>
      </c>
      <c r="D1369">
        <v>0</v>
      </c>
      <c r="E1369">
        <f t="shared" si="42"/>
        <v>0</v>
      </c>
      <c r="F1369">
        <v>239.76561938412399</v>
      </c>
      <c r="G1369">
        <v>190960.94630351901</v>
      </c>
      <c r="H1369">
        <v>0</v>
      </c>
      <c r="I1369">
        <v>-191201.678561343</v>
      </c>
      <c r="J1369">
        <v>-191200.71192290401</v>
      </c>
      <c r="K1369">
        <v>0</v>
      </c>
      <c r="L1369">
        <v>4.8481428418840604</v>
      </c>
      <c r="M1369">
        <v>3.7767142704554901</v>
      </c>
      <c r="N1369" s="4">
        <v>0</v>
      </c>
      <c r="O1369" s="4">
        <v>0</v>
      </c>
      <c r="P1369" s="5">
        <v>0.22212800383567799</v>
      </c>
      <c r="Q1369">
        <v>0</v>
      </c>
      <c r="R1369">
        <v>0</v>
      </c>
      <c r="S1369" s="6">
        <v>0</v>
      </c>
      <c r="T1369" s="7">
        <v>3</v>
      </c>
      <c r="U1369">
        <v>0</v>
      </c>
      <c r="V1369" s="6">
        <v>0</v>
      </c>
      <c r="W1369">
        <v>0</v>
      </c>
      <c r="X1369">
        <v>0</v>
      </c>
      <c r="Y1369">
        <v>3</v>
      </c>
      <c r="Z1369">
        <v>1369</v>
      </c>
      <c r="AA1369">
        <v>4.5999999046325604</v>
      </c>
      <c r="AB1369">
        <v>-3</v>
      </c>
      <c r="AC1369">
        <v>0</v>
      </c>
      <c r="AD1369">
        <v>0</v>
      </c>
      <c r="AE1369">
        <v>0</v>
      </c>
      <c r="AF1369">
        <f t="shared" si="43"/>
        <v>191200.71192290314</v>
      </c>
    </row>
    <row r="1370" spans="1:32" x14ac:dyDescent="0.25">
      <c r="A1370">
        <v>-220.765625</v>
      </c>
      <c r="B1370">
        <v>191140.953125</v>
      </c>
      <c r="C1370">
        <v>9.9901180267333896</v>
      </c>
      <c r="D1370">
        <v>0</v>
      </c>
      <c r="E1370">
        <f t="shared" si="42"/>
        <v>0</v>
      </c>
      <c r="F1370">
        <v>239.75887499935899</v>
      </c>
      <c r="G1370">
        <v>191176.51925144301</v>
      </c>
      <c r="H1370">
        <v>0</v>
      </c>
      <c r="I1370">
        <v>-191417.23507128001</v>
      </c>
      <c r="J1370">
        <v>-191416.27812644301</v>
      </c>
      <c r="K1370">
        <v>0</v>
      </c>
      <c r="L1370">
        <v>4.8298570905412896</v>
      </c>
      <c r="M1370">
        <v>3.7584285191127198</v>
      </c>
      <c r="N1370" s="4">
        <v>0</v>
      </c>
      <c r="O1370" s="4">
        <v>0</v>
      </c>
      <c r="P1370" s="5">
        <v>0.189815998077392</v>
      </c>
      <c r="Q1370">
        <v>0</v>
      </c>
      <c r="R1370">
        <v>0</v>
      </c>
      <c r="S1370" s="6">
        <v>0</v>
      </c>
      <c r="T1370" s="7">
        <v>3</v>
      </c>
      <c r="U1370">
        <v>0</v>
      </c>
      <c r="V1370" s="6">
        <v>0</v>
      </c>
      <c r="W1370">
        <v>0</v>
      </c>
      <c r="X1370">
        <v>0</v>
      </c>
      <c r="Y1370">
        <v>3</v>
      </c>
      <c r="Z1370">
        <v>1370</v>
      </c>
      <c r="AA1370">
        <v>4.5999999046325604</v>
      </c>
      <c r="AB1370">
        <v>-3</v>
      </c>
      <c r="AC1370">
        <v>0</v>
      </c>
      <c r="AD1370">
        <v>0</v>
      </c>
      <c r="AE1370">
        <v>0</v>
      </c>
      <c r="AF1370">
        <f t="shared" si="43"/>
        <v>191416.27812644237</v>
      </c>
    </row>
    <row r="1371" spans="1:32" x14ac:dyDescent="0.25">
      <c r="A1371">
        <v>-220.75888061523401</v>
      </c>
      <c r="B1371">
        <v>191356.515625</v>
      </c>
      <c r="C1371">
        <v>9.9898185729980398</v>
      </c>
      <c r="D1371">
        <v>0</v>
      </c>
      <c r="E1371">
        <f t="shared" si="42"/>
        <v>0</v>
      </c>
      <c r="F1371">
        <v>239.752130614593</v>
      </c>
      <c r="G1371">
        <v>191390.89408750401</v>
      </c>
      <c r="H1371">
        <v>0</v>
      </c>
      <c r="I1371">
        <v>-191631.59811755599</v>
      </c>
      <c r="J1371">
        <v>-191630.64621811901</v>
      </c>
      <c r="K1371">
        <v>0</v>
      </c>
      <c r="L1371">
        <v>4.8092142650059202</v>
      </c>
      <c r="M1371">
        <v>3.7377856935773499</v>
      </c>
      <c r="N1371" s="4">
        <v>0</v>
      </c>
      <c r="O1371" s="4">
        <v>0</v>
      </c>
      <c r="P1371" s="5">
        <v>0.172997996211051</v>
      </c>
      <c r="Q1371">
        <v>0</v>
      </c>
      <c r="R1371">
        <v>0</v>
      </c>
      <c r="S1371" s="6">
        <v>0</v>
      </c>
      <c r="T1371" s="7">
        <v>3</v>
      </c>
      <c r="U1371">
        <v>0</v>
      </c>
      <c r="V1371" s="6">
        <v>0</v>
      </c>
      <c r="W1371">
        <v>0</v>
      </c>
      <c r="X1371">
        <v>0</v>
      </c>
      <c r="Y1371">
        <v>3</v>
      </c>
      <c r="Z1371">
        <v>1371</v>
      </c>
      <c r="AA1371">
        <v>4.5999999046325604</v>
      </c>
      <c r="AB1371">
        <v>-3</v>
      </c>
      <c r="AC1371">
        <v>0</v>
      </c>
      <c r="AD1371">
        <v>0</v>
      </c>
      <c r="AE1371">
        <v>0</v>
      </c>
      <c r="AF1371">
        <f t="shared" si="43"/>
        <v>191630.64621811861</v>
      </c>
    </row>
    <row r="1372" spans="1:32" x14ac:dyDescent="0.25">
      <c r="A1372">
        <v>-220.75213623046801</v>
      </c>
      <c r="B1372">
        <v>191570.890625</v>
      </c>
      <c r="C1372">
        <v>9.98951911926269</v>
      </c>
      <c r="D1372">
        <v>0</v>
      </c>
      <c r="E1372">
        <f t="shared" si="42"/>
        <v>0</v>
      </c>
      <c r="F1372">
        <v>239.745386229828</v>
      </c>
      <c r="G1372">
        <v>191603.67046498801</v>
      </c>
      <c r="H1372">
        <v>0</v>
      </c>
      <c r="I1372">
        <v>-191844.36397665701</v>
      </c>
      <c r="J1372">
        <v>-191843.41585121799</v>
      </c>
      <c r="K1372">
        <v>0</v>
      </c>
      <c r="L1372">
        <v>4.7814285550798603</v>
      </c>
      <c r="M1372">
        <v>3.70999998365129</v>
      </c>
      <c r="N1372" s="4">
        <v>0</v>
      </c>
      <c r="O1372" s="4">
        <v>0</v>
      </c>
      <c r="P1372" s="5">
        <v>0.16041800379753099</v>
      </c>
      <c r="Q1372">
        <v>0</v>
      </c>
      <c r="R1372">
        <v>0</v>
      </c>
      <c r="S1372" s="6">
        <v>0</v>
      </c>
      <c r="T1372" s="7">
        <v>3</v>
      </c>
      <c r="U1372">
        <v>0</v>
      </c>
      <c r="V1372" s="6">
        <v>0</v>
      </c>
      <c r="W1372">
        <v>0</v>
      </c>
      <c r="X1372">
        <v>0</v>
      </c>
      <c r="Y1372">
        <v>3</v>
      </c>
      <c r="Z1372">
        <v>1372</v>
      </c>
      <c r="AA1372">
        <v>4.5999999046325604</v>
      </c>
      <c r="AB1372">
        <v>-3</v>
      </c>
      <c r="AC1372">
        <v>0</v>
      </c>
      <c r="AD1372">
        <v>0</v>
      </c>
      <c r="AE1372">
        <v>0</v>
      </c>
      <c r="AF1372">
        <f t="shared" si="43"/>
        <v>191843.41585121784</v>
      </c>
    </row>
    <row r="1373" spans="1:32" x14ac:dyDescent="0.25">
      <c r="A1373">
        <v>-220.74539184570301</v>
      </c>
      <c r="B1373">
        <v>191783.671875</v>
      </c>
      <c r="C1373">
        <v>9.9892196655273402</v>
      </c>
      <c r="D1373">
        <v>0</v>
      </c>
      <c r="E1373">
        <f t="shared" si="42"/>
        <v>0</v>
      </c>
      <c r="F1373">
        <v>239.73864184506201</v>
      </c>
      <c r="G1373">
        <v>191814.750354788</v>
      </c>
      <c r="H1373">
        <v>0</v>
      </c>
      <c r="I1373">
        <v>-192055.43580777099</v>
      </c>
      <c r="J1373">
        <v>-192054.48899663301</v>
      </c>
      <c r="K1373">
        <v>0</v>
      </c>
      <c r="L1373">
        <v>4.7518571581159303</v>
      </c>
      <c r="M1373">
        <v>3.6804285866873601</v>
      </c>
      <c r="N1373" s="4">
        <v>0</v>
      </c>
      <c r="O1373" s="4">
        <v>0</v>
      </c>
      <c r="P1373" s="5">
        <v>0.156037002801895</v>
      </c>
      <c r="Q1373">
        <v>0</v>
      </c>
      <c r="R1373">
        <v>0</v>
      </c>
      <c r="S1373" s="6">
        <v>0</v>
      </c>
      <c r="T1373" s="7">
        <v>3</v>
      </c>
      <c r="U1373">
        <v>0</v>
      </c>
      <c r="V1373" s="6">
        <v>0</v>
      </c>
      <c r="W1373">
        <v>0</v>
      </c>
      <c r="X1373">
        <v>0</v>
      </c>
      <c r="Y1373">
        <v>3</v>
      </c>
      <c r="Z1373">
        <v>1373</v>
      </c>
      <c r="AA1373">
        <v>4.5999999046325604</v>
      </c>
      <c r="AB1373">
        <v>-3</v>
      </c>
      <c r="AC1373">
        <v>0</v>
      </c>
      <c r="AD1373">
        <v>0</v>
      </c>
      <c r="AE1373">
        <v>0</v>
      </c>
      <c r="AF1373">
        <f t="shared" si="43"/>
        <v>192054.48899663307</v>
      </c>
    </row>
    <row r="1374" spans="1:32" x14ac:dyDescent="0.25">
      <c r="A1374">
        <v>-220.73864746093699</v>
      </c>
      <c r="B1374">
        <v>191994.75</v>
      </c>
      <c r="C1374">
        <v>9.9889202117919904</v>
      </c>
      <c r="D1374">
        <v>0</v>
      </c>
      <c r="E1374">
        <f t="shared" si="42"/>
        <v>0</v>
      </c>
      <c r="F1374">
        <v>239.73189746029601</v>
      </c>
      <c r="G1374">
        <v>192016.86736913299</v>
      </c>
      <c r="H1374">
        <v>0</v>
      </c>
      <c r="I1374">
        <v>-192257.54481323101</v>
      </c>
      <c r="J1374">
        <v>-192256.599266593</v>
      </c>
      <c r="K1374">
        <v>0</v>
      </c>
      <c r="L1374">
        <v>4.7268571308680896</v>
      </c>
      <c r="M1374">
        <v>3.6554285594395202</v>
      </c>
      <c r="N1374" s="4">
        <v>1.0449999943375501E-2</v>
      </c>
      <c r="O1374" s="4">
        <v>0</v>
      </c>
      <c r="P1374" s="5">
        <v>0.15182200074195801</v>
      </c>
      <c r="Q1374">
        <v>0</v>
      </c>
      <c r="R1374">
        <v>0</v>
      </c>
      <c r="S1374" s="6">
        <v>0</v>
      </c>
      <c r="T1374" s="7">
        <v>3</v>
      </c>
      <c r="U1374">
        <v>0</v>
      </c>
      <c r="V1374" s="6">
        <v>0</v>
      </c>
      <c r="W1374">
        <v>0</v>
      </c>
      <c r="X1374">
        <v>0</v>
      </c>
      <c r="Y1374">
        <v>3</v>
      </c>
      <c r="Z1374">
        <v>1374</v>
      </c>
      <c r="AA1374">
        <v>4.5999999046325604</v>
      </c>
      <c r="AB1374">
        <v>-3</v>
      </c>
      <c r="AC1374">
        <v>0</v>
      </c>
      <c r="AD1374">
        <v>0</v>
      </c>
      <c r="AE1374">
        <v>0</v>
      </c>
      <c r="AF1374">
        <f t="shared" si="43"/>
        <v>192256.59926659329</v>
      </c>
    </row>
    <row r="1375" spans="1:32" x14ac:dyDescent="0.25">
      <c r="A1375">
        <v>-220.73190307617099</v>
      </c>
      <c r="B1375">
        <v>192196.875</v>
      </c>
      <c r="C1375">
        <v>9.9886207580566406</v>
      </c>
      <c r="D1375">
        <v>0</v>
      </c>
      <c r="E1375">
        <f t="shared" si="42"/>
        <v>0</v>
      </c>
      <c r="F1375">
        <v>239.72515307553101</v>
      </c>
      <c r="G1375">
        <v>192226.43705055499</v>
      </c>
      <c r="H1375">
        <v>0</v>
      </c>
      <c r="I1375">
        <v>-192467.004627066</v>
      </c>
      <c r="J1375">
        <v>-192466.16220363099</v>
      </c>
      <c r="K1375">
        <v>0</v>
      </c>
      <c r="L1375">
        <v>4.7254999841962499</v>
      </c>
      <c r="M1375">
        <v>3.6540714808872701</v>
      </c>
      <c r="N1375" s="4">
        <v>0.18522800505161199</v>
      </c>
      <c r="O1375" s="4">
        <v>0</v>
      </c>
      <c r="P1375" s="5">
        <v>0</v>
      </c>
      <c r="Q1375">
        <v>0</v>
      </c>
      <c r="R1375">
        <v>0</v>
      </c>
      <c r="S1375" s="6">
        <v>0.19192199409008001</v>
      </c>
      <c r="T1375" s="7">
        <v>2.80807800590991</v>
      </c>
      <c r="U1375">
        <v>0</v>
      </c>
      <c r="V1375" s="6">
        <v>0</v>
      </c>
      <c r="W1375">
        <v>0</v>
      </c>
      <c r="X1375">
        <v>0</v>
      </c>
      <c r="Y1375">
        <v>3</v>
      </c>
      <c r="Z1375">
        <v>1375</v>
      </c>
      <c r="AA1375">
        <v>4.5999999046325604</v>
      </c>
      <c r="AB1375">
        <v>-3</v>
      </c>
      <c r="AC1375">
        <v>0</v>
      </c>
      <c r="AD1375">
        <v>0</v>
      </c>
      <c r="AE1375">
        <v>0</v>
      </c>
      <c r="AF1375">
        <f t="shared" si="43"/>
        <v>192466.16220363052</v>
      </c>
    </row>
    <row r="1376" spans="1:32" x14ac:dyDescent="0.25">
      <c r="A1376">
        <v>-220.72515869140599</v>
      </c>
      <c r="B1376">
        <v>192406.4375</v>
      </c>
      <c r="C1376">
        <v>9.9883213043212802</v>
      </c>
      <c r="D1376">
        <v>0</v>
      </c>
      <c r="E1376">
        <f t="shared" si="42"/>
        <v>0</v>
      </c>
      <c r="F1376">
        <v>239.71840869076499</v>
      </c>
      <c r="G1376">
        <v>192437.372145462</v>
      </c>
      <c r="H1376">
        <v>0</v>
      </c>
      <c r="I1376">
        <v>-192677.75506405899</v>
      </c>
      <c r="J1376">
        <v>-192677.090554152</v>
      </c>
      <c r="K1376">
        <v>0</v>
      </c>
      <c r="L1376">
        <v>4.7493571690150604</v>
      </c>
      <c r="M1376">
        <v>3.6779285975864902</v>
      </c>
      <c r="N1376" s="4">
        <v>0.27523300051689098</v>
      </c>
      <c r="O1376" s="4">
        <v>0</v>
      </c>
      <c r="P1376" s="5">
        <v>0</v>
      </c>
      <c r="Q1376">
        <v>0</v>
      </c>
      <c r="R1376">
        <v>0</v>
      </c>
      <c r="S1376" s="6">
        <v>0.78496706485748202</v>
      </c>
      <c r="T1376" s="7">
        <v>2.21503293514251</v>
      </c>
      <c r="U1376">
        <v>0</v>
      </c>
      <c r="V1376" s="6">
        <v>0</v>
      </c>
      <c r="W1376">
        <v>0</v>
      </c>
      <c r="X1376">
        <v>0</v>
      </c>
      <c r="Y1376">
        <v>3</v>
      </c>
      <c r="Z1376">
        <v>1376</v>
      </c>
      <c r="AA1376">
        <v>4.5999999046325604</v>
      </c>
      <c r="AB1376">
        <v>-3</v>
      </c>
      <c r="AC1376">
        <v>0</v>
      </c>
      <c r="AD1376">
        <v>0</v>
      </c>
      <c r="AE1376">
        <v>0</v>
      </c>
      <c r="AF1376">
        <f t="shared" si="43"/>
        <v>192677.09055415276</v>
      </c>
    </row>
    <row r="1377" spans="1:32" x14ac:dyDescent="0.25">
      <c r="A1377">
        <v>-220.71841430664</v>
      </c>
      <c r="B1377">
        <v>192617.375</v>
      </c>
      <c r="C1377">
        <v>9.9880218505859304</v>
      </c>
      <c r="D1377">
        <v>0</v>
      </c>
      <c r="E1377">
        <f t="shared" si="42"/>
        <v>0</v>
      </c>
      <c r="F1377">
        <v>239.71166430599899</v>
      </c>
      <c r="G1377">
        <v>192600.799845431</v>
      </c>
      <c r="H1377">
        <v>0</v>
      </c>
      <c r="I1377">
        <v>-192840.902224672</v>
      </c>
      <c r="J1377">
        <v>-192840.511509737</v>
      </c>
      <c r="K1377">
        <v>0</v>
      </c>
      <c r="L1377">
        <v>4.7951428685869404</v>
      </c>
      <c r="M1377">
        <v>3.7237142290387801</v>
      </c>
      <c r="N1377" s="4">
        <v>0.30973300337791398</v>
      </c>
      <c r="O1377" s="4">
        <v>0</v>
      </c>
      <c r="P1377" s="5">
        <v>0</v>
      </c>
      <c r="Q1377">
        <v>0</v>
      </c>
      <c r="R1377">
        <v>0</v>
      </c>
      <c r="S1377" s="6">
        <v>1.6976169347762999</v>
      </c>
      <c r="T1377" s="7">
        <v>1.3023830652236901</v>
      </c>
      <c r="U1377">
        <v>0</v>
      </c>
      <c r="V1377" s="6">
        <v>0</v>
      </c>
      <c r="W1377">
        <v>0</v>
      </c>
      <c r="X1377">
        <v>0</v>
      </c>
      <c r="Y1377">
        <v>3</v>
      </c>
      <c r="Z1377">
        <v>1377</v>
      </c>
      <c r="AA1377">
        <v>4.5999999046325604</v>
      </c>
      <c r="AB1377">
        <v>-3</v>
      </c>
      <c r="AC1377">
        <v>0</v>
      </c>
      <c r="AD1377">
        <v>0</v>
      </c>
      <c r="AE1377">
        <v>0</v>
      </c>
      <c r="AF1377">
        <f t="shared" si="43"/>
        <v>192840.511509737</v>
      </c>
    </row>
    <row r="1378" spans="1:32" x14ac:dyDescent="0.25">
      <c r="A1378">
        <v>-220.711669921875</v>
      </c>
      <c r="B1378">
        <v>192780.796875</v>
      </c>
      <c r="C1378">
        <v>9.9877223968505806</v>
      </c>
      <c r="D1378">
        <v>0</v>
      </c>
      <c r="E1378">
        <f t="shared" si="42"/>
        <v>0</v>
      </c>
      <c r="F1378">
        <v>239.70491992123399</v>
      </c>
      <c r="G1378">
        <v>192817.90820537999</v>
      </c>
      <c r="H1378">
        <v>0</v>
      </c>
      <c r="I1378">
        <v>-193057.626726032</v>
      </c>
      <c r="J1378">
        <v>-193057.613125301</v>
      </c>
      <c r="K1378">
        <v>0</v>
      </c>
      <c r="L1378">
        <v>4.8567143304007301</v>
      </c>
      <c r="M1378">
        <v>3.7852857589721598</v>
      </c>
      <c r="N1378" s="4">
        <v>0.31333601474761902</v>
      </c>
      <c r="O1378" s="4">
        <v>0</v>
      </c>
      <c r="P1378" s="5">
        <v>0</v>
      </c>
      <c r="Q1378">
        <v>0</v>
      </c>
      <c r="R1378">
        <v>0</v>
      </c>
      <c r="S1378" s="6">
        <v>2.9546642303466699</v>
      </c>
      <c r="T1378" s="7">
        <v>4.5335769653320299E-2</v>
      </c>
      <c r="U1378">
        <v>0</v>
      </c>
      <c r="V1378" s="6">
        <v>0</v>
      </c>
      <c r="W1378">
        <v>0</v>
      </c>
      <c r="X1378">
        <v>0</v>
      </c>
      <c r="Y1378">
        <v>3</v>
      </c>
      <c r="Z1378">
        <v>1378</v>
      </c>
      <c r="AA1378">
        <v>4.5999999046325604</v>
      </c>
      <c r="AB1378">
        <v>-3</v>
      </c>
      <c r="AC1378">
        <v>0</v>
      </c>
      <c r="AD1378">
        <v>0</v>
      </c>
      <c r="AE1378">
        <v>0</v>
      </c>
      <c r="AF1378">
        <f t="shared" si="43"/>
        <v>193057.61312530123</v>
      </c>
    </row>
    <row r="1379" spans="1:32" x14ac:dyDescent="0.25">
      <c r="A1379">
        <v>-220.70492553710901</v>
      </c>
      <c r="B1379">
        <v>192997.90625</v>
      </c>
      <c r="C1379">
        <v>9.9874229431152308</v>
      </c>
      <c r="D1379">
        <v>0</v>
      </c>
      <c r="E1379">
        <f t="shared" si="42"/>
        <v>0</v>
      </c>
      <c r="F1379">
        <v>239.698175536468</v>
      </c>
      <c r="G1379">
        <v>193030.85987412301</v>
      </c>
      <c r="H1379">
        <v>0</v>
      </c>
      <c r="I1379">
        <v>-193270.42378205399</v>
      </c>
      <c r="J1379">
        <v>-193270.55804965901</v>
      </c>
      <c r="K1379">
        <v>0</v>
      </c>
      <c r="L1379">
        <v>4.9198571068899897</v>
      </c>
      <c r="M1379">
        <v>3.8484285354614198</v>
      </c>
      <c r="N1379" s="4">
        <v>0.31275400519370999</v>
      </c>
      <c r="O1379" s="4">
        <v>0</v>
      </c>
      <c r="P1379" s="5">
        <v>0</v>
      </c>
      <c r="Q1379">
        <v>1.2577056884765601E-2</v>
      </c>
      <c r="R1379">
        <v>1.49186216106869</v>
      </c>
      <c r="S1379" s="6">
        <v>3</v>
      </c>
      <c r="T1379" s="7">
        <v>0</v>
      </c>
      <c r="U1379">
        <v>0</v>
      </c>
      <c r="V1379" s="6">
        <v>0</v>
      </c>
      <c r="W1379">
        <v>0</v>
      </c>
      <c r="X1379">
        <v>0</v>
      </c>
      <c r="Y1379">
        <v>3</v>
      </c>
      <c r="Z1379">
        <v>1379</v>
      </c>
      <c r="AA1379">
        <v>4.5999999046325604</v>
      </c>
      <c r="AB1379">
        <v>-3</v>
      </c>
      <c r="AC1379">
        <v>0</v>
      </c>
      <c r="AD1379">
        <v>0</v>
      </c>
      <c r="AE1379">
        <v>0</v>
      </c>
      <c r="AF1379">
        <f t="shared" si="43"/>
        <v>193270.55804965948</v>
      </c>
    </row>
    <row r="1380" spans="1:32" x14ac:dyDescent="0.25">
      <c r="A1380">
        <v>-220.69818115234301</v>
      </c>
      <c r="B1380">
        <v>193210.859375</v>
      </c>
      <c r="C1380">
        <v>9.9997005462646396</v>
      </c>
      <c r="D1380">
        <v>0</v>
      </c>
      <c r="E1380">
        <f t="shared" si="42"/>
        <v>0</v>
      </c>
      <c r="F1380">
        <v>239.691431151703</v>
      </c>
      <c r="G1380">
        <v>193254.936425436</v>
      </c>
      <c r="H1380">
        <v>0</v>
      </c>
      <c r="I1380">
        <v>-193494.37788935599</v>
      </c>
      <c r="J1380">
        <v>-193494.627856587</v>
      </c>
      <c r="K1380">
        <v>0</v>
      </c>
      <c r="L1380">
        <v>4.9777857371738898</v>
      </c>
      <c r="M1380">
        <v>3.90635716574532</v>
      </c>
      <c r="N1380" s="4">
        <v>0.30228099226951599</v>
      </c>
      <c r="O1380" s="4">
        <v>0</v>
      </c>
      <c r="P1380" s="5">
        <v>0</v>
      </c>
      <c r="Q1380">
        <v>2.9945373535156201E-4</v>
      </c>
      <c r="R1380">
        <v>2.7774134558133801</v>
      </c>
      <c r="S1380" s="6">
        <v>3</v>
      </c>
      <c r="T1380" s="7">
        <v>0</v>
      </c>
      <c r="U1380">
        <v>0</v>
      </c>
      <c r="V1380" s="6">
        <v>0</v>
      </c>
      <c r="W1380">
        <v>0</v>
      </c>
      <c r="X1380">
        <v>0</v>
      </c>
      <c r="Y1380">
        <v>3</v>
      </c>
      <c r="Z1380">
        <v>1380</v>
      </c>
      <c r="AA1380">
        <v>4.5999999046325604</v>
      </c>
      <c r="AB1380">
        <v>-3</v>
      </c>
      <c r="AC1380">
        <v>0</v>
      </c>
      <c r="AD1380">
        <v>0</v>
      </c>
      <c r="AE1380">
        <v>0</v>
      </c>
      <c r="AF1380">
        <f t="shared" si="43"/>
        <v>193494.6278565877</v>
      </c>
    </row>
    <row r="1381" spans="1:32" x14ac:dyDescent="0.25">
      <c r="A1381">
        <v>-220.69143676757801</v>
      </c>
      <c r="B1381">
        <v>193434.9375</v>
      </c>
      <c r="C1381">
        <v>9.9997005462646396</v>
      </c>
      <c r="D1381">
        <v>0</v>
      </c>
      <c r="E1381">
        <f t="shared" si="42"/>
        <v>0</v>
      </c>
      <c r="F1381">
        <v>239.68468676693701</v>
      </c>
      <c r="G1381">
        <v>193471.36181571399</v>
      </c>
      <c r="H1381">
        <v>0</v>
      </c>
      <c r="I1381">
        <v>-193710.74807463901</v>
      </c>
      <c r="J1381">
        <v>-193711.04650248101</v>
      </c>
      <c r="K1381">
        <v>0</v>
      </c>
      <c r="L1381">
        <v>5.0234999792916399</v>
      </c>
      <c r="M1381">
        <v>3.9520714078630701</v>
      </c>
      <c r="N1381" s="4">
        <v>0.60078001022338801</v>
      </c>
      <c r="O1381" s="4">
        <v>0</v>
      </c>
      <c r="P1381" s="5">
        <v>0</v>
      </c>
      <c r="Q1381">
        <v>2.9945373535156201E-4</v>
      </c>
      <c r="R1381">
        <v>3.3158646505765601</v>
      </c>
      <c r="S1381" s="6">
        <v>3</v>
      </c>
      <c r="T1381" s="7">
        <v>0</v>
      </c>
      <c r="U1381">
        <v>0</v>
      </c>
      <c r="V1381" s="6">
        <v>0</v>
      </c>
      <c r="W1381">
        <v>0</v>
      </c>
      <c r="X1381">
        <v>0</v>
      </c>
      <c r="Y1381">
        <v>3</v>
      </c>
      <c r="Z1381">
        <v>1381</v>
      </c>
      <c r="AA1381">
        <v>4.5999999046325604</v>
      </c>
      <c r="AB1381">
        <v>-3</v>
      </c>
      <c r="AC1381">
        <v>0</v>
      </c>
      <c r="AD1381">
        <v>0</v>
      </c>
      <c r="AE1381">
        <v>0</v>
      </c>
      <c r="AF1381">
        <f t="shared" si="43"/>
        <v>193711.04650248092</v>
      </c>
    </row>
    <row r="1382" spans="1:32" x14ac:dyDescent="0.25">
      <c r="A1382">
        <v>-220.68469238281199</v>
      </c>
      <c r="B1382">
        <v>193651.359375</v>
      </c>
      <c r="C1382">
        <v>9.9997005462646396</v>
      </c>
      <c r="D1382">
        <v>0</v>
      </c>
      <c r="E1382">
        <f t="shared" si="42"/>
        <v>0</v>
      </c>
      <c r="F1382">
        <v>239.67794238217101</v>
      </c>
      <c r="G1382">
        <v>193687.19222038399</v>
      </c>
      <c r="H1382">
        <v>0</v>
      </c>
      <c r="I1382">
        <v>-193926.534898021</v>
      </c>
      <c r="J1382">
        <v>-193926.87016276701</v>
      </c>
      <c r="K1382">
        <v>0</v>
      </c>
      <c r="L1382">
        <v>5.0567142759050601</v>
      </c>
      <c r="M1382">
        <v>3.9852857044764902</v>
      </c>
      <c r="N1382" s="4">
        <v>0.53823101520538297</v>
      </c>
      <c r="O1382" s="4">
        <v>0</v>
      </c>
      <c r="P1382" s="5">
        <v>0</v>
      </c>
      <c r="Q1382">
        <v>2.9945373535156201E-4</v>
      </c>
      <c r="R1382">
        <v>3.72516354736611</v>
      </c>
      <c r="S1382" s="6">
        <v>3</v>
      </c>
      <c r="T1382" s="7">
        <v>0</v>
      </c>
      <c r="U1382">
        <v>0</v>
      </c>
      <c r="V1382" s="6">
        <v>0</v>
      </c>
      <c r="W1382">
        <v>0</v>
      </c>
      <c r="X1382">
        <v>0</v>
      </c>
      <c r="Y1382">
        <v>3</v>
      </c>
      <c r="Z1382">
        <v>1382</v>
      </c>
      <c r="AA1382">
        <v>4.5999999046325604</v>
      </c>
      <c r="AB1382">
        <v>-3</v>
      </c>
      <c r="AC1382">
        <v>0</v>
      </c>
      <c r="AD1382">
        <v>0</v>
      </c>
      <c r="AE1382">
        <v>0</v>
      </c>
      <c r="AF1382">
        <f t="shared" si="43"/>
        <v>193926.87016276616</v>
      </c>
    </row>
    <row r="1383" spans="1:32" x14ac:dyDescent="0.25">
      <c r="A1383">
        <v>-220.67794799804599</v>
      </c>
      <c r="B1383">
        <v>193867.1875</v>
      </c>
      <c r="C1383">
        <v>9.9997005462646396</v>
      </c>
      <c r="D1383">
        <v>0</v>
      </c>
      <c r="E1383">
        <f t="shared" si="42"/>
        <v>0</v>
      </c>
      <c r="F1383">
        <v>239.67119799740601</v>
      </c>
      <c r="G1383">
        <v>193916.74260812401</v>
      </c>
      <c r="H1383">
        <v>0</v>
      </c>
      <c r="I1383">
        <v>-194156.07751248</v>
      </c>
      <c r="J1383">
        <v>-194156.413806122</v>
      </c>
      <c r="K1383">
        <v>0</v>
      </c>
      <c r="L1383">
        <v>5.0730000359671399</v>
      </c>
      <c r="M1383">
        <v>4.0015714645385696</v>
      </c>
      <c r="N1383" s="4">
        <v>0.31019899249076799</v>
      </c>
      <c r="O1383" s="4">
        <v>0</v>
      </c>
      <c r="P1383" s="5">
        <v>0</v>
      </c>
      <c r="Q1383">
        <v>2.9945373535156201E-4</v>
      </c>
      <c r="R1383">
        <v>3.7365957182340299</v>
      </c>
      <c r="S1383" s="6">
        <v>3</v>
      </c>
      <c r="T1383" s="7">
        <v>0</v>
      </c>
      <c r="U1383">
        <v>0</v>
      </c>
      <c r="V1383" s="6">
        <v>0</v>
      </c>
      <c r="W1383">
        <v>0</v>
      </c>
      <c r="X1383">
        <v>0</v>
      </c>
      <c r="Y1383">
        <v>3</v>
      </c>
      <c r="Z1383">
        <v>1383</v>
      </c>
      <c r="AA1383">
        <v>4.5999999046325604</v>
      </c>
      <c r="AB1383">
        <v>-3</v>
      </c>
      <c r="AC1383">
        <v>0</v>
      </c>
      <c r="AD1383">
        <v>0</v>
      </c>
      <c r="AE1383">
        <v>0</v>
      </c>
      <c r="AF1383">
        <f t="shared" si="43"/>
        <v>194156.41380612142</v>
      </c>
    </row>
    <row r="1384" spans="1:32" x14ac:dyDescent="0.25">
      <c r="A1384">
        <v>-220.67120361328099</v>
      </c>
      <c r="B1384">
        <v>194096.75</v>
      </c>
      <c r="C1384">
        <v>9.9997005462646396</v>
      </c>
      <c r="D1384">
        <v>0</v>
      </c>
      <c r="E1384">
        <f t="shared" si="42"/>
        <v>0</v>
      </c>
      <c r="F1384">
        <v>239.66445361263999</v>
      </c>
      <c r="G1384">
        <v>194146.39140872</v>
      </c>
      <c r="H1384">
        <v>0</v>
      </c>
      <c r="I1384">
        <v>-194385.78587955501</v>
      </c>
      <c r="J1384">
        <v>-194386.05586233301</v>
      </c>
      <c r="K1384">
        <v>0</v>
      </c>
      <c r="L1384">
        <v>5.0745000294276599</v>
      </c>
      <c r="M1384">
        <v>4.0030714579990896</v>
      </c>
      <c r="N1384" s="4">
        <v>0.33448600769042902</v>
      </c>
      <c r="O1384" s="4">
        <v>0</v>
      </c>
      <c r="P1384" s="5">
        <v>0</v>
      </c>
      <c r="Q1384">
        <v>2.9945373535156201E-4</v>
      </c>
      <c r="R1384">
        <v>2.9998083990506799</v>
      </c>
      <c r="S1384" s="6">
        <v>3</v>
      </c>
      <c r="T1384" s="7">
        <v>0</v>
      </c>
      <c r="U1384">
        <v>0</v>
      </c>
      <c r="V1384" s="6">
        <v>0</v>
      </c>
      <c r="W1384">
        <v>0</v>
      </c>
      <c r="X1384">
        <v>0</v>
      </c>
      <c r="Y1384">
        <v>3</v>
      </c>
      <c r="Z1384">
        <v>1384</v>
      </c>
      <c r="AA1384">
        <v>4.5999999046325604</v>
      </c>
      <c r="AB1384">
        <v>-3</v>
      </c>
      <c r="AC1384">
        <v>0</v>
      </c>
      <c r="AD1384">
        <v>0</v>
      </c>
      <c r="AE1384">
        <v>0</v>
      </c>
      <c r="AF1384">
        <f t="shared" si="43"/>
        <v>194386.05586233264</v>
      </c>
    </row>
    <row r="1385" spans="1:32" x14ac:dyDescent="0.25">
      <c r="A1385">
        <v>-220.664459228515</v>
      </c>
      <c r="B1385">
        <v>194326.390625</v>
      </c>
      <c r="C1385">
        <v>9.9997005462646396</v>
      </c>
      <c r="D1385">
        <v>0</v>
      </c>
      <c r="E1385">
        <f t="shared" si="42"/>
        <v>0</v>
      </c>
      <c r="F1385">
        <v>239.65770922787399</v>
      </c>
      <c r="G1385">
        <v>194368.02972908501</v>
      </c>
      <c r="H1385">
        <v>0</v>
      </c>
      <c r="I1385">
        <v>-194607.53450560101</v>
      </c>
      <c r="J1385">
        <v>-194607.68743831301</v>
      </c>
      <c r="K1385">
        <v>0</v>
      </c>
      <c r="L1385">
        <v>5.0705000468662798</v>
      </c>
      <c r="M1385">
        <v>3.9990714754377001</v>
      </c>
      <c r="N1385" s="4">
        <v>0.37344199419021601</v>
      </c>
      <c r="O1385" s="4">
        <v>0</v>
      </c>
      <c r="P1385" s="5">
        <v>0</v>
      </c>
      <c r="Q1385">
        <v>2.9945373535156201E-4</v>
      </c>
      <c r="R1385">
        <v>1.69925221618935</v>
      </c>
      <c r="S1385" s="6">
        <v>3</v>
      </c>
      <c r="T1385" s="7">
        <v>0</v>
      </c>
      <c r="U1385">
        <v>0</v>
      </c>
      <c r="V1385" s="6">
        <v>0</v>
      </c>
      <c r="W1385">
        <v>0</v>
      </c>
      <c r="X1385">
        <v>0</v>
      </c>
      <c r="Y1385">
        <v>3</v>
      </c>
      <c r="Z1385">
        <v>1385</v>
      </c>
      <c r="AA1385">
        <v>4.5999999046325604</v>
      </c>
      <c r="AB1385">
        <v>-3</v>
      </c>
      <c r="AC1385">
        <v>0</v>
      </c>
      <c r="AD1385">
        <v>0</v>
      </c>
      <c r="AE1385">
        <v>0</v>
      </c>
      <c r="AF1385">
        <f t="shared" si="43"/>
        <v>194607.68743831289</v>
      </c>
    </row>
    <row r="1386" spans="1:32" x14ac:dyDescent="0.25">
      <c r="A1386">
        <v>-220.65771484375</v>
      </c>
      <c r="B1386">
        <v>194548.03125</v>
      </c>
      <c r="C1386">
        <v>9.9997005462646396</v>
      </c>
      <c r="D1386">
        <v>0</v>
      </c>
      <c r="E1386">
        <f t="shared" si="42"/>
        <v>0</v>
      </c>
      <c r="F1386">
        <v>239.65096484310899</v>
      </c>
      <c r="G1386">
        <v>194585.750001329</v>
      </c>
      <c r="H1386">
        <v>0</v>
      </c>
      <c r="I1386">
        <v>-194825.39798668001</v>
      </c>
      <c r="J1386">
        <v>-194825.40096617199</v>
      </c>
      <c r="K1386">
        <v>0</v>
      </c>
      <c r="L1386">
        <v>5.0572142737252301</v>
      </c>
      <c r="M1386">
        <v>3.9857857022966598</v>
      </c>
      <c r="N1386" s="4">
        <v>0.37898901104927002</v>
      </c>
      <c r="O1386" s="4">
        <v>0</v>
      </c>
      <c r="P1386" s="5">
        <v>0</v>
      </c>
      <c r="Q1386">
        <v>2.9945373535156201E-4</v>
      </c>
      <c r="R1386">
        <v>3.3105460970850598E-2</v>
      </c>
      <c r="S1386" s="6">
        <v>3</v>
      </c>
      <c r="T1386" s="7">
        <v>0</v>
      </c>
      <c r="U1386">
        <v>0</v>
      </c>
      <c r="V1386" s="6">
        <v>0</v>
      </c>
      <c r="W1386">
        <v>0</v>
      </c>
      <c r="X1386">
        <v>0</v>
      </c>
      <c r="Y1386">
        <v>3</v>
      </c>
      <c r="Z1386">
        <v>1386</v>
      </c>
      <c r="AA1386">
        <v>4.5999999046325604</v>
      </c>
      <c r="AB1386">
        <v>-3</v>
      </c>
      <c r="AC1386">
        <v>0</v>
      </c>
      <c r="AD1386">
        <v>0</v>
      </c>
      <c r="AE1386">
        <v>0</v>
      </c>
      <c r="AF1386">
        <f t="shared" si="43"/>
        <v>194825.40096617211</v>
      </c>
    </row>
    <row r="1387" spans="1:32" x14ac:dyDescent="0.25">
      <c r="A1387">
        <v>-220.65097045898401</v>
      </c>
      <c r="B1387">
        <v>194765.75</v>
      </c>
      <c r="C1387">
        <v>9.9997005462646396</v>
      </c>
      <c r="D1387">
        <v>0</v>
      </c>
      <c r="E1387">
        <f t="shared" si="42"/>
        <v>0</v>
      </c>
      <c r="F1387">
        <v>239.644220458343</v>
      </c>
      <c r="G1387">
        <v>194800.300896967</v>
      </c>
      <c r="H1387">
        <v>0</v>
      </c>
      <c r="I1387">
        <v>-195040.49900265699</v>
      </c>
      <c r="J1387">
        <v>-195039.945117425</v>
      </c>
      <c r="K1387">
        <v>0</v>
      </c>
      <c r="L1387">
        <v>5.0187856946672698</v>
      </c>
      <c r="M1387">
        <v>3.9473571232386901</v>
      </c>
      <c r="N1387" s="4">
        <v>0.49453398585319502</v>
      </c>
      <c r="O1387" s="4">
        <v>0</v>
      </c>
      <c r="P1387" s="5">
        <v>0</v>
      </c>
      <c r="Q1387">
        <v>0</v>
      </c>
      <c r="R1387">
        <v>0</v>
      </c>
      <c r="S1387" s="6">
        <v>1.1537159681320099</v>
      </c>
      <c r="T1387" s="7">
        <v>1.8462840318679801</v>
      </c>
      <c r="U1387">
        <v>0</v>
      </c>
      <c r="V1387" s="6">
        <v>0</v>
      </c>
      <c r="W1387">
        <v>0</v>
      </c>
      <c r="X1387">
        <v>0</v>
      </c>
      <c r="Y1387">
        <v>3</v>
      </c>
      <c r="Z1387">
        <v>1387</v>
      </c>
      <c r="AA1387">
        <v>4.5999999046325604</v>
      </c>
      <c r="AB1387">
        <v>-3</v>
      </c>
      <c r="AC1387">
        <v>0</v>
      </c>
      <c r="AD1387">
        <v>0</v>
      </c>
      <c r="AE1387">
        <v>0</v>
      </c>
      <c r="AF1387">
        <f t="shared" si="43"/>
        <v>195039.94511742535</v>
      </c>
    </row>
    <row r="1388" spans="1:32" x14ac:dyDescent="0.25">
      <c r="A1388">
        <v>-220.64422607421801</v>
      </c>
      <c r="B1388">
        <v>194980.296875</v>
      </c>
      <c r="C1388">
        <v>9.9994010925292898</v>
      </c>
      <c r="D1388">
        <v>0</v>
      </c>
      <c r="E1388">
        <f t="shared" si="42"/>
        <v>0</v>
      </c>
      <c r="F1388">
        <v>239.637476073578</v>
      </c>
      <c r="G1388">
        <v>195004.10688356101</v>
      </c>
      <c r="H1388">
        <v>0</v>
      </c>
      <c r="I1388">
        <v>-195244.63366466499</v>
      </c>
      <c r="J1388">
        <v>-195243.744359634</v>
      </c>
      <c r="K1388">
        <v>0</v>
      </c>
      <c r="L1388">
        <v>4.9329999651227601</v>
      </c>
      <c r="M1388">
        <v>3.8615713936941898</v>
      </c>
      <c r="N1388" s="4">
        <v>0.44694998860359098</v>
      </c>
      <c r="O1388" s="4">
        <v>0</v>
      </c>
      <c r="P1388" s="5">
        <v>0</v>
      </c>
      <c r="Q1388">
        <v>0</v>
      </c>
      <c r="R1388">
        <v>0</v>
      </c>
      <c r="S1388" s="6">
        <v>3.5650014877319301E-2</v>
      </c>
      <c r="T1388" s="7">
        <v>2.9643499851226802</v>
      </c>
      <c r="U1388">
        <v>0</v>
      </c>
      <c r="V1388" s="6">
        <v>0</v>
      </c>
      <c r="W1388">
        <v>0</v>
      </c>
      <c r="X1388">
        <v>0</v>
      </c>
      <c r="Y1388">
        <v>3</v>
      </c>
      <c r="Z1388">
        <v>1388</v>
      </c>
      <c r="AA1388">
        <v>4.5999999046325604</v>
      </c>
      <c r="AB1388">
        <v>-3</v>
      </c>
      <c r="AC1388">
        <v>0</v>
      </c>
      <c r="AD1388">
        <v>0</v>
      </c>
      <c r="AE1388">
        <v>0</v>
      </c>
      <c r="AF1388">
        <f t="shared" si="43"/>
        <v>195243.74435963458</v>
      </c>
    </row>
    <row r="1389" spans="1:32" x14ac:dyDescent="0.25">
      <c r="A1389">
        <v>-220.63748168945301</v>
      </c>
      <c r="B1389">
        <v>195184.109375</v>
      </c>
      <c r="C1389">
        <v>9.99910163879394</v>
      </c>
      <c r="D1389">
        <v>0</v>
      </c>
      <c r="E1389">
        <f t="shared" si="42"/>
        <v>0</v>
      </c>
      <c r="F1389">
        <v>239.63073168881201</v>
      </c>
      <c r="G1389">
        <v>195211.63658747799</v>
      </c>
      <c r="H1389">
        <v>0</v>
      </c>
      <c r="I1389">
        <v>-195452.28005711001</v>
      </c>
      <c r="J1389">
        <v>-195451.26731916601</v>
      </c>
      <c r="K1389">
        <v>0</v>
      </c>
      <c r="L1389">
        <v>4.8213571275983496</v>
      </c>
      <c r="M1389">
        <v>3.7499285561697802</v>
      </c>
      <c r="N1389" s="4">
        <v>0</v>
      </c>
      <c r="O1389" s="4">
        <v>0</v>
      </c>
      <c r="P1389" s="5">
        <v>0.37579300999641402</v>
      </c>
      <c r="Q1389">
        <v>0</v>
      </c>
      <c r="R1389">
        <v>0</v>
      </c>
      <c r="S1389" s="6">
        <v>0</v>
      </c>
      <c r="T1389" s="7">
        <v>3</v>
      </c>
      <c r="U1389">
        <v>0</v>
      </c>
      <c r="V1389" s="6">
        <v>0</v>
      </c>
      <c r="W1389">
        <v>0</v>
      </c>
      <c r="X1389">
        <v>0</v>
      </c>
      <c r="Y1389">
        <v>3</v>
      </c>
      <c r="Z1389">
        <v>1389</v>
      </c>
      <c r="AA1389">
        <v>4.5999999046325604</v>
      </c>
      <c r="AB1389">
        <v>-3</v>
      </c>
      <c r="AC1389">
        <v>0</v>
      </c>
      <c r="AD1389">
        <v>0</v>
      </c>
      <c r="AE1389">
        <v>0</v>
      </c>
      <c r="AF1389">
        <f t="shared" si="43"/>
        <v>195451.2673191668</v>
      </c>
    </row>
    <row r="1390" spans="1:32" x14ac:dyDescent="0.25">
      <c r="A1390">
        <v>-220.63073730468699</v>
      </c>
      <c r="B1390">
        <v>195391.640625</v>
      </c>
      <c r="C1390">
        <v>9.9988021850585902</v>
      </c>
      <c r="D1390">
        <v>0</v>
      </c>
      <c r="E1390">
        <f t="shared" si="42"/>
        <v>0</v>
      </c>
      <c r="F1390">
        <v>239.62398730404601</v>
      </c>
      <c r="G1390">
        <v>195425.37799400499</v>
      </c>
      <c r="H1390">
        <v>0</v>
      </c>
      <c r="I1390">
        <v>-195666.00934204899</v>
      </c>
      <c r="J1390">
        <v>-195665.001981309</v>
      </c>
      <c r="K1390">
        <v>0</v>
      </c>
      <c r="L1390">
        <v>4.7980713980538496</v>
      </c>
      <c r="M1390">
        <v>3.72664282662527</v>
      </c>
      <c r="N1390" s="4">
        <v>0</v>
      </c>
      <c r="O1390" s="4">
        <v>0</v>
      </c>
      <c r="P1390" s="5">
        <v>0.35786899924278198</v>
      </c>
      <c r="Q1390">
        <v>0</v>
      </c>
      <c r="R1390">
        <v>0</v>
      </c>
      <c r="S1390" s="6">
        <v>0</v>
      </c>
      <c r="T1390" s="7">
        <v>3</v>
      </c>
      <c r="U1390">
        <v>0</v>
      </c>
      <c r="V1390" s="6">
        <v>0</v>
      </c>
      <c r="W1390">
        <v>0</v>
      </c>
      <c r="X1390">
        <v>0</v>
      </c>
      <c r="Y1390">
        <v>3</v>
      </c>
      <c r="Z1390">
        <v>1390</v>
      </c>
      <c r="AA1390">
        <v>4.5999999046325604</v>
      </c>
      <c r="AB1390">
        <v>-3</v>
      </c>
      <c r="AC1390">
        <v>0</v>
      </c>
      <c r="AD1390">
        <v>0</v>
      </c>
      <c r="AE1390">
        <v>0</v>
      </c>
      <c r="AF1390">
        <f t="shared" si="43"/>
        <v>195665.00198130903</v>
      </c>
    </row>
    <row r="1391" spans="1:32" x14ac:dyDescent="0.25">
      <c r="A1391">
        <v>-220.62399291992099</v>
      </c>
      <c r="B1391">
        <v>195605.375</v>
      </c>
      <c r="C1391">
        <v>9.9985027313232404</v>
      </c>
      <c r="D1391">
        <v>0</v>
      </c>
      <c r="E1391">
        <f t="shared" si="42"/>
        <v>0</v>
      </c>
      <c r="F1391">
        <v>239.61724291928101</v>
      </c>
      <c r="G1391">
        <v>195589.410155641</v>
      </c>
      <c r="H1391">
        <v>0</v>
      </c>
      <c r="I1391">
        <v>-195830.036012697</v>
      </c>
      <c r="J1391">
        <v>-195829.02739856101</v>
      </c>
      <c r="K1391">
        <v>0</v>
      </c>
      <c r="L1391">
        <v>4.7812143189566401</v>
      </c>
      <c r="M1391">
        <v>3.7097856794084798</v>
      </c>
      <c r="N1391" s="4">
        <v>0</v>
      </c>
      <c r="O1391" s="4">
        <v>0</v>
      </c>
      <c r="P1391" s="5">
        <v>0.36204698681831299</v>
      </c>
      <c r="Q1391">
        <v>0</v>
      </c>
      <c r="R1391">
        <v>0</v>
      </c>
      <c r="S1391" s="6">
        <v>0</v>
      </c>
      <c r="T1391" s="7">
        <v>3</v>
      </c>
      <c r="U1391">
        <v>0</v>
      </c>
      <c r="V1391" s="6">
        <v>0</v>
      </c>
      <c r="W1391">
        <v>0</v>
      </c>
      <c r="X1391">
        <v>0</v>
      </c>
      <c r="Y1391">
        <v>3</v>
      </c>
      <c r="Z1391">
        <v>1391</v>
      </c>
      <c r="AA1391">
        <v>4.5999999046325604</v>
      </c>
      <c r="AB1391">
        <v>-3</v>
      </c>
      <c r="AC1391">
        <v>0</v>
      </c>
      <c r="AD1391">
        <v>0</v>
      </c>
      <c r="AE1391">
        <v>0</v>
      </c>
      <c r="AF1391">
        <f t="shared" si="43"/>
        <v>195829.02739856028</v>
      </c>
    </row>
    <row r="1392" spans="1:32" x14ac:dyDescent="0.25">
      <c r="A1392">
        <v>-220.61724853515599</v>
      </c>
      <c r="B1392">
        <v>195769.40625</v>
      </c>
      <c r="C1392">
        <v>9.9982032775878906</v>
      </c>
      <c r="D1392">
        <v>0</v>
      </c>
      <c r="E1392">
        <f t="shared" si="42"/>
        <v>0</v>
      </c>
      <c r="F1392">
        <v>239.61049853451499</v>
      </c>
      <c r="G1392">
        <v>195696.34765468299</v>
      </c>
      <c r="H1392">
        <v>0</v>
      </c>
      <c r="I1392">
        <v>-195936.948557353</v>
      </c>
      <c r="J1392">
        <v>-195935.95815321701</v>
      </c>
      <c r="K1392">
        <v>0</v>
      </c>
      <c r="L1392">
        <v>4.7752857344491098</v>
      </c>
      <c r="M1392">
        <v>3.7038570949009402</v>
      </c>
      <c r="N1392" s="4">
        <v>0</v>
      </c>
      <c r="O1392" s="4">
        <v>0</v>
      </c>
      <c r="P1392" s="5">
        <v>0.30134698748588501</v>
      </c>
      <c r="Q1392">
        <v>0</v>
      </c>
      <c r="R1392">
        <v>0</v>
      </c>
      <c r="S1392" s="6">
        <v>0</v>
      </c>
      <c r="T1392" s="7">
        <v>3</v>
      </c>
      <c r="U1392">
        <v>0</v>
      </c>
      <c r="V1392" s="6">
        <v>0</v>
      </c>
      <c r="W1392">
        <v>0</v>
      </c>
      <c r="X1392">
        <v>0</v>
      </c>
      <c r="Y1392">
        <v>3</v>
      </c>
      <c r="Z1392">
        <v>1392</v>
      </c>
      <c r="AA1392">
        <v>4.5999999046325604</v>
      </c>
      <c r="AB1392">
        <v>-3</v>
      </c>
      <c r="AC1392">
        <v>0</v>
      </c>
      <c r="AD1392">
        <v>0</v>
      </c>
      <c r="AE1392">
        <v>0</v>
      </c>
      <c r="AF1392">
        <f t="shared" si="43"/>
        <v>195935.95815321751</v>
      </c>
    </row>
    <row r="1393" spans="1:32" x14ac:dyDescent="0.25">
      <c r="A1393">
        <v>-220.61050415039</v>
      </c>
      <c r="B1393">
        <v>195876.34375</v>
      </c>
      <c r="C1393">
        <v>9.9979038238525302</v>
      </c>
      <c r="D1393">
        <v>0</v>
      </c>
      <c r="E1393">
        <f t="shared" si="42"/>
        <v>0</v>
      </c>
      <c r="F1393">
        <v>239.60375414974899</v>
      </c>
      <c r="G1393">
        <v>195896.62491433299</v>
      </c>
      <c r="H1393">
        <v>0</v>
      </c>
      <c r="I1393">
        <v>-196137.19530692199</v>
      </c>
      <c r="J1393">
        <v>-196136.228668483</v>
      </c>
      <c r="K1393">
        <v>0</v>
      </c>
      <c r="L1393">
        <v>4.7642142568315702</v>
      </c>
      <c r="M1393">
        <v>3.6927857535226001</v>
      </c>
      <c r="N1393" s="4">
        <v>0</v>
      </c>
      <c r="O1393" s="4">
        <v>0</v>
      </c>
      <c r="P1393" s="5">
        <v>0.22212800383567799</v>
      </c>
      <c r="Q1393">
        <v>0</v>
      </c>
      <c r="R1393">
        <v>0</v>
      </c>
      <c r="S1393" s="6">
        <v>0</v>
      </c>
      <c r="T1393" s="7">
        <v>3</v>
      </c>
      <c r="U1393">
        <v>0</v>
      </c>
      <c r="V1393" s="6">
        <v>0</v>
      </c>
      <c r="W1393">
        <v>0</v>
      </c>
      <c r="X1393">
        <v>0</v>
      </c>
      <c r="Y1393">
        <v>3</v>
      </c>
      <c r="Z1393">
        <v>1393</v>
      </c>
      <c r="AA1393">
        <v>4.5999999046325604</v>
      </c>
      <c r="AB1393">
        <v>-3</v>
      </c>
      <c r="AC1393">
        <v>0</v>
      </c>
      <c r="AD1393">
        <v>0</v>
      </c>
      <c r="AE1393">
        <v>0</v>
      </c>
      <c r="AF1393">
        <f t="shared" si="43"/>
        <v>196136.22866848274</v>
      </c>
    </row>
    <row r="1394" spans="1:32" x14ac:dyDescent="0.25">
      <c r="A1394">
        <v>-220.603759765625</v>
      </c>
      <c r="B1394">
        <v>196076.625</v>
      </c>
      <c r="C1394">
        <v>9.9976043701171804</v>
      </c>
      <c r="D1394">
        <v>0</v>
      </c>
      <c r="E1394">
        <f t="shared" si="42"/>
        <v>0</v>
      </c>
      <c r="F1394">
        <v>239.59700976498399</v>
      </c>
      <c r="G1394">
        <v>196098.194261064</v>
      </c>
      <c r="H1394">
        <v>0</v>
      </c>
      <c r="I1394">
        <v>-196338.74821566601</v>
      </c>
      <c r="J1394">
        <v>-196337.79127082901</v>
      </c>
      <c r="K1394">
        <v>0</v>
      </c>
      <c r="L1394">
        <v>4.7361428533281504</v>
      </c>
      <c r="M1394">
        <v>3.6647142137799902</v>
      </c>
      <c r="N1394" s="4">
        <v>0</v>
      </c>
      <c r="O1394" s="4">
        <v>0</v>
      </c>
      <c r="P1394" s="5">
        <v>0.189815998077392</v>
      </c>
      <c r="Q1394">
        <v>0</v>
      </c>
      <c r="R1394">
        <v>0</v>
      </c>
      <c r="S1394" s="6">
        <v>0</v>
      </c>
      <c r="T1394" s="7">
        <v>3</v>
      </c>
      <c r="U1394">
        <v>0</v>
      </c>
      <c r="V1394" s="6">
        <v>0</v>
      </c>
      <c r="W1394">
        <v>0</v>
      </c>
      <c r="X1394">
        <v>0</v>
      </c>
      <c r="Y1394">
        <v>3</v>
      </c>
      <c r="Z1394">
        <v>1394</v>
      </c>
      <c r="AA1394">
        <v>4.5999999046325604</v>
      </c>
      <c r="AB1394">
        <v>-3</v>
      </c>
      <c r="AC1394">
        <v>0</v>
      </c>
      <c r="AD1394">
        <v>0</v>
      </c>
      <c r="AE1394">
        <v>0</v>
      </c>
      <c r="AF1394">
        <f t="shared" si="43"/>
        <v>196337.79127082898</v>
      </c>
    </row>
    <row r="1395" spans="1:32" x14ac:dyDescent="0.25">
      <c r="A1395">
        <v>-220.59701538085901</v>
      </c>
      <c r="B1395">
        <v>196278.1875</v>
      </c>
      <c r="C1395">
        <v>9.9973049163818306</v>
      </c>
      <c r="D1395">
        <v>0</v>
      </c>
      <c r="E1395">
        <f t="shared" si="42"/>
        <v>0</v>
      </c>
      <c r="F1395">
        <v>239.590265380218</v>
      </c>
      <c r="G1395">
        <v>196306.475578182</v>
      </c>
      <c r="H1395">
        <v>0</v>
      </c>
      <c r="I1395">
        <v>-196547.01774299901</v>
      </c>
      <c r="J1395">
        <v>-196546.06584356201</v>
      </c>
      <c r="K1395">
        <v>0</v>
      </c>
      <c r="L1395">
        <v>4.7033571652003596</v>
      </c>
      <c r="M1395">
        <v>3.6319285256521998</v>
      </c>
      <c r="N1395" s="4">
        <v>0</v>
      </c>
      <c r="O1395" s="4">
        <v>0</v>
      </c>
      <c r="P1395" s="5">
        <v>0.172997996211051</v>
      </c>
      <c r="Q1395">
        <v>0</v>
      </c>
      <c r="R1395">
        <v>0</v>
      </c>
      <c r="S1395" s="6">
        <v>0</v>
      </c>
      <c r="T1395" s="7">
        <v>3</v>
      </c>
      <c r="U1395">
        <v>0</v>
      </c>
      <c r="V1395" s="6">
        <v>0</v>
      </c>
      <c r="W1395">
        <v>0</v>
      </c>
      <c r="X1395">
        <v>0</v>
      </c>
      <c r="Y1395">
        <v>3</v>
      </c>
      <c r="Z1395">
        <v>1395</v>
      </c>
      <c r="AA1395">
        <v>4.5999999046325604</v>
      </c>
      <c r="AB1395">
        <v>-3</v>
      </c>
      <c r="AC1395">
        <v>0</v>
      </c>
      <c r="AD1395">
        <v>0</v>
      </c>
      <c r="AE1395">
        <v>0</v>
      </c>
      <c r="AF1395">
        <f t="shared" si="43"/>
        <v>196546.06584356222</v>
      </c>
    </row>
    <row r="1396" spans="1:32" x14ac:dyDescent="0.25">
      <c r="A1396">
        <v>-220.59027099609301</v>
      </c>
      <c r="B1396">
        <v>196486.46875</v>
      </c>
      <c r="C1396">
        <v>9.9970054626464808</v>
      </c>
      <c r="D1396">
        <v>0</v>
      </c>
      <c r="E1396">
        <f t="shared" si="42"/>
        <v>0</v>
      </c>
      <c r="F1396">
        <v>239.583520995453</v>
      </c>
      <c r="G1396">
        <v>196513.400678203</v>
      </c>
      <c r="H1396">
        <v>0</v>
      </c>
      <c r="I1396">
        <v>-196753.93232463699</v>
      </c>
      <c r="J1396">
        <v>-196752.98419919799</v>
      </c>
      <c r="K1396">
        <v>0</v>
      </c>
      <c r="L1396">
        <v>4.6797857420784998</v>
      </c>
      <c r="M1396">
        <v>3.6083572387695302</v>
      </c>
      <c r="N1396" s="4">
        <v>0</v>
      </c>
      <c r="O1396" s="4">
        <v>0</v>
      </c>
      <c r="P1396" s="5">
        <v>0.16041800379753099</v>
      </c>
      <c r="Q1396">
        <v>0</v>
      </c>
      <c r="R1396">
        <v>0</v>
      </c>
      <c r="S1396" s="6">
        <v>0</v>
      </c>
      <c r="T1396" s="7">
        <v>3</v>
      </c>
      <c r="U1396">
        <v>0</v>
      </c>
      <c r="V1396" s="6">
        <v>0</v>
      </c>
      <c r="W1396">
        <v>0</v>
      </c>
      <c r="X1396">
        <v>0</v>
      </c>
      <c r="Y1396">
        <v>3</v>
      </c>
      <c r="Z1396">
        <v>1396</v>
      </c>
      <c r="AA1396">
        <v>4.5999999046325604</v>
      </c>
      <c r="AB1396">
        <v>-3</v>
      </c>
      <c r="AC1396">
        <v>0</v>
      </c>
      <c r="AD1396">
        <v>0</v>
      </c>
      <c r="AE1396">
        <v>0</v>
      </c>
      <c r="AF1396">
        <f t="shared" si="43"/>
        <v>196752.98419919846</v>
      </c>
    </row>
    <row r="1397" spans="1:32" x14ac:dyDescent="0.25">
      <c r="A1397">
        <v>-220.58352661132801</v>
      </c>
      <c r="B1397">
        <v>196693.40625</v>
      </c>
      <c r="C1397">
        <v>9.9967060089111293</v>
      </c>
      <c r="D1397">
        <v>0</v>
      </c>
      <c r="E1397">
        <f t="shared" si="42"/>
        <v>0</v>
      </c>
      <c r="F1397">
        <v>239.57677661068701</v>
      </c>
      <c r="G1397">
        <v>196720.395711933</v>
      </c>
      <c r="H1397">
        <v>0</v>
      </c>
      <c r="I1397">
        <v>-196960.91929968199</v>
      </c>
      <c r="J1397">
        <v>-196959.97248854401</v>
      </c>
      <c r="K1397">
        <v>0</v>
      </c>
      <c r="L1397">
        <v>4.6807857377188498</v>
      </c>
      <c r="M1397">
        <v>3.6093572344098699</v>
      </c>
      <c r="N1397" s="4">
        <v>0</v>
      </c>
      <c r="O1397" s="4">
        <v>0</v>
      </c>
      <c r="P1397" s="5">
        <v>0.156037002801895</v>
      </c>
      <c r="Q1397">
        <v>0</v>
      </c>
      <c r="R1397">
        <v>0</v>
      </c>
      <c r="S1397" s="6">
        <v>0</v>
      </c>
      <c r="T1397" s="7">
        <v>3</v>
      </c>
      <c r="U1397">
        <v>0</v>
      </c>
      <c r="V1397" s="6">
        <v>0</v>
      </c>
      <c r="W1397">
        <v>0</v>
      </c>
      <c r="X1397">
        <v>0</v>
      </c>
      <c r="Y1397">
        <v>3</v>
      </c>
      <c r="Z1397">
        <v>1397</v>
      </c>
      <c r="AA1397">
        <v>4.5999999046325604</v>
      </c>
      <c r="AB1397">
        <v>-3</v>
      </c>
      <c r="AC1397">
        <v>0</v>
      </c>
      <c r="AD1397">
        <v>0</v>
      </c>
      <c r="AE1397">
        <v>0</v>
      </c>
      <c r="AF1397">
        <f t="shared" si="43"/>
        <v>196959.97248854369</v>
      </c>
    </row>
    <row r="1398" spans="1:32" x14ac:dyDescent="0.25">
      <c r="A1398">
        <v>-220.57678222656199</v>
      </c>
      <c r="B1398">
        <v>196900.390625</v>
      </c>
      <c r="C1398">
        <v>9.9964065551757795</v>
      </c>
      <c r="D1398">
        <v>0</v>
      </c>
      <c r="E1398">
        <f t="shared" si="42"/>
        <v>0</v>
      </c>
      <c r="F1398">
        <v>239.57003222592101</v>
      </c>
      <c r="G1398">
        <v>196927.52802857201</v>
      </c>
      <c r="H1398">
        <v>0</v>
      </c>
      <c r="I1398">
        <v>-197168.032777438</v>
      </c>
      <c r="J1398">
        <v>-197167.09806079799</v>
      </c>
      <c r="K1398">
        <v>0</v>
      </c>
      <c r="L1398">
        <v>4.6833571161542604</v>
      </c>
      <c r="M1398">
        <v>3.6119286128452801</v>
      </c>
      <c r="N1398" s="4">
        <v>4.6549998223781502E-2</v>
      </c>
      <c r="O1398" s="4">
        <v>0</v>
      </c>
      <c r="P1398" s="5">
        <v>0.115722008049488</v>
      </c>
      <c r="Q1398">
        <v>0</v>
      </c>
      <c r="R1398">
        <v>0</v>
      </c>
      <c r="S1398" s="6">
        <v>0</v>
      </c>
      <c r="T1398" s="7">
        <v>3</v>
      </c>
      <c r="U1398">
        <v>0</v>
      </c>
      <c r="V1398" s="6">
        <v>0</v>
      </c>
      <c r="W1398">
        <v>0</v>
      </c>
      <c r="X1398">
        <v>0</v>
      </c>
      <c r="Y1398">
        <v>3</v>
      </c>
      <c r="Z1398">
        <v>1398</v>
      </c>
      <c r="AA1398">
        <v>4.5999999046325604</v>
      </c>
      <c r="AB1398">
        <v>-3</v>
      </c>
      <c r="AC1398">
        <v>0</v>
      </c>
      <c r="AD1398">
        <v>0</v>
      </c>
      <c r="AE1398">
        <v>0</v>
      </c>
      <c r="AF1398">
        <f t="shared" si="43"/>
        <v>197167.09806079793</v>
      </c>
    </row>
    <row r="1399" spans="1:32" x14ac:dyDescent="0.25">
      <c r="A1399">
        <v>-220.57003784179599</v>
      </c>
      <c r="B1399">
        <v>197107.53125</v>
      </c>
      <c r="C1399">
        <v>9.9961071014404297</v>
      </c>
      <c r="D1399">
        <v>0</v>
      </c>
      <c r="E1399">
        <f t="shared" si="42"/>
        <v>0</v>
      </c>
      <c r="F1399">
        <v>239.56328784115601</v>
      </c>
      <c r="G1399">
        <v>197139.50972507399</v>
      </c>
      <c r="H1399">
        <v>0</v>
      </c>
      <c r="I1399">
        <v>-197379.829366347</v>
      </c>
      <c r="J1399">
        <v>-197379.073012915</v>
      </c>
      <c r="K1399">
        <v>0</v>
      </c>
      <c r="L1399">
        <v>4.76750000544956</v>
      </c>
      <c r="M1399">
        <v>3.6960714340209901</v>
      </c>
      <c r="N1399" s="4">
        <v>0.18522800505161199</v>
      </c>
      <c r="O1399" s="4">
        <v>0</v>
      </c>
      <c r="P1399" s="5">
        <v>0</v>
      </c>
      <c r="Q1399">
        <v>0</v>
      </c>
      <c r="R1399">
        <v>0</v>
      </c>
      <c r="S1399" s="6">
        <v>0.47882199287414501</v>
      </c>
      <c r="T1399" s="7">
        <v>2.5211780071258501</v>
      </c>
      <c r="U1399">
        <v>0</v>
      </c>
      <c r="V1399" s="6">
        <v>0</v>
      </c>
      <c r="W1399">
        <v>0</v>
      </c>
      <c r="X1399">
        <v>0</v>
      </c>
      <c r="Y1399">
        <v>3</v>
      </c>
      <c r="Z1399">
        <v>1399</v>
      </c>
      <c r="AA1399">
        <v>4.5999999046325604</v>
      </c>
      <c r="AB1399">
        <v>-3</v>
      </c>
      <c r="AC1399">
        <v>0</v>
      </c>
      <c r="AD1399">
        <v>0</v>
      </c>
      <c r="AE1399">
        <v>0</v>
      </c>
      <c r="AF1399">
        <f t="shared" si="43"/>
        <v>197379.07301291515</v>
      </c>
    </row>
    <row r="1400" spans="1:32" x14ac:dyDescent="0.25">
      <c r="A1400">
        <v>-220.56329345703099</v>
      </c>
      <c r="B1400">
        <v>197319.515625</v>
      </c>
      <c r="C1400">
        <v>9.9958076477050692</v>
      </c>
      <c r="D1400">
        <v>0</v>
      </c>
      <c r="E1400">
        <f t="shared" si="42"/>
        <v>0</v>
      </c>
      <c r="F1400">
        <v>239.55654345638999</v>
      </c>
      <c r="G1400">
        <v>197357.247496639</v>
      </c>
      <c r="H1400">
        <v>0</v>
      </c>
      <c r="I1400">
        <v>-197597.155335032</v>
      </c>
      <c r="J1400">
        <v>-197596.80404009501</v>
      </c>
      <c r="K1400">
        <v>0</v>
      </c>
      <c r="L1400">
        <v>4.8674999782017299</v>
      </c>
      <c r="M1400">
        <v>3.7960714067731498</v>
      </c>
      <c r="N1400" s="4">
        <v>0.27523300051689098</v>
      </c>
      <c r="O1400" s="4">
        <v>0</v>
      </c>
      <c r="P1400" s="5">
        <v>0</v>
      </c>
      <c r="Q1400">
        <v>0</v>
      </c>
      <c r="R1400">
        <v>0</v>
      </c>
      <c r="S1400" s="6">
        <v>1.8290169239044101</v>
      </c>
      <c r="T1400" s="7">
        <v>1.1709830760955799</v>
      </c>
      <c r="U1400">
        <v>0</v>
      </c>
      <c r="V1400" s="6">
        <v>0</v>
      </c>
      <c r="W1400">
        <v>0</v>
      </c>
      <c r="X1400">
        <v>0</v>
      </c>
      <c r="Y1400">
        <v>3</v>
      </c>
      <c r="Z1400">
        <v>1400</v>
      </c>
      <c r="AA1400">
        <v>4.5999999046325604</v>
      </c>
      <c r="AB1400">
        <v>-3</v>
      </c>
      <c r="AC1400">
        <v>0</v>
      </c>
      <c r="AD1400">
        <v>0</v>
      </c>
      <c r="AE1400">
        <v>0</v>
      </c>
      <c r="AF1400">
        <f t="shared" si="43"/>
        <v>197596.80404009539</v>
      </c>
    </row>
    <row r="1401" spans="1:32" x14ac:dyDescent="0.25">
      <c r="A1401">
        <v>-220.556549072265</v>
      </c>
      <c r="B1401">
        <v>197537.25</v>
      </c>
      <c r="C1401">
        <v>9.9955081939697195</v>
      </c>
      <c r="D1401">
        <v>0</v>
      </c>
      <c r="E1401">
        <f t="shared" si="42"/>
        <v>0</v>
      </c>
      <c r="F1401">
        <v>239.54979907162399</v>
      </c>
      <c r="G1401">
        <v>197581.91061020401</v>
      </c>
      <c r="H1401">
        <v>0</v>
      </c>
      <c r="I1401">
        <v>-197821.40195180199</v>
      </c>
      <c r="J1401">
        <v>-197821.46040927601</v>
      </c>
      <c r="K1401">
        <v>0</v>
      </c>
      <c r="L1401">
        <v>4.98792860848563</v>
      </c>
      <c r="M1401">
        <v>3.91650003705705</v>
      </c>
      <c r="N1401" s="4">
        <v>0.31403899192809998</v>
      </c>
      <c r="O1401" s="4">
        <v>0</v>
      </c>
      <c r="P1401" s="5">
        <v>0</v>
      </c>
      <c r="Q1401">
        <v>4.4918060302734297E-3</v>
      </c>
      <c r="R1401">
        <v>0.64952743305641203</v>
      </c>
      <c r="S1401" s="6">
        <v>3</v>
      </c>
      <c r="T1401" s="7">
        <v>0</v>
      </c>
      <c r="U1401">
        <v>0</v>
      </c>
      <c r="V1401" s="6">
        <v>0</v>
      </c>
      <c r="W1401">
        <v>0</v>
      </c>
      <c r="X1401">
        <v>0</v>
      </c>
      <c r="Y1401">
        <v>3</v>
      </c>
      <c r="Z1401">
        <v>1401</v>
      </c>
      <c r="AA1401">
        <v>4.5999999046325604</v>
      </c>
      <c r="AB1401">
        <v>-3</v>
      </c>
      <c r="AC1401">
        <v>0</v>
      </c>
      <c r="AD1401">
        <v>0</v>
      </c>
      <c r="AE1401">
        <v>0</v>
      </c>
      <c r="AF1401">
        <f t="shared" si="43"/>
        <v>197821.46040927563</v>
      </c>
    </row>
    <row r="1402" spans="1:32" x14ac:dyDescent="0.25">
      <c r="A1402">
        <v>-220.5498046875</v>
      </c>
      <c r="B1402">
        <v>197761.90625</v>
      </c>
      <c r="C1402">
        <v>9.9997005462646396</v>
      </c>
      <c r="D1402">
        <v>0</v>
      </c>
      <c r="E1402">
        <f t="shared" si="42"/>
        <v>0</v>
      </c>
      <c r="F1402">
        <v>239.54305468685899</v>
      </c>
      <c r="G1402">
        <v>197772.573803454</v>
      </c>
      <c r="H1402">
        <v>0</v>
      </c>
      <c r="I1402">
        <v>-198011.911832849</v>
      </c>
      <c r="J1402">
        <v>-198012.116858141</v>
      </c>
      <c r="K1402">
        <v>0</v>
      </c>
      <c r="L1402">
        <v>5.1548571722847996</v>
      </c>
      <c r="M1402">
        <v>4.0834286008562302</v>
      </c>
      <c r="N1402" s="4">
        <v>0.31333601474761902</v>
      </c>
      <c r="O1402" s="4">
        <v>0</v>
      </c>
      <c r="P1402" s="5">
        <v>0</v>
      </c>
      <c r="Q1402">
        <v>2.9945373535156201E-4</v>
      </c>
      <c r="R1402">
        <v>2.27805861648842</v>
      </c>
      <c r="S1402" s="6">
        <v>3</v>
      </c>
      <c r="T1402" s="7">
        <v>0</v>
      </c>
      <c r="U1402">
        <v>0</v>
      </c>
      <c r="V1402" s="6">
        <v>0</v>
      </c>
      <c r="W1402">
        <v>0</v>
      </c>
      <c r="X1402">
        <v>0</v>
      </c>
      <c r="Y1402">
        <v>3</v>
      </c>
      <c r="Z1402">
        <v>1402</v>
      </c>
      <c r="AA1402">
        <v>4.5999999046325604</v>
      </c>
      <c r="AB1402">
        <v>-3</v>
      </c>
      <c r="AC1402">
        <v>0</v>
      </c>
      <c r="AD1402">
        <v>0</v>
      </c>
      <c r="AE1402">
        <v>0</v>
      </c>
      <c r="AF1402">
        <f t="shared" si="43"/>
        <v>198012.11685814086</v>
      </c>
    </row>
    <row r="1403" spans="1:32" x14ac:dyDescent="0.25">
      <c r="A1403">
        <v>-220.54306030273401</v>
      </c>
      <c r="B1403">
        <v>197952.578125</v>
      </c>
      <c r="C1403">
        <v>9.9997005462646396</v>
      </c>
      <c r="D1403">
        <v>0</v>
      </c>
      <c r="E1403">
        <f t="shared" si="42"/>
        <v>0</v>
      </c>
      <c r="F1403">
        <v>239.536310302093</v>
      </c>
      <c r="G1403">
        <v>197968.81624735001</v>
      </c>
      <c r="H1403">
        <v>0</v>
      </c>
      <c r="I1403">
        <v>-198208.04086149999</v>
      </c>
      <c r="J1403">
        <v>-198208.35255765199</v>
      </c>
      <c r="K1403">
        <v>0</v>
      </c>
      <c r="L1403">
        <v>5.2235714503696897</v>
      </c>
      <c r="M1403">
        <v>4.1521428789411203</v>
      </c>
      <c r="N1403" s="4">
        <v>0.31275400519370999</v>
      </c>
      <c r="O1403" s="4">
        <v>0</v>
      </c>
      <c r="P1403" s="5">
        <v>0</v>
      </c>
      <c r="Q1403">
        <v>2.9945373535156201E-4</v>
      </c>
      <c r="R1403">
        <v>3.46329030212685</v>
      </c>
      <c r="S1403" s="6">
        <v>3</v>
      </c>
      <c r="T1403" s="7">
        <v>0</v>
      </c>
      <c r="U1403">
        <v>0</v>
      </c>
      <c r="V1403" s="6">
        <v>0</v>
      </c>
      <c r="W1403">
        <v>0</v>
      </c>
      <c r="X1403">
        <v>0</v>
      </c>
      <c r="Y1403">
        <v>3</v>
      </c>
      <c r="Z1403">
        <v>1403</v>
      </c>
      <c r="AA1403">
        <v>4.5999999046325604</v>
      </c>
      <c r="AB1403">
        <v>-3</v>
      </c>
      <c r="AC1403">
        <v>0</v>
      </c>
      <c r="AD1403">
        <v>0</v>
      </c>
      <c r="AE1403">
        <v>0</v>
      </c>
      <c r="AF1403">
        <f t="shared" si="43"/>
        <v>198208.35255765211</v>
      </c>
    </row>
    <row r="1404" spans="1:32" x14ac:dyDescent="0.25">
      <c r="A1404">
        <v>-220.53631591796801</v>
      </c>
      <c r="B1404">
        <v>198148.8125</v>
      </c>
      <c r="C1404">
        <v>9.9997005462646396</v>
      </c>
      <c r="D1404">
        <v>0</v>
      </c>
      <c r="E1404">
        <f t="shared" si="42"/>
        <v>0</v>
      </c>
      <c r="F1404">
        <v>239.529565917328</v>
      </c>
      <c r="G1404">
        <v>198209.66070342</v>
      </c>
      <c r="H1404">
        <v>0</v>
      </c>
      <c r="I1404">
        <v>-198448.83898459299</v>
      </c>
      <c r="J1404">
        <v>-198449.190269338</v>
      </c>
      <c r="K1404">
        <v>0</v>
      </c>
      <c r="L1404">
        <v>5.2692856924874398</v>
      </c>
      <c r="M1404">
        <v>4.1978571210588704</v>
      </c>
      <c r="N1404" s="4">
        <v>0.30228099226951599</v>
      </c>
      <c r="O1404" s="4">
        <v>0</v>
      </c>
      <c r="P1404" s="5">
        <v>0</v>
      </c>
      <c r="Q1404">
        <v>2.9945373535156201E-4</v>
      </c>
      <c r="R1404">
        <v>3.90316352066323</v>
      </c>
      <c r="S1404" s="6">
        <v>3</v>
      </c>
      <c r="T1404" s="7">
        <v>0</v>
      </c>
      <c r="U1404">
        <v>0</v>
      </c>
      <c r="V1404" s="6">
        <v>0</v>
      </c>
      <c r="W1404">
        <v>0</v>
      </c>
      <c r="X1404">
        <v>0</v>
      </c>
      <c r="Y1404">
        <v>3</v>
      </c>
      <c r="Z1404">
        <v>1404</v>
      </c>
      <c r="AA1404">
        <v>4.5999999046325604</v>
      </c>
      <c r="AB1404">
        <v>-3</v>
      </c>
      <c r="AC1404">
        <v>0</v>
      </c>
      <c r="AD1404">
        <v>0</v>
      </c>
      <c r="AE1404">
        <v>0</v>
      </c>
      <c r="AF1404">
        <f t="shared" si="43"/>
        <v>198449.19026933733</v>
      </c>
    </row>
    <row r="1405" spans="1:32" x14ac:dyDescent="0.25">
      <c r="A1405">
        <v>-220.52957153320301</v>
      </c>
      <c r="B1405">
        <v>198389.65625</v>
      </c>
      <c r="C1405">
        <v>9.9997005462646396</v>
      </c>
      <c r="D1405">
        <v>0</v>
      </c>
      <c r="E1405">
        <f t="shared" si="42"/>
        <v>0</v>
      </c>
      <c r="F1405">
        <v>239.52282153256201</v>
      </c>
      <c r="G1405">
        <v>198452.26334735201</v>
      </c>
      <c r="H1405">
        <v>0</v>
      </c>
      <c r="I1405">
        <v>-198691.46828459701</v>
      </c>
      <c r="J1405">
        <v>-198691.78616888399</v>
      </c>
      <c r="K1405">
        <v>0</v>
      </c>
      <c r="L1405">
        <v>5.2998570850917197</v>
      </c>
      <c r="M1405">
        <v>4.2284285136631503</v>
      </c>
      <c r="N1405" s="4">
        <v>0.31239700317382801</v>
      </c>
      <c r="O1405" s="4">
        <v>0</v>
      </c>
      <c r="P1405" s="5">
        <v>0</v>
      </c>
      <c r="Q1405">
        <v>2.9945373535156201E-4</v>
      </c>
      <c r="R1405">
        <v>3.53204735931679</v>
      </c>
      <c r="S1405" s="6">
        <v>3</v>
      </c>
      <c r="T1405" s="7">
        <v>0</v>
      </c>
      <c r="U1405">
        <v>0</v>
      </c>
      <c r="V1405" s="6">
        <v>0</v>
      </c>
      <c r="W1405">
        <v>0</v>
      </c>
      <c r="X1405">
        <v>0</v>
      </c>
      <c r="Y1405">
        <v>3</v>
      </c>
      <c r="Z1405">
        <v>1405</v>
      </c>
      <c r="AA1405">
        <v>4.5999999046325604</v>
      </c>
      <c r="AB1405">
        <v>-3</v>
      </c>
      <c r="AC1405">
        <v>0</v>
      </c>
      <c r="AD1405">
        <v>0</v>
      </c>
      <c r="AE1405">
        <v>0</v>
      </c>
      <c r="AF1405">
        <f t="shared" si="43"/>
        <v>198691.78616888457</v>
      </c>
    </row>
    <row r="1406" spans="1:32" x14ac:dyDescent="0.25">
      <c r="A1406">
        <v>-220.52282714843699</v>
      </c>
      <c r="B1406">
        <v>198632.265625</v>
      </c>
      <c r="C1406">
        <v>9.9997005462646396</v>
      </c>
      <c r="D1406">
        <v>0</v>
      </c>
      <c r="E1406">
        <f t="shared" si="42"/>
        <v>0</v>
      </c>
      <c r="F1406">
        <v>239.51607714779601</v>
      </c>
      <c r="G1406">
        <v>198695.91244465101</v>
      </c>
      <c r="H1406">
        <v>0</v>
      </c>
      <c r="I1406">
        <v>-198935.178390288</v>
      </c>
      <c r="J1406">
        <v>-198935.42852179901</v>
      </c>
      <c r="K1406">
        <v>0</v>
      </c>
      <c r="L1406">
        <v>5.3179285321916803</v>
      </c>
      <c r="M1406">
        <v>4.24649996076311</v>
      </c>
      <c r="N1406" s="4">
        <v>0.32420599460601801</v>
      </c>
      <c r="O1406" s="4">
        <v>0</v>
      </c>
      <c r="P1406" s="5">
        <v>0</v>
      </c>
      <c r="Q1406">
        <v>2.9945373535156201E-4</v>
      </c>
      <c r="R1406">
        <v>2.7792387884549798</v>
      </c>
      <c r="S1406" s="6">
        <v>3</v>
      </c>
      <c r="T1406" s="7">
        <v>0</v>
      </c>
      <c r="U1406">
        <v>0</v>
      </c>
      <c r="V1406" s="6">
        <v>0</v>
      </c>
      <c r="W1406">
        <v>0</v>
      </c>
      <c r="X1406">
        <v>0</v>
      </c>
      <c r="Y1406">
        <v>3</v>
      </c>
      <c r="Z1406">
        <v>1406</v>
      </c>
      <c r="AA1406">
        <v>4.5999999046325604</v>
      </c>
      <c r="AB1406">
        <v>-3</v>
      </c>
      <c r="AC1406">
        <v>0</v>
      </c>
      <c r="AD1406">
        <v>0</v>
      </c>
      <c r="AE1406">
        <v>0</v>
      </c>
      <c r="AF1406">
        <f t="shared" si="43"/>
        <v>198935.42852179881</v>
      </c>
    </row>
    <row r="1407" spans="1:32" x14ac:dyDescent="0.25">
      <c r="A1407">
        <v>-220.51608276367099</v>
      </c>
      <c r="B1407">
        <v>198875.90625</v>
      </c>
      <c r="C1407">
        <v>9.9997005462646396</v>
      </c>
      <c r="D1407">
        <v>0</v>
      </c>
      <c r="E1407">
        <f t="shared" si="42"/>
        <v>0</v>
      </c>
      <c r="F1407">
        <v>239.50933276303101</v>
      </c>
      <c r="G1407">
        <v>198931.99567073199</v>
      </c>
      <c r="H1407">
        <v>0</v>
      </c>
      <c r="I1407">
        <v>-199171.32432425101</v>
      </c>
      <c r="J1407">
        <v>-199171.505003495</v>
      </c>
      <c r="K1407">
        <v>0</v>
      </c>
      <c r="L1407">
        <v>5.3266427993774403</v>
      </c>
      <c r="M1407">
        <v>4.2552142279488701</v>
      </c>
      <c r="N1407" s="4">
        <v>0.44514700770378102</v>
      </c>
      <c r="O1407" s="4">
        <v>0</v>
      </c>
      <c r="P1407" s="5">
        <v>0</v>
      </c>
      <c r="Q1407">
        <v>2.9945373535156201E-4</v>
      </c>
      <c r="R1407">
        <v>2.0075469892911602</v>
      </c>
      <c r="S1407" s="6">
        <v>3</v>
      </c>
      <c r="T1407" s="7">
        <v>0</v>
      </c>
      <c r="U1407">
        <v>0</v>
      </c>
      <c r="V1407" s="6">
        <v>0</v>
      </c>
      <c r="W1407">
        <v>0</v>
      </c>
      <c r="X1407">
        <v>0</v>
      </c>
      <c r="Y1407">
        <v>3</v>
      </c>
      <c r="Z1407">
        <v>1407</v>
      </c>
      <c r="AA1407">
        <v>4.5999999046325604</v>
      </c>
      <c r="AB1407">
        <v>-3</v>
      </c>
      <c r="AC1407">
        <v>0</v>
      </c>
      <c r="AD1407">
        <v>0</v>
      </c>
      <c r="AE1407">
        <v>0</v>
      </c>
      <c r="AF1407">
        <f t="shared" si="43"/>
        <v>199171.50500349503</v>
      </c>
    </row>
    <row r="1408" spans="1:32" x14ac:dyDescent="0.25">
      <c r="A1408">
        <v>-220.50933837890599</v>
      </c>
      <c r="B1408">
        <v>199112</v>
      </c>
      <c r="C1408">
        <v>9.9997005462646396</v>
      </c>
      <c r="D1408">
        <v>0</v>
      </c>
      <c r="E1408">
        <f t="shared" si="42"/>
        <v>0</v>
      </c>
      <c r="F1408">
        <v>239.50258837826499</v>
      </c>
      <c r="G1408">
        <v>199175.264635778</v>
      </c>
      <c r="H1408">
        <v>0</v>
      </c>
      <c r="I1408">
        <v>-199414.72986807601</v>
      </c>
      <c r="J1408">
        <v>-199414.76722415601</v>
      </c>
      <c r="K1408">
        <v>0</v>
      </c>
      <c r="L1408">
        <v>5.3112857818603496</v>
      </c>
      <c r="M1408">
        <v>4.2398572104317802</v>
      </c>
      <c r="N1408" s="4">
        <v>0.38367700576782199</v>
      </c>
      <c r="O1408" s="4">
        <v>0</v>
      </c>
      <c r="P1408" s="5">
        <v>0</v>
      </c>
      <c r="Q1408">
        <v>2.9945373535156201E-4</v>
      </c>
      <c r="R1408">
        <v>0.41506752189919499</v>
      </c>
      <c r="S1408" s="6">
        <v>3</v>
      </c>
      <c r="T1408" s="7">
        <v>0</v>
      </c>
      <c r="U1408">
        <v>0</v>
      </c>
      <c r="V1408" s="6">
        <v>0</v>
      </c>
      <c r="W1408">
        <v>0</v>
      </c>
      <c r="X1408">
        <v>0</v>
      </c>
      <c r="Y1408">
        <v>3</v>
      </c>
      <c r="Z1408">
        <v>1408</v>
      </c>
      <c r="AA1408">
        <v>4.5999999046325604</v>
      </c>
      <c r="AB1408">
        <v>-3</v>
      </c>
      <c r="AC1408">
        <v>0</v>
      </c>
      <c r="AD1408">
        <v>0</v>
      </c>
      <c r="AE1408">
        <v>0</v>
      </c>
      <c r="AF1408">
        <f t="shared" si="43"/>
        <v>199414.76722415627</v>
      </c>
    </row>
    <row r="1409" spans="1:32" x14ac:dyDescent="0.25">
      <c r="A1409">
        <v>-220.50259399414</v>
      </c>
      <c r="B1409">
        <v>199355.265625</v>
      </c>
      <c r="C1409">
        <v>9.9997005462646396</v>
      </c>
      <c r="D1409">
        <v>0</v>
      </c>
      <c r="E1409">
        <f t="shared" si="42"/>
        <v>0</v>
      </c>
      <c r="F1409">
        <v>239.49584399349899</v>
      </c>
      <c r="G1409">
        <v>199416.196021704</v>
      </c>
      <c r="H1409">
        <v>0</v>
      </c>
      <c r="I1409">
        <v>-199656.11182490099</v>
      </c>
      <c r="J1409">
        <v>-199655.69186569701</v>
      </c>
      <c r="K1409">
        <v>0</v>
      </c>
      <c r="L1409">
        <v>5.2707142966134199</v>
      </c>
      <c r="M1409">
        <v>4.1992857251848399</v>
      </c>
      <c r="N1409" s="4">
        <v>0.362563997507095</v>
      </c>
      <c r="O1409" s="4">
        <v>0</v>
      </c>
      <c r="P1409" s="5">
        <v>0</v>
      </c>
      <c r="Q1409">
        <v>0</v>
      </c>
      <c r="R1409">
        <v>0</v>
      </c>
      <c r="S1409" s="6">
        <v>1.60013604164123</v>
      </c>
      <c r="T1409" s="7">
        <v>1.39986395835876</v>
      </c>
      <c r="U1409">
        <v>0</v>
      </c>
      <c r="V1409" s="6">
        <v>0</v>
      </c>
      <c r="W1409">
        <v>0</v>
      </c>
      <c r="X1409">
        <v>0</v>
      </c>
      <c r="Y1409">
        <v>3</v>
      </c>
      <c r="Z1409">
        <v>1409</v>
      </c>
      <c r="AA1409">
        <v>4.5999999046325604</v>
      </c>
      <c r="AB1409">
        <v>-3</v>
      </c>
      <c r="AC1409">
        <v>0</v>
      </c>
      <c r="AD1409">
        <v>0</v>
      </c>
      <c r="AE1409">
        <v>0</v>
      </c>
      <c r="AF1409">
        <f t="shared" si="43"/>
        <v>199655.6918656975</v>
      </c>
    </row>
    <row r="1410" spans="1:32" x14ac:dyDescent="0.25">
      <c r="A1410">
        <v>-220.495849609375</v>
      </c>
      <c r="B1410">
        <v>199596.203125</v>
      </c>
      <c r="C1410">
        <v>9.9994010925292898</v>
      </c>
      <c r="D1410">
        <v>0</v>
      </c>
      <c r="E1410">
        <f t="shared" si="42"/>
        <v>0</v>
      </c>
      <c r="F1410">
        <v>239.48909960873399</v>
      </c>
      <c r="G1410">
        <v>199654.01435480401</v>
      </c>
      <c r="H1410">
        <v>0</v>
      </c>
      <c r="I1410">
        <v>-199894.294281143</v>
      </c>
      <c r="J1410">
        <v>-199893.50345441201</v>
      </c>
      <c r="K1410">
        <v>0</v>
      </c>
      <c r="L1410">
        <v>5.21649995531354</v>
      </c>
      <c r="M1410">
        <v>4.1450713838849698</v>
      </c>
      <c r="N1410" s="4">
        <v>0.37898901104927002</v>
      </c>
      <c r="O1410" s="4">
        <v>0</v>
      </c>
      <c r="P1410" s="5">
        <v>0</v>
      </c>
      <c r="Q1410">
        <v>0</v>
      </c>
      <c r="R1410">
        <v>0</v>
      </c>
      <c r="S1410" s="6">
        <v>0.363911002874374</v>
      </c>
      <c r="T1410" s="7">
        <v>2.6360889971256198</v>
      </c>
      <c r="U1410">
        <v>0</v>
      </c>
      <c r="V1410" s="6">
        <v>0</v>
      </c>
      <c r="W1410">
        <v>0</v>
      </c>
      <c r="X1410">
        <v>0</v>
      </c>
      <c r="Y1410">
        <v>3</v>
      </c>
      <c r="Z1410">
        <v>1410</v>
      </c>
      <c r="AA1410">
        <v>4.5999999046325604</v>
      </c>
      <c r="AB1410">
        <v>-3</v>
      </c>
      <c r="AC1410">
        <v>0</v>
      </c>
      <c r="AD1410">
        <v>0</v>
      </c>
      <c r="AE1410">
        <v>0</v>
      </c>
      <c r="AF1410">
        <f t="shared" si="43"/>
        <v>199893.50345441274</v>
      </c>
    </row>
    <row r="1411" spans="1:32" x14ac:dyDescent="0.25">
      <c r="A1411">
        <v>-220.48910522460901</v>
      </c>
      <c r="B1411">
        <v>199834.015625</v>
      </c>
      <c r="C1411">
        <v>9.99910163879394</v>
      </c>
      <c r="D1411">
        <v>0</v>
      </c>
      <c r="E1411">
        <f t="shared" ref="E1411:E1474" si="44">IF(AB1411&gt;0,D1411,0)</f>
        <v>0</v>
      </c>
      <c r="F1411">
        <v>239.482355223968</v>
      </c>
      <c r="G1411">
        <v>199879.40756841301</v>
      </c>
      <c r="H1411">
        <v>0</v>
      </c>
      <c r="I1411">
        <v>-200119.86304387599</v>
      </c>
      <c r="J1411">
        <v>-200118.88992363701</v>
      </c>
      <c r="K1411">
        <v>0</v>
      </c>
      <c r="L1411">
        <v>5.1522142682756602</v>
      </c>
      <c r="M1411">
        <v>4.0807856968470899</v>
      </c>
      <c r="N1411" s="4">
        <v>0.25079998373985202</v>
      </c>
      <c r="O1411" s="4">
        <v>0</v>
      </c>
      <c r="P1411" s="5">
        <v>0.24373400211334201</v>
      </c>
      <c r="Q1411">
        <v>0</v>
      </c>
      <c r="R1411">
        <v>0</v>
      </c>
      <c r="S1411" s="6">
        <v>0</v>
      </c>
      <c r="T1411" s="7">
        <v>3</v>
      </c>
      <c r="U1411">
        <v>0</v>
      </c>
      <c r="V1411" s="6">
        <v>0</v>
      </c>
      <c r="W1411">
        <v>0</v>
      </c>
      <c r="X1411">
        <v>0</v>
      </c>
      <c r="Y1411">
        <v>3</v>
      </c>
      <c r="Z1411">
        <v>1411</v>
      </c>
      <c r="AA1411">
        <v>4.5999999046325604</v>
      </c>
      <c r="AB1411">
        <v>-3</v>
      </c>
      <c r="AC1411">
        <v>0</v>
      </c>
      <c r="AD1411">
        <v>0</v>
      </c>
      <c r="AE1411">
        <v>0</v>
      </c>
      <c r="AF1411">
        <f t="shared" ref="AF1411:AF1474" si="45">SUM(E1411:H1411)</f>
        <v>200118.88992363698</v>
      </c>
    </row>
    <row r="1412" spans="1:32" x14ac:dyDescent="0.25">
      <c r="A1412">
        <v>-220.48236083984301</v>
      </c>
      <c r="B1412">
        <v>200059.40625</v>
      </c>
      <c r="C1412">
        <v>9.9988021850585902</v>
      </c>
      <c r="D1412">
        <v>0</v>
      </c>
      <c r="E1412">
        <f t="shared" si="44"/>
        <v>0</v>
      </c>
      <c r="F1412">
        <v>239.475610839203</v>
      </c>
      <c r="G1412">
        <v>200099.815135974</v>
      </c>
      <c r="H1412">
        <v>0</v>
      </c>
      <c r="I1412">
        <v>-200340.31086684801</v>
      </c>
      <c r="J1412">
        <v>-200339.290746813</v>
      </c>
      <c r="K1412">
        <v>0</v>
      </c>
      <c r="L1412">
        <v>5.0501429149082702</v>
      </c>
      <c r="M1412">
        <v>3.9787143434796999</v>
      </c>
      <c r="N1412" s="4">
        <v>4.6549998223781502E-2</v>
      </c>
      <c r="O1412" s="4">
        <v>0</v>
      </c>
      <c r="P1412" s="5">
        <v>0.40039998292922901</v>
      </c>
      <c r="Q1412">
        <v>0</v>
      </c>
      <c r="R1412">
        <v>0</v>
      </c>
      <c r="S1412" s="6">
        <v>0</v>
      </c>
      <c r="T1412" s="7">
        <v>3</v>
      </c>
      <c r="U1412">
        <v>0</v>
      </c>
      <c r="V1412" s="6">
        <v>0</v>
      </c>
      <c r="W1412">
        <v>0</v>
      </c>
      <c r="X1412">
        <v>0</v>
      </c>
      <c r="Y1412">
        <v>3</v>
      </c>
      <c r="Z1412">
        <v>1412</v>
      </c>
      <c r="AA1412">
        <v>4.5999999046325604</v>
      </c>
      <c r="AB1412">
        <v>-3</v>
      </c>
      <c r="AC1412">
        <v>0</v>
      </c>
      <c r="AD1412">
        <v>0</v>
      </c>
      <c r="AE1412">
        <v>0</v>
      </c>
      <c r="AF1412">
        <f t="shared" si="45"/>
        <v>200339.2907468132</v>
      </c>
    </row>
    <row r="1413" spans="1:32" x14ac:dyDescent="0.25">
      <c r="A1413">
        <v>-220.47561645507801</v>
      </c>
      <c r="B1413">
        <v>200279.8125</v>
      </c>
      <c r="C1413">
        <v>9.9985027313232404</v>
      </c>
      <c r="D1413">
        <v>0</v>
      </c>
      <c r="E1413">
        <f t="shared" si="44"/>
        <v>0</v>
      </c>
      <c r="F1413">
        <v>239.46886645443701</v>
      </c>
      <c r="G1413">
        <v>200323.207360295</v>
      </c>
      <c r="H1413">
        <v>0</v>
      </c>
      <c r="I1413">
        <v>-200563.68896469299</v>
      </c>
      <c r="J1413">
        <v>-200562.676226749</v>
      </c>
      <c r="K1413">
        <v>0</v>
      </c>
      <c r="L1413">
        <v>4.9659285681588301</v>
      </c>
      <c r="M1413">
        <v>3.89449999673025</v>
      </c>
      <c r="N1413" s="4">
        <v>0</v>
      </c>
      <c r="O1413" s="4">
        <v>0</v>
      </c>
      <c r="P1413" s="5">
        <v>0.37579300999641402</v>
      </c>
      <c r="Q1413">
        <v>0</v>
      </c>
      <c r="R1413">
        <v>0</v>
      </c>
      <c r="S1413" s="6">
        <v>0</v>
      </c>
      <c r="T1413" s="7">
        <v>3</v>
      </c>
      <c r="U1413">
        <v>0</v>
      </c>
      <c r="V1413" s="6">
        <v>0</v>
      </c>
      <c r="W1413">
        <v>0</v>
      </c>
      <c r="X1413">
        <v>0</v>
      </c>
      <c r="Y1413">
        <v>3</v>
      </c>
      <c r="Z1413">
        <v>1413</v>
      </c>
      <c r="AA1413">
        <v>4.5999999046325604</v>
      </c>
      <c r="AB1413">
        <v>-3</v>
      </c>
      <c r="AC1413">
        <v>0</v>
      </c>
      <c r="AD1413">
        <v>0</v>
      </c>
      <c r="AE1413">
        <v>0</v>
      </c>
      <c r="AF1413">
        <f t="shared" si="45"/>
        <v>200562.67622674943</v>
      </c>
    </row>
    <row r="1414" spans="1:32" x14ac:dyDescent="0.25">
      <c r="A1414">
        <v>-220.46887207031199</v>
      </c>
      <c r="B1414">
        <v>200503.203125</v>
      </c>
      <c r="C1414">
        <v>9.9982032775878906</v>
      </c>
      <c r="D1414">
        <v>0</v>
      </c>
      <c r="E1414">
        <f t="shared" si="44"/>
        <v>0</v>
      </c>
      <c r="F1414">
        <v>239.46212206967101</v>
      </c>
      <c r="G1414">
        <v>200544.802102035</v>
      </c>
      <c r="H1414">
        <v>0</v>
      </c>
      <c r="I1414">
        <v>-200785.27158484401</v>
      </c>
      <c r="J1414">
        <v>-200784.26422410499</v>
      </c>
      <c r="K1414">
        <v>0</v>
      </c>
      <c r="L1414">
        <v>4.9347142628261</v>
      </c>
      <c r="M1414">
        <v>3.8632856913975302</v>
      </c>
      <c r="N1414" s="4">
        <v>0</v>
      </c>
      <c r="O1414" s="4">
        <v>0</v>
      </c>
      <c r="P1414" s="5">
        <v>0.35786899924278198</v>
      </c>
      <c r="Q1414">
        <v>0</v>
      </c>
      <c r="R1414">
        <v>0</v>
      </c>
      <c r="S1414" s="6">
        <v>0</v>
      </c>
      <c r="T1414" s="7">
        <v>3</v>
      </c>
      <c r="U1414">
        <v>0</v>
      </c>
      <c r="V1414" s="6">
        <v>0</v>
      </c>
      <c r="W1414">
        <v>0</v>
      </c>
      <c r="X1414">
        <v>0</v>
      </c>
      <c r="Y1414">
        <v>3</v>
      </c>
      <c r="Z1414">
        <v>1414</v>
      </c>
      <c r="AA1414">
        <v>4.5999999046325604</v>
      </c>
      <c r="AB1414">
        <v>-3</v>
      </c>
      <c r="AC1414">
        <v>0</v>
      </c>
      <c r="AD1414">
        <v>0</v>
      </c>
      <c r="AE1414">
        <v>0</v>
      </c>
      <c r="AF1414">
        <f t="shared" si="45"/>
        <v>200784.26422410467</v>
      </c>
    </row>
    <row r="1415" spans="1:32" x14ac:dyDescent="0.25">
      <c r="A1415">
        <v>-220.46212768554599</v>
      </c>
      <c r="B1415">
        <v>200724.796875</v>
      </c>
      <c r="C1415">
        <v>9.9979038238525302</v>
      </c>
      <c r="D1415">
        <v>0</v>
      </c>
      <c r="E1415">
        <f t="shared" si="44"/>
        <v>0</v>
      </c>
      <c r="F1415">
        <v>239.45537768490601</v>
      </c>
      <c r="G1415">
        <v>200765.46298257101</v>
      </c>
      <c r="H1415">
        <v>0</v>
      </c>
      <c r="I1415">
        <v>-201005.926974392</v>
      </c>
      <c r="J1415">
        <v>-201004.91836025601</v>
      </c>
      <c r="K1415">
        <v>0</v>
      </c>
      <c r="L1415">
        <v>4.9185000283377498</v>
      </c>
      <c r="M1415">
        <v>3.8470714569091702</v>
      </c>
      <c r="N1415" s="4">
        <v>0</v>
      </c>
      <c r="O1415" s="4">
        <v>0</v>
      </c>
      <c r="P1415" s="5">
        <v>0.36204698681831299</v>
      </c>
      <c r="Q1415">
        <v>0</v>
      </c>
      <c r="R1415">
        <v>0</v>
      </c>
      <c r="S1415" s="6">
        <v>0</v>
      </c>
      <c r="T1415" s="7">
        <v>3</v>
      </c>
      <c r="U1415">
        <v>0</v>
      </c>
      <c r="V1415" s="6">
        <v>0</v>
      </c>
      <c r="W1415">
        <v>0</v>
      </c>
      <c r="X1415">
        <v>0</v>
      </c>
      <c r="Y1415">
        <v>3</v>
      </c>
      <c r="Z1415">
        <v>1415</v>
      </c>
      <c r="AA1415">
        <v>4.5999999046325604</v>
      </c>
      <c r="AB1415">
        <v>-3</v>
      </c>
      <c r="AC1415">
        <v>0</v>
      </c>
      <c r="AD1415">
        <v>0</v>
      </c>
      <c r="AE1415">
        <v>0</v>
      </c>
      <c r="AF1415">
        <f t="shared" si="45"/>
        <v>201004.91836025592</v>
      </c>
    </row>
    <row r="1416" spans="1:32" x14ac:dyDescent="0.25">
      <c r="A1416">
        <v>-220.45538330078099</v>
      </c>
      <c r="B1416">
        <v>200945.46875</v>
      </c>
      <c r="C1416">
        <v>9.9976043701171804</v>
      </c>
      <c r="D1416">
        <v>0</v>
      </c>
      <c r="E1416">
        <f t="shared" si="44"/>
        <v>0</v>
      </c>
      <c r="F1416">
        <v>239.44863330013999</v>
      </c>
      <c r="G1416">
        <v>200985.337599969</v>
      </c>
      <c r="H1416">
        <v>0</v>
      </c>
      <c r="I1416">
        <v>-201225.77663740501</v>
      </c>
      <c r="J1416">
        <v>-201224.786233269</v>
      </c>
      <c r="K1416">
        <v>0</v>
      </c>
      <c r="L1416">
        <v>4.9046428680419902</v>
      </c>
      <c r="M1416">
        <v>3.8332142966134199</v>
      </c>
      <c r="N1416" s="4">
        <v>0</v>
      </c>
      <c r="O1416" s="4">
        <v>0</v>
      </c>
      <c r="P1416" s="5">
        <v>0.30134698748588501</v>
      </c>
      <c r="Q1416">
        <v>0</v>
      </c>
      <c r="R1416">
        <v>0</v>
      </c>
      <c r="S1416" s="6">
        <v>0</v>
      </c>
      <c r="T1416" s="7">
        <v>3</v>
      </c>
      <c r="U1416">
        <v>0</v>
      </c>
      <c r="V1416" s="6">
        <v>0</v>
      </c>
      <c r="W1416">
        <v>0</v>
      </c>
      <c r="X1416">
        <v>0</v>
      </c>
      <c r="Y1416">
        <v>3</v>
      </c>
      <c r="Z1416">
        <v>1416</v>
      </c>
      <c r="AA1416">
        <v>4.5999999046325604</v>
      </c>
      <c r="AB1416">
        <v>-3</v>
      </c>
      <c r="AC1416">
        <v>0</v>
      </c>
      <c r="AD1416">
        <v>0</v>
      </c>
      <c r="AE1416">
        <v>0</v>
      </c>
      <c r="AF1416">
        <f t="shared" si="45"/>
        <v>201224.78623326914</v>
      </c>
    </row>
    <row r="1417" spans="1:32" x14ac:dyDescent="0.25">
      <c r="A1417">
        <v>-220.448638916015</v>
      </c>
      <c r="B1417">
        <v>201165.34375</v>
      </c>
      <c r="C1417">
        <v>9.9973049163818306</v>
      </c>
      <c r="D1417">
        <v>0</v>
      </c>
      <c r="E1417">
        <f t="shared" si="44"/>
        <v>0</v>
      </c>
      <c r="F1417">
        <v>239.44188891537399</v>
      </c>
      <c r="G1417">
        <v>201204.464661473</v>
      </c>
      <c r="H1417">
        <v>0</v>
      </c>
      <c r="I1417">
        <v>-201444.873188828</v>
      </c>
      <c r="J1417">
        <v>-201443.906550388</v>
      </c>
      <c r="K1417">
        <v>0</v>
      </c>
      <c r="L1417">
        <v>4.8916429247174902</v>
      </c>
      <c r="M1417">
        <v>3.8202143532889199</v>
      </c>
      <c r="N1417" s="4">
        <v>0</v>
      </c>
      <c r="O1417" s="4">
        <v>0</v>
      </c>
      <c r="P1417" s="5">
        <v>0.22212800383567799</v>
      </c>
      <c r="Q1417">
        <v>0</v>
      </c>
      <c r="R1417">
        <v>0</v>
      </c>
      <c r="S1417" s="6">
        <v>0</v>
      </c>
      <c r="T1417" s="7">
        <v>3</v>
      </c>
      <c r="U1417">
        <v>0</v>
      </c>
      <c r="V1417" s="6">
        <v>0</v>
      </c>
      <c r="W1417">
        <v>0</v>
      </c>
      <c r="X1417">
        <v>0</v>
      </c>
      <c r="Y1417">
        <v>3</v>
      </c>
      <c r="Z1417">
        <v>1417</v>
      </c>
      <c r="AA1417">
        <v>4.5999999046325604</v>
      </c>
      <c r="AB1417">
        <v>-3</v>
      </c>
      <c r="AC1417">
        <v>0</v>
      </c>
      <c r="AD1417">
        <v>0</v>
      </c>
      <c r="AE1417">
        <v>0</v>
      </c>
      <c r="AF1417">
        <f t="shared" si="45"/>
        <v>201443.90655038838</v>
      </c>
    </row>
    <row r="1418" spans="1:32" x14ac:dyDescent="0.25">
      <c r="A1418">
        <v>-220.44189453125</v>
      </c>
      <c r="B1418">
        <v>201384.46875</v>
      </c>
      <c r="C1418">
        <v>9.9970054626464808</v>
      </c>
      <c r="D1418">
        <v>0</v>
      </c>
      <c r="E1418">
        <f t="shared" si="44"/>
        <v>0</v>
      </c>
      <c r="F1418">
        <v>239.43514453060899</v>
      </c>
      <c r="G1418">
        <v>201423.29377035701</v>
      </c>
      <c r="H1418">
        <v>0</v>
      </c>
      <c r="I1418">
        <v>-201663.685859725</v>
      </c>
      <c r="J1418">
        <v>-201662.728914887</v>
      </c>
      <c r="K1418">
        <v>0</v>
      </c>
      <c r="L1418">
        <v>4.8865000316074898</v>
      </c>
      <c r="M1418">
        <v>3.81507146017892</v>
      </c>
      <c r="N1418" s="4">
        <v>0</v>
      </c>
      <c r="O1418" s="4">
        <v>0</v>
      </c>
      <c r="P1418" s="5">
        <v>0.189815998077392</v>
      </c>
      <c r="Q1418">
        <v>0</v>
      </c>
      <c r="R1418">
        <v>0</v>
      </c>
      <c r="S1418" s="6">
        <v>0</v>
      </c>
      <c r="T1418" s="7">
        <v>3</v>
      </c>
      <c r="U1418">
        <v>0</v>
      </c>
      <c r="V1418" s="6">
        <v>0</v>
      </c>
      <c r="W1418">
        <v>0</v>
      </c>
      <c r="X1418">
        <v>0</v>
      </c>
      <c r="Y1418">
        <v>3</v>
      </c>
      <c r="Z1418">
        <v>1418</v>
      </c>
      <c r="AA1418">
        <v>4.5999999046325604</v>
      </c>
      <c r="AB1418">
        <v>-3</v>
      </c>
      <c r="AC1418">
        <v>0</v>
      </c>
      <c r="AD1418">
        <v>0</v>
      </c>
      <c r="AE1418">
        <v>0</v>
      </c>
      <c r="AF1418">
        <f t="shared" si="45"/>
        <v>201662.72891488762</v>
      </c>
    </row>
    <row r="1419" spans="1:32" x14ac:dyDescent="0.25">
      <c r="A1419">
        <v>-220.43515014648401</v>
      </c>
      <c r="B1419">
        <v>201603.296875</v>
      </c>
      <c r="C1419">
        <v>9.9967060089111293</v>
      </c>
      <c r="D1419">
        <v>0</v>
      </c>
      <c r="E1419">
        <f t="shared" si="44"/>
        <v>0</v>
      </c>
      <c r="F1419">
        <v>239.428400145843</v>
      </c>
      <c r="G1419">
        <v>201641.53422827501</v>
      </c>
      <c r="H1419">
        <v>0</v>
      </c>
      <c r="I1419">
        <v>-201881.914527858</v>
      </c>
      <c r="J1419">
        <v>-201880.962628421</v>
      </c>
      <c r="K1419">
        <v>0</v>
      </c>
      <c r="L1419">
        <v>4.8762857709612097</v>
      </c>
      <c r="M1419">
        <v>3.8048571995326399</v>
      </c>
      <c r="N1419" s="4">
        <v>0</v>
      </c>
      <c r="O1419" s="4">
        <v>0</v>
      </c>
      <c r="P1419" s="5">
        <v>0.172997996211051</v>
      </c>
      <c r="Q1419">
        <v>0</v>
      </c>
      <c r="R1419">
        <v>0</v>
      </c>
      <c r="S1419" s="6">
        <v>0</v>
      </c>
      <c r="T1419" s="7">
        <v>3</v>
      </c>
      <c r="U1419">
        <v>0</v>
      </c>
      <c r="V1419" s="6">
        <v>0</v>
      </c>
      <c r="W1419">
        <v>0</v>
      </c>
      <c r="X1419">
        <v>0</v>
      </c>
      <c r="Y1419">
        <v>3</v>
      </c>
      <c r="Z1419">
        <v>1419</v>
      </c>
      <c r="AA1419">
        <v>4.5999999046325604</v>
      </c>
      <c r="AB1419">
        <v>-3</v>
      </c>
      <c r="AC1419">
        <v>0</v>
      </c>
      <c r="AD1419">
        <v>0</v>
      </c>
      <c r="AE1419">
        <v>0</v>
      </c>
      <c r="AF1419">
        <f t="shared" si="45"/>
        <v>201880.96262842085</v>
      </c>
    </row>
    <row r="1420" spans="1:32" x14ac:dyDescent="0.25">
      <c r="A1420">
        <v>-220.42840576171801</v>
      </c>
      <c r="B1420">
        <v>201821.53125</v>
      </c>
      <c r="C1420">
        <v>9.9964065551757795</v>
      </c>
      <c r="D1420">
        <v>0</v>
      </c>
      <c r="E1420">
        <f t="shared" si="44"/>
        <v>0</v>
      </c>
      <c r="F1420">
        <v>239.421655761078</v>
      </c>
      <c r="G1420">
        <v>201859.05764626901</v>
      </c>
      <c r="H1420">
        <v>0</v>
      </c>
      <c r="I1420">
        <v>-202099.427427469</v>
      </c>
      <c r="J1420">
        <v>-202098.47930203</v>
      </c>
      <c r="K1420">
        <v>0</v>
      </c>
      <c r="L1420">
        <v>4.8639286041259702</v>
      </c>
      <c r="M1420">
        <v>3.7925000326973999</v>
      </c>
      <c r="N1420" s="4">
        <v>0</v>
      </c>
      <c r="O1420" s="4">
        <v>0</v>
      </c>
      <c r="P1420" s="5">
        <v>0.16041800379753099</v>
      </c>
      <c r="Q1420">
        <v>0</v>
      </c>
      <c r="R1420">
        <v>0</v>
      </c>
      <c r="S1420" s="6">
        <v>0</v>
      </c>
      <c r="T1420" s="7">
        <v>3</v>
      </c>
      <c r="U1420">
        <v>0</v>
      </c>
      <c r="V1420" s="6">
        <v>0</v>
      </c>
      <c r="W1420">
        <v>0</v>
      </c>
      <c r="X1420">
        <v>0</v>
      </c>
      <c r="Y1420">
        <v>3</v>
      </c>
      <c r="Z1420">
        <v>1420</v>
      </c>
      <c r="AA1420">
        <v>4.5999999046325604</v>
      </c>
      <c r="AB1420">
        <v>-3</v>
      </c>
      <c r="AC1420">
        <v>0</v>
      </c>
      <c r="AD1420">
        <v>0</v>
      </c>
      <c r="AE1420">
        <v>0</v>
      </c>
      <c r="AF1420">
        <f t="shared" si="45"/>
        <v>202098.47930203009</v>
      </c>
    </row>
    <row r="1421" spans="1:32" x14ac:dyDescent="0.25">
      <c r="A1421">
        <v>-220.42166137695301</v>
      </c>
      <c r="B1421">
        <v>202039.0625</v>
      </c>
      <c r="C1421">
        <v>9.9961071014404297</v>
      </c>
      <c r="D1421">
        <v>0</v>
      </c>
      <c r="E1421">
        <f t="shared" si="44"/>
        <v>0</v>
      </c>
      <c r="F1421">
        <v>239.41491137631201</v>
      </c>
      <c r="G1421">
        <v>202076.74094522101</v>
      </c>
      <c r="H1421">
        <v>0</v>
      </c>
      <c r="I1421">
        <v>-202317.10266773601</v>
      </c>
      <c r="J1421">
        <v>-202316.155856597</v>
      </c>
      <c r="K1421">
        <v>0</v>
      </c>
      <c r="L1421">
        <v>4.8665713718959198</v>
      </c>
      <c r="M1421">
        <v>3.79514280046735</v>
      </c>
      <c r="N1421" s="4">
        <v>0</v>
      </c>
      <c r="O1421" s="4">
        <v>0</v>
      </c>
      <c r="P1421" s="5">
        <v>0.156037002801895</v>
      </c>
      <c r="Q1421">
        <v>0</v>
      </c>
      <c r="R1421">
        <v>0</v>
      </c>
      <c r="S1421" s="6">
        <v>0</v>
      </c>
      <c r="T1421" s="7">
        <v>3</v>
      </c>
      <c r="U1421">
        <v>0</v>
      </c>
      <c r="V1421" s="6">
        <v>0</v>
      </c>
      <c r="W1421">
        <v>0</v>
      </c>
      <c r="X1421">
        <v>0</v>
      </c>
      <c r="Y1421">
        <v>3</v>
      </c>
      <c r="Z1421">
        <v>1421</v>
      </c>
      <c r="AA1421">
        <v>4.5999999046325604</v>
      </c>
      <c r="AB1421">
        <v>-3</v>
      </c>
      <c r="AC1421">
        <v>0</v>
      </c>
      <c r="AD1421">
        <v>0</v>
      </c>
      <c r="AE1421">
        <v>0</v>
      </c>
      <c r="AF1421">
        <f t="shared" si="45"/>
        <v>202316.15585659732</v>
      </c>
    </row>
    <row r="1422" spans="1:32" x14ac:dyDescent="0.25">
      <c r="A1422">
        <v>-220.41491699218699</v>
      </c>
      <c r="B1422">
        <v>202256.734375</v>
      </c>
      <c r="C1422">
        <v>9.9958076477050692</v>
      </c>
      <c r="D1422">
        <v>0</v>
      </c>
      <c r="E1422">
        <f t="shared" si="44"/>
        <v>0</v>
      </c>
      <c r="F1422">
        <v>239.40816699154601</v>
      </c>
      <c r="G1422">
        <v>202287.02925042401</v>
      </c>
      <c r="H1422">
        <v>0</v>
      </c>
      <c r="I1422">
        <v>-202527.38581405699</v>
      </c>
      <c r="J1422">
        <v>-202526.43741741599</v>
      </c>
      <c r="K1422">
        <v>0</v>
      </c>
      <c r="L1422">
        <v>4.8689999716622401</v>
      </c>
      <c r="M1422">
        <v>3.7975714002336698</v>
      </c>
      <c r="N1422" s="4">
        <v>9.5000001601874796E-4</v>
      </c>
      <c r="O1422" s="4">
        <v>0</v>
      </c>
      <c r="P1422" s="5">
        <v>0.16132201254367801</v>
      </c>
      <c r="Q1422">
        <v>0</v>
      </c>
      <c r="R1422">
        <v>0</v>
      </c>
      <c r="S1422" s="6">
        <v>0</v>
      </c>
      <c r="T1422" s="7">
        <v>3</v>
      </c>
      <c r="U1422">
        <v>0</v>
      </c>
      <c r="V1422" s="6">
        <v>0</v>
      </c>
      <c r="W1422">
        <v>0</v>
      </c>
      <c r="X1422">
        <v>0</v>
      </c>
      <c r="Y1422">
        <v>3</v>
      </c>
      <c r="Z1422">
        <v>1422</v>
      </c>
      <c r="AA1422">
        <v>4.5999999046325604</v>
      </c>
      <c r="AB1422">
        <v>-3</v>
      </c>
      <c r="AC1422">
        <v>0</v>
      </c>
      <c r="AD1422">
        <v>0</v>
      </c>
      <c r="AE1422">
        <v>0</v>
      </c>
      <c r="AF1422">
        <f t="shared" si="45"/>
        <v>202526.43741741555</v>
      </c>
    </row>
    <row r="1423" spans="1:32" x14ac:dyDescent="0.25">
      <c r="A1423">
        <v>-220.40817260742099</v>
      </c>
      <c r="B1423">
        <v>202467.03125</v>
      </c>
      <c r="C1423">
        <v>9.9955081939697195</v>
      </c>
      <c r="D1423">
        <v>0</v>
      </c>
      <c r="E1423">
        <f t="shared" si="44"/>
        <v>0</v>
      </c>
      <c r="F1423">
        <v>239.40142260678101</v>
      </c>
      <c r="G1423">
        <v>202506.33708460201</v>
      </c>
      <c r="H1423">
        <v>0</v>
      </c>
      <c r="I1423">
        <v>-202746.59632064999</v>
      </c>
      <c r="J1423">
        <v>-202745.738507209</v>
      </c>
      <c r="K1423">
        <v>0</v>
      </c>
      <c r="L1423">
        <v>4.8948570796421498</v>
      </c>
      <c r="M1423">
        <v>3.8234285082135799</v>
      </c>
      <c r="N1423" s="4">
        <v>0.18522800505161199</v>
      </c>
      <c r="O1423" s="4">
        <v>0</v>
      </c>
      <c r="P1423" s="5">
        <v>0</v>
      </c>
      <c r="Q1423">
        <v>0</v>
      </c>
      <c r="R1423">
        <v>0</v>
      </c>
      <c r="S1423" s="6">
        <v>0.14062197506427701</v>
      </c>
      <c r="T1423" s="7">
        <v>2.8593780249357201</v>
      </c>
      <c r="U1423">
        <v>0</v>
      </c>
      <c r="V1423" s="6">
        <v>0</v>
      </c>
      <c r="W1423">
        <v>0</v>
      </c>
      <c r="X1423">
        <v>0</v>
      </c>
      <c r="Y1423">
        <v>3</v>
      </c>
      <c r="Z1423">
        <v>1423</v>
      </c>
      <c r="AA1423">
        <v>4.5999999046325604</v>
      </c>
      <c r="AB1423">
        <v>-3</v>
      </c>
      <c r="AC1423">
        <v>0</v>
      </c>
      <c r="AD1423">
        <v>0</v>
      </c>
      <c r="AE1423">
        <v>0</v>
      </c>
      <c r="AF1423">
        <f t="shared" si="45"/>
        <v>202745.73850720879</v>
      </c>
    </row>
    <row r="1424" spans="1:32" x14ac:dyDescent="0.25">
      <c r="A1424">
        <v>-220.40142822265599</v>
      </c>
      <c r="B1424">
        <v>202686.34375</v>
      </c>
      <c r="C1424">
        <v>9.9952087402343697</v>
      </c>
      <c r="D1424">
        <v>0</v>
      </c>
      <c r="E1424">
        <f t="shared" si="44"/>
        <v>0</v>
      </c>
      <c r="F1424">
        <v>239.39467822201499</v>
      </c>
      <c r="G1424">
        <v>202727.72902920199</v>
      </c>
      <c r="H1424">
        <v>0</v>
      </c>
      <c r="I1424">
        <v>-202967.746322369</v>
      </c>
      <c r="J1424">
        <v>-202967.12370742401</v>
      </c>
      <c r="K1424">
        <v>0</v>
      </c>
      <c r="L1424">
        <v>4.93099997384207</v>
      </c>
      <c r="M1424">
        <v>3.8595714024135002</v>
      </c>
      <c r="N1424" s="4">
        <v>0.27523300051689098</v>
      </c>
      <c r="O1424" s="4">
        <v>0</v>
      </c>
      <c r="P1424" s="5">
        <v>0</v>
      </c>
      <c r="Q1424">
        <v>0</v>
      </c>
      <c r="R1424">
        <v>0</v>
      </c>
      <c r="S1424" s="6">
        <v>0.92461693286895696</v>
      </c>
      <c r="T1424" s="7">
        <v>2.0753830671310398</v>
      </c>
      <c r="U1424">
        <v>0</v>
      </c>
      <c r="V1424" s="6">
        <v>0</v>
      </c>
      <c r="W1424">
        <v>0</v>
      </c>
      <c r="X1424">
        <v>0</v>
      </c>
      <c r="Y1424">
        <v>3</v>
      </c>
      <c r="Z1424">
        <v>1424</v>
      </c>
      <c r="AA1424">
        <v>4.5999999046325604</v>
      </c>
      <c r="AB1424">
        <v>-3</v>
      </c>
      <c r="AC1424">
        <v>0</v>
      </c>
      <c r="AD1424">
        <v>0</v>
      </c>
      <c r="AE1424">
        <v>0</v>
      </c>
      <c r="AF1424">
        <f t="shared" si="45"/>
        <v>202967.12370742401</v>
      </c>
    </row>
    <row r="1425" spans="1:32" x14ac:dyDescent="0.25">
      <c r="A1425">
        <v>-220.39468383789</v>
      </c>
      <c r="B1425">
        <v>202907.734375</v>
      </c>
      <c r="C1425">
        <v>9.9949092864990199</v>
      </c>
      <c r="D1425">
        <v>0</v>
      </c>
      <c r="E1425">
        <f t="shared" si="44"/>
        <v>0</v>
      </c>
      <c r="F1425">
        <v>239.38793383724899</v>
      </c>
      <c r="G1425">
        <v>202951.40046685899</v>
      </c>
      <c r="H1425">
        <v>0</v>
      </c>
      <c r="I1425">
        <v>-203191.12211561101</v>
      </c>
      <c r="J1425">
        <v>-203190.78840069601</v>
      </c>
      <c r="K1425">
        <v>0</v>
      </c>
      <c r="L1425">
        <v>4.9706428527832003</v>
      </c>
      <c r="M1425">
        <v>3.89921428135463</v>
      </c>
      <c r="N1425" s="4">
        <v>0.30973300337791398</v>
      </c>
      <c r="O1425" s="4">
        <v>0</v>
      </c>
      <c r="P1425" s="5">
        <v>0</v>
      </c>
      <c r="Q1425">
        <v>0</v>
      </c>
      <c r="R1425">
        <v>0</v>
      </c>
      <c r="S1425" s="6">
        <v>1.88761699199676</v>
      </c>
      <c r="T1425" s="7">
        <v>1.11238300800323</v>
      </c>
      <c r="U1425">
        <v>0</v>
      </c>
      <c r="V1425" s="6">
        <v>0</v>
      </c>
      <c r="W1425">
        <v>0</v>
      </c>
      <c r="X1425">
        <v>0</v>
      </c>
      <c r="Y1425">
        <v>3</v>
      </c>
      <c r="Z1425">
        <v>1425</v>
      </c>
      <c r="AA1425">
        <v>4.5999999046325604</v>
      </c>
      <c r="AB1425">
        <v>-3</v>
      </c>
      <c r="AC1425">
        <v>0</v>
      </c>
      <c r="AD1425">
        <v>0</v>
      </c>
      <c r="AE1425">
        <v>0</v>
      </c>
      <c r="AF1425">
        <f t="shared" si="45"/>
        <v>203190.78840069624</v>
      </c>
    </row>
    <row r="1426" spans="1:32" x14ac:dyDescent="0.25">
      <c r="A1426">
        <v>-220.387939453125</v>
      </c>
      <c r="B1426">
        <v>203131.40625</v>
      </c>
      <c r="C1426">
        <v>9.9946098327636701</v>
      </c>
      <c r="D1426">
        <v>0</v>
      </c>
      <c r="E1426">
        <f t="shared" si="44"/>
        <v>0</v>
      </c>
      <c r="F1426">
        <v>239.38118945248399</v>
      </c>
      <c r="G1426">
        <v>203177.39835846901</v>
      </c>
      <c r="H1426">
        <v>0</v>
      </c>
      <c r="I1426">
        <v>-203416.83247870801</v>
      </c>
      <c r="J1426">
        <v>-203416.77954792199</v>
      </c>
      <c r="K1426">
        <v>0</v>
      </c>
      <c r="L1426">
        <v>5.0110714231218596</v>
      </c>
      <c r="M1426">
        <v>3.93964285169328</v>
      </c>
      <c r="N1426" s="4">
        <v>0.31333601474761902</v>
      </c>
      <c r="O1426" s="4">
        <v>0</v>
      </c>
      <c r="P1426" s="5">
        <v>0</v>
      </c>
      <c r="Q1426">
        <v>0</v>
      </c>
      <c r="R1426">
        <v>0</v>
      </c>
      <c r="S1426" s="6">
        <v>2.82356405258178</v>
      </c>
      <c r="T1426" s="7">
        <v>0.176435947418212</v>
      </c>
      <c r="U1426">
        <v>0</v>
      </c>
      <c r="V1426" s="6">
        <v>0</v>
      </c>
      <c r="W1426">
        <v>0</v>
      </c>
      <c r="X1426">
        <v>0</v>
      </c>
      <c r="Y1426">
        <v>3</v>
      </c>
      <c r="Z1426">
        <v>1426</v>
      </c>
      <c r="AA1426">
        <v>4.5999999046325604</v>
      </c>
      <c r="AB1426">
        <v>-3</v>
      </c>
      <c r="AC1426">
        <v>0</v>
      </c>
      <c r="AD1426">
        <v>0</v>
      </c>
      <c r="AE1426">
        <v>0</v>
      </c>
      <c r="AF1426">
        <f t="shared" si="45"/>
        <v>203416.7795479215</v>
      </c>
    </row>
    <row r="1427" spans="1:32" x14ac:dyDescent="0.25">
      <c r="A1427">
        <v>-220.38119506835901</v>
      </c>
      <c r="B1427">
        <v>203357.390625</v>
      </c>
      <c r="C1427">
        <v>9.9943103790283203</v>
      </c>
      <c r="D1427">
        <v>0</v>
      </c>
      <c r="E1427">
        <f t="shared" si="44"/>
        <v>0</v>
      </c>
      <c r="F1427">
        <v>239.374445067718</v>
      </c>
      <c r="G1427">
        <v>203398.15720422799</v>
      </c>
      <c r="H1427">
        <v>0</v>
      </c>
      <c r="I1427">
        <v>-203637.447272916</v>
      </c>
      <c r="J1427">
        <v>-203637.531649296</v>
      </c>
      <c r="K1427">
        <v>0</v>
      </c>
      <c r="L1427">
        <v>5.05099999564034</v>
      </c>
      <c r="M1427">
        <v>3.9795714242117701</v>
      </c>
      <c r="N1427" s="4">
        <v>0.34877899289131098</v>
      </c>
      <c r="O1427" s="4">
        <v>0</v>
      </c>
      <c r="P1427" s="5">
        <v>0</v>
      </c>
      <c r="Q1427">
        <v>5.6896209716796797E-3</v>
      </c>
      <c r="R1427">
        <v>0.93751525403637204</v>
      </c>
      <c r="S1427" s="6">
        <v>3</v>
      </c>
      <c r="T1427" s="7">
        <v>0</v>
      </c>
      <c r="U1427">
        <v>0</v>
      </c>
      <c r="V1427" s="6">
        <v>0</v>
      </c>
      <c r="W1427">
        <v>0</v>
      </c>
      <c r="X1427">
        <v>0</v>
      </c>
      <c r="Y1427">
        <v>3</v>
      </c>
      <c r="Z1427">
        <v>1427</v>
      </c>
      <c r="AA1427">
        <v>4.5999999046325604</v>
      </c>
      <c r="AB1427">
        <v>-3</v>
      </c>
      <c r="AC1427">
        <v>0</v>
      </c>
      <c r="AD1427">
        <v>0</v>
      </c>
      <c r="AE1427">
        <v>0</v>
      </c>
      <c r="AF1427">
        <f t="shared" si="45"/>
        <v>203637.53164929571</v>
      </c>
    </row>
    <row r="1428" spans="1:32" x14ac:dyDescent="0.25">
      <c r="A1428">
        <v>-220.37445068359301</v>
      </c>
      <c r="B1428">
        <v>203578.15625</v>
      </c>
      <c r="C1428">
        <v>9.9997005462646396</v>
      </c>
      <c r="D1428">
        <v>0</v>
      </c>
      <c r="E1428">
        <f t="shared" si="44"/>
        <v>0</v>
      </c>
      <c r="F1428">
        <v>239.367700682953</v>
      </c>
      <c r="G1428">
        <v>203624.47933933101</v>
      </c>
      <c r="H1428">
        <v>0</v>
      </c>
      <c r="I1428">
        <v>-203863.64189567501</v>
      </c>
      <c r="J1428">
        <v>-203863.84704001399</v>
      </c>
      <c r="K1428">
        <v>0</v>
      </c>
      <c r="L1428">
        <v>5.0959285463605601</v>
      </c>
      <c r="M1428">
        <v>4.0244999749319899</v>
      </c>
      <c r="N1428" s="4">
        <v>0.37281298637390098</v>
      </c>
      <c r="O1428" s="4">
        <v>0</v>
      </c>
      <c r="P1428" s="5">
        <v>0</v>
      </c>
      <c r="Q1428">
        <v>2.9945373535156201E-4</v>
      </c>
      <c r="R1428">
        <v>2.2793813627652799</v>
      </c>
      <c r="S1428" s="6">
        <v>3</v>
      </c>
      <c r="T1428" s="7">
        <v>0</v>
      </c>
      <c r="U1428">
        <v>0</v>
      </c>
      <c r="V1428" s="6">
        <v>0</v>
      </c>
      <c r="W1428">
        <v>0</v>
      </c>
      <c r="X1428">
        <v>0</v>
      </c>
      <c r="Y1428">
        <v>3</v>
      </c>
      <c r="Z1428">
        <v>1428</v>
      </c>
      <c r="AA1428">
        <v>4.5999999046325604</v>
      </c>
      <c r="AB1428">
        <v>-3</v>
      </c>
      <c r="AC1428">
        <v>0</v>
      </c>
      <c r="AD1428">
        <v>0</v>
      </c>
      <c r="AE1428">
        <v>0</v>
      </c>
      <c r="AF1428">
        <f t="shared" si="45"/>
        <v>203863.84704001396</v>
      </c>
    </row>
    <row r="1429" spans="1:32" x14ac:dyDescent="0.25">
      <c r="A1429">
        <v>-220.36770629882801</v>
      </c>
      <c r="B1429">
        <v>203804.484375</v>
      </c>
      <c r="C1429">
        <v>9.9997005462646396</v>
      </c>
      <c r="D1429">
        <v>0</v>
      </c>
      <c r="E1429">
        <f t="shared" si="44"/>
        <v>0</v>
      </c>
      <c r="F1429">
        <v>239.36095629818701</v>
      </c>
      <c r="G1429">
        <v>203853.85551762499</v>
      </c>
      <c r="H1429">
        <v>0</v>
      </c>
      <c r="I1429">
        <v>-204092.948094163</v>
      </c>
      <c r="J1429">
        <v>-204093.21647392301</v>
      </c>
      <c r="K1429">
        <v>0</v>
      </c>
      <c r="L1429">
        <v>5.1314285278320302</v>
      </c>
      <c r="M1429">
        <v>4.0599999564034599</v>
      </c>
      <c r="N1429" s="4">
        <v>0.31239700317382801</v>
      </c>
      <c r="O1429" s="4">
        <v>0</v>
      </c>
      <c r="P1429" s="5">
        <v>0</v>
      </c>
      <c r="Q1429">
        <v>2.9945373535156201E-4</v>
      </c>
      <c r="R1429">
        <v>2.9819971006803199</v>
      </c>
      <c r="S1429" s="6">
        <v>3</v>
      </c>
      <c r="T1429" s="7">
        <v>0</v>
      </c>
      <c r="U1429">
        <v>0</v>
      </c>
      <c r="V1429" s="6">
        <v>0</v>
      </c>
      <c r="W1429">
        <v>0</v>
      </c>
      <c r="X1429">
        <v>0</v>
      </c>
      <c r="Y1429">
        <v>3</v>
      </c>
      <c r="Z1429">
        <v>1429</v>
      </c>
      <c r="AA1429">
        <v>4.5999999046325604</v>
      </c>
      <c r="AB1429">
        <v>-3</v>
      </c>
      <c r="AC1429">
        <v>0</v>
      </c>
      <c r="AD1429">
        <v>0</v>
      </c>
      <c r="AE1429">
        <v>0</v>
      </c>
      <c r="AF1429">
        <f t="shared" si="45"/>
        <v>204093.21647392318</v>
      </c>
    </row>
    <row r="1430" spans="1:32" x14ac:dyDescent="0.25">
      <c r="A1430">
        <v>-220.36096191406199</v>
      </c>
      <c r="B1430">
        <v>204033.859375</v>
      </c>
      <c r="C1430">
        <v>9.9997005462646396</v>
      </c>
      <c r="D1430">
        <v>0</v>
      </c>
      <c r="E1430">
        <f t="shared" si="44"/>
        <v>0</v>
      </c>
      <c r="F1430">
        <v>239.35421191342101</v>
      </c>
      <c r="G1430">
        <v>204078.24573610799</v>
      </c>
      <c r="H1430">
        <v>0</v>
      </c>
      <c r="I1430">
        <v>-204317.352638023</v>
      </c>
      <c r="J1430">
        <v>-204317.59994802199</v>
      </c>
      <c r="K1430">
        <v>0</v>
      </c>
      <c r="L1430">
        <v>5.1473572049822103</v>
      </c>
      <c r="M1430">
        <v>4.07592863355364</v>
      </c>
      <c r="N1430" s="4">
        <v>0.32420599460601801</v>
      </c>
      <c r="O1430" s="4">
        <v>0</v>
      </c>
      <c r="P1430" s="5">
        <v>0</v>
      </c>
      <c r="Q1430">
        <v>2.9945373535156201E-4</v>
      </c>
      <c r="R1430">
        <v>2.7478886526517501</v>
      </c>
      <c r="S1430" s="6">
        <v>3</v>
      </c>
      <c r="T1430" s="7">
        <v>0</v>
      </c>
      <c r="U1430">
        <v>0</v>
      </c>
      <c r="V1430" s="6">
        <v>0</v>
      </c>
      <c r="W1430">
        <v>0</v>
      </c>
      <c r="X1430">
        <v>0</v>
      </c>
      <c r="Y1430">
        <v>3</v>
      </c>
      <c r="Z1430">
        <v>1430</v>
      </c>
      <c r="AA1430">
        <v>4.5999999046325604</v>
      </c>
      <c r="AB1430">
        <v>-3</v>
      </c>
      <c r="AC1430">
        <v>0</v>
      </c>
      <c r="AD1430">
        <v>0</v>
      </c>
      <c r="AE1430">
        <v>0</v>
      </c>
      <c r="AF1430">
        <f t="shared" si="45"/>
        <v>204317.59994802141</v>
      </c>
    </row>
    <row r="1431" spans="1:32" x14ac:dyDescent="0.25">
      <c r="A1431">
        <v>-220.35421752929599</v>
      </c>
      <c r="B1431">
        <v>204258.25</v>
      </c>
      <c r="C1431">
        <v>9.9997005462646396</v>
      </c>
      <c r="D1431">
        <v>0</v>
      </c>
      <c r="E1431">
        <f t="shared" si="44"/>
        <v>0</v>
      </c>
      <c r="F1431">
        <v>239.34746752865601</v>
      </c>
      <c r="G1431">
        <v>204312.39549246401</v>
      </c>
      <c r="H1431">
        <v>0</v>
      </c>
      <c r="I1431">
        <v>-204551.54910938599</v>
      </c>
      <c r="J1431">
        <v>-204551.74295999299</v>
      </c>
      <c r="K1431">
        <v>0</v>
      </c>
      <c r="L1431">
        <v>5.1527856554303799</v>
      </c>
      <c r="M1431">
        <v>4.0813570840018096</v>
      </c>
      <c r="N1431" s="4">
        <v>0.31019899249076799</v>
      </c>
      <c r="O1431" s="4">
        <v>0</v>
      </c>
      <c r="P1431" s="5">
        <v>0</v>
      </c>
      <c r="Q1431">
        <v>2.9945373535156201E-4</v>
      </c>
      <c r="R1431">
        <v>2.15389546570107</v>
      </c>
      <c r="S1431" s="6">
        <v>3</v>
      </c>
      <c r="T1431" s="7">
        <v>0</v>
      </c>
      <c r="U1431">
        <v>0</v>
      </c>
      <c r="V1431" s="6">
        <v>0</v>
      </c>
      <c r="W1431">
        <v>0</v>
      </c>
      <c r="X1431">
        <v>0</v>
      </c>
      <c r="Y1431">
        <v>3</v>
      </c>
      <c r="Z1431">
        <v>1431</v>
      </c>
      <c r="AA1431">
        <v>4.5999999046325604</v>
      </c>
      <c r="AB1431">
        <v>-3</v>
      </c>
      <c r="AC1431">
        <v>0</v>
      </c>
      <c r="AD1431">
        <v>0</v>
      </c>
      <c r="AE1431">
        <v>0</v>
      </c>
      <c r="AF1431">
        <f t="shared" si="45"/>
        <v>204551.74295999267</v>
      </c>
    </row>
    <row r="1432" spans="1:32" x14ac:dyDescent="0.25">
      <c r="A1432">
        <v>-220.34747314453099</v>
      </c>
      <c r="B1432">
        <v>204492.390625</v>
      </c>
      <c r="C1432">
        <v>9.9997005462646396</v>
      </c>
      <c r="D1432">
        <v>0</v>
      </c>
      <c r="E1432">
        <f t="shared" si="44"/>
        <v>0</v>
      </c>
      <c r="F1432">
        <v>239.34072314388999</v>
      </c>
      <c r="G1432">
        <v>204546.77858216301</v>
      </c>
      <c r="H1432">
        <v>0</v>
      </c>
      <c r="I1432">
        <v>-204785.97962094899</v>
      </c>
      <c r="J1432">
        <v>-204786.119305306</v>
      </c>
      <c r="K1432">
        <v>0</v>
      </c>
      <c r="L1432">
        <v>5.15699994223458</v>
      </c>
      <c r="M1432">
        <v>4.0855713708060097</v>
      </c>
      <c r="N1432" s="4">
        <v>0.320196002721786</v>
      </c>
      <c r="O1432" s="4">
        <v>0</v>
      </c>
      <c r="P1432" s="5">
        <v>0</v>
      </c>
      <c r="Q1432">
        <v>2.9945373535156201E-4</v>
      </c>
      <c r="R1432">
        <v>1.5520482939176199</v>
      </c>
      <c r="S1432" s="6">
        <v>3</v>
      </c>
      <c r="T1432" s="7">
        <v>0</v>
      </c>
      <c r="U1432">
        <v>0</v>
      </c>
      <c r="V1432" s="6">
        <v>0</v>
      </c>
      <c r="W1432">
        <v>0</v>
      </c>
      <c r="X1432">
        <v>0</v>
      </c>
      <c r="Y1432">
        <v>3</v>
      </c>
      <c r="Z1432">
        <v>1432</v>
      </c>
      <c r="AA1432">
        <v>4.5999999046325604</v>
      </c>
      <c r="AB1432">
        <v>-3</v>
      </c>
      <c r="AC1432">
        <v>0</v>
      </c>
      <c r="AD1432">
        <v>0</v>
      </c>
      <c r="AE1432">
        <v>0</v>
      </c>
      <c r="AF1432">
        <f t="shared" si="45"/>
        <v>204786.1193053069</v>
      </c>
    </row>
    <row r="1433" spans="1:32" x14ac:dyDescent="0.25">
      <c r="A1433">
        <v>-220.340728759765</v>
      </c>
      <c r="B1433">
        <v>204726.78125</v>
      </c>
      <c r="C1433">
        <v>9.9997005462646396</v>
      </c>
      <c r="D1433">
        <v>0</v>
      </c>
      <c r="E1433">
        <f t="shared" si="44"/>
        <v>0</v>
      </c>
      <c r="F1433">
        <v>239.33397875912399</v>
      </c>
      <c r="G1433">
        <v>204781.144555448</v>
      </c>
      <c r="H1433">
        <v>0</v>
      </c>
      <c r="I1433">
        <v>-205020.41976912</v>
      </c>
      <c r="J1433">
        <v>-205020.47853420701</v>
      </c>
      <c r="K1433">
        <v>0</v>
      </c>
      <c r="L1433">
        <v>5.1565714699881404</v>
      </c>
      <c r="M1433">
        <v>4.0851428985595701</v>
      </c>
      <c r="N1433" s="4">
        <v>0.31014901399612399</v>
      </c>
      <c r="O1433" s="4">
        <v>0</v>
      </c>
      <c r="P1433" s="5">
        <v>0</v>
      </c>
      <c r="Q1433">
        <v>2.9945373535156201E-4</v>
      </c>
      <c r="R1433">
        <v>0.65294536766335498</v>
      </c>
      <c r="S1433" s="6">
        <v>3</v>
      </c>
      <c r="T1433" s="7">
        <v>0</v>
      </c>
      <c r="U1433">
        <v>0</v>
      </c>
      <c r="V1433" s="6">
        <v>0</v>
      </c>
      <c r="W1433">
        <v>0</v>
      </c>
      <c r="X1433">
        <v>0</v>
      </c>
      <c r="Y1433">
        <v>3</v>
      </c>
      <c r="Z1433">
        <v>1433</v>
      </c>
      <c r="AA1433">
        <v>4.5999999046325604</v>
      </c>
      <c r="AB1433">
        <v>-3</v>
      </c>
      <c r="AC1433">
        <v>0</v>
      </c>
      <c r="AD1433">
        <v>0</v>
      </c>
      <c r="AE1433">
        <v>0</v>
      </c>
      <c r="AF1433">
        <f t="shared" si="45"/>
        <v>205020.47853420713</v>
      </c>
    </row>
    <row r="1434" spans="1:32" x14ac:dyDescent="0.25">
      <c r="A1434">
        <v>-220.333984375</v>
      </c>
      <c r="B1434">
        <v>204961.140625</v>
      </c>
      <c r="C1434">
        <v>9.9997005462646396</v>
      </c>
      <c r="D1434">
        <v>0</v>
      </c>
      <c r="E1434">
        <f t="shared" si="44"/>
        <v>0</v>
      </c>
      <c r="F1434">
        <v>239.32723437435899</v>
      </c>
      <c r="G1434">
        <v>205015.08474940699</v>
      </c>
      <c r="H1434">
        <v>0</v>
      </c>
      <c r="I1434">
        <v>-205254.63452052101</v>
      </c>
      <c r="J1434">
        <v>-205254.41198378199</v>
      </c>
      <c r="K1434">
        <v>0</v>
      </c>
      <c r="L1434">
        <v>5.1492856706891699</v>
      </c>
      <c r="M1434">
        <v>4.0778570992605996</v>
      </c>
      <c r="N1434" s="4">
        <v>0.37898901104927002</v>
      </c>
      <c r="O1434" s="4">
        <v>0</v>
      </c>
      <c r="P1434" s="5">
        <v>0</v>
      </c>
      <c r="Q1434">
        <v>0</v>
      </c>
      <c r="R1434">
        <v>0</v>
      </c>
      <c r="S1434" s="6">
        <v>2.2582108974456698</v>
      </c>
      <c r="T1434" s="7">
        <v>0.74178910255432096</v>
      </c>
      <c r="U1434">
        <v>0</v>
      </c>
      <c r="V1434" s="6">
        <v>0</v>
      </c>
      <c r="W1434">
        <v>0</v>
      </c>
      <c r="X1434">
        <v>0</v>
      </c>
      <c r="Y1434">
        <v>3</v>
      </c>
      <c r="Z1434">
        <v>1434</v>
      </c>
      <c r="AA1434">
        <v>4.5999999046325604</v>
      </c>
      <c r="AB1434">
        <v>-3</v>
      </c>
      <c r="AC1434">
        <v>0</v>
      </c>
      <c r="AD1434">
        <v>0</v>
      </c>
      <c r="AE1434">
        <v>0</v>
      </c>
      <c r="AF1434">
        <f t="shared" si="45"/>
        <v>205254.41198378135</v>
      </c>
    </row>
    <row r="1435" spans="1:32" x14ac:dyDescent="0.25">
      <c r="A1435">
        <v>-220.32723999023401</v>
      </c>
      <c r="B1435">
        <v>205195.078125</v>
      </c>
      <c r="C1435">
        <v>9.9994010925292898</v>
      </c>
      <c r="D1435">
        <v>0</v>
      </c>
      <c r="E1435">
        <f t="shared" si="44"/>
        <v>0</v>
      </c>
      <c r="F1435">
        <v>239.320489989593</v>
      </c>
      <c r="G1435">
        <v>205248.257873822</v>
      </c>
      <c r="H1435">
        <v>0</v>
      </c>
      <c r="I1435">
        <v>-205488.21375905399</v>
      </c>
      <c r="J1435">
        <v>-205487.578363812</v>
      </c>
      <c r="K1435">
        <v>0</v>
      </c>
      <c r="L1435">
        <v>5.13600003378731</v>
      </c>
      <c r="M1435">
        <v>4.0645714623587397</v>
      </c>
      <c r="N1435" s="4">
        <v>0.49453398585319502</v>
      </c>
      <c r="O1435" s="4">
        <v>0</v>
      </c>
      <c r="P1435" s="5">
        <v>0</v>
      </c>
      <c r="Q1435">
        <v>0</v>
      </c>
      <c r="R1435">
        <v>0</v>
      </c>
      <c r="S1435" s="6">
        <v>0.88201594352722101</v>
      </c>
      <c r="T1435" s="7">
        <v>2.1179840564727699</v>
      </c>
      <c r="U1435">
        <v>0</v>
      </c>
      <c r="V1435" s="6">
        <v>0</v>
      </c>
      <c r="W1435">
        <v>0</v>
      </c>
      <c r="X1435">
        <v>0</v>
      </c>
      <c r="Y1435">
        <v>3</v>
      </c>
      <c r="Z1435">
        <v>1435</v>
      </c>
      <c r="AA1435">
        <v>4.5999999046325604</v>
      </c>
      <c r="AB1435">
        <v>-3</v>
      </c>
      <c r="AC1435">
        <v>0</v>
      </c>
      <c r="AD1435">
        <v>0</v>
      </c>
      <c r="AE1435">
        <v>0</v>
      </c>
      <c r="AF1435">
        <f t="shared" si="45"/>
        <v>205487.5783638116</v>
      </c>
    </row>
    <row r="1436" spans="1:32" x14ac:dyDescent="0.25">
      <c r="A1436">
        <v>-220.32049560546801</v>
      </c>
      <c r="B1436">
        <v>205428.265625</v>
      </c>
      <c r="C1436">
        <v>9.99910163879394</v>
      </c>
      <c r="D1436">
        <v>0</v>
      </c>
      <c r="E1436">
        <f t="shared" si="44"/>
        <v>0</v>
      </c>
      <c r="F1436">
        <v>239.313745604828</v>
      </c>
      <c r="G1436">
        <v>205479.38647362401</v>
      </c>
      <c r="H1436">
        <v>0</v>
      </c>
      <c r="I1436">
        <v>-205719.63385345999</v>
      </c>
      <c r="J1436">
        <v>-205718.70021922901</v>
      </c>
      <c r="K1436">
        <v>0</v>
      </c>
      <c r="L1436">
        <v>5.1002142224993001</v>
      </c>
      <c r="M1436">
        <v>4.0287856510707298</v>
      </c>
      <c r="N1436" s="4">
        <v>0.37525001168250999</v>
      </c>
      <c r="O1436" s="4">
        <v>0</v>
      </c>
      <c r="P1436" s="5">
        <v>0.112113982439041</v>
      </c>
      <c r="Q1436">
        <v>0</v>
      </c>
      <c r="R1436">
        <v>0</v>
      </c>
      <c r="S1436" s="6">
        <v>0</v>
      </c>
      <c r="T1436" s="7">
        <v>3</v>
      </c>
      <c r="U1436">
        <v>0</v>
      </c>
      <c r="V1436" s="6">
        <v>0</v>
      </c>
      <c r="W1436">
        <v>0</v>
      </c>
      <c r="X1436">
        <v>0</v>
      </c>
      <c r="Y1436">
        <v>3</v>
      </c>
      <c r="Z1436">
        <v>1436</v>
      </c>
      <c r="AA1436">
        <v>4.5999999046325604</v>
      </c>
      <c r="AB1436">
        <v>-3</v>
      </c>
      <c r="AC1436">
        <v>0</v>
      </c>
      <c r="AD1436">
        <v>0</v>
      </c>
      <c r="AE1436">
        <v>0</v>
      </c>
      <c r="AF1436">
        <f t="shared" si="45"/>
        <v>205718.70021922883</v>
      </c>
    </row>
    <row r="1437" spans="1:32" x14ac:dyDescent="0.25">
      <c r="A1437">
        <v>-220.31375122070301</v>
      </c>
      <c r="B1437">
        <v>205659.390625</v>
      </c>
      <c r="C1437">
        <v>9.9988021850585902</v>
      </c>
      <c r="D1437">
        <v>0</v>
      </c>
      <c r="E1437">
        <f t="shared" si="44"/>
        <v>0</v>
      </c>
      <c r="F1437">
        <v>239.30700122006201</v>
      </c>
      <c r="G1437">
        <v>205698.63569033399</v>
      </c>
      <c r="H1437">
        <v>0</v>
      </c>
      <c r="I1437">
        <v>-205938.972888891</v>
      </c>
      <c r="J1437">
        <v>-205937.942691554</v>
      </c>
      <c r="K1437">
        <v>0</v>
      </c>
      <c r="L1437">
        <v>5.0399285180228004</v>
      </c>
      <c r="M1437">
        <v>3.9684999465942301</v>
      </c>
      <c r="N1437" s="4">
        <v>0</v>
      </c>
      <c r="O1437" s="4">
        <v>0</v>
      </c>
      <c r="P1437" s="5">
        <v>0.43399098515510498</v>
      </c>
      <c r="Q1437">
        <v>0</v>
      </c>
      <c r="R1437">
        <v>0</v>
      </c>
      <c r="S1437" s="6">
        <v>0</v>
      </c>
      <c r="T1437" s="7">
        <v>3</v>
      </c>
      <c r="U1437">
        <v>0</v>
      </c>
      <c r="V1437" s="6">
        <v>0</v>
      </c>
      <c r="W1437">
        <v>0</v>
      </c>
      <c r="X1437">
        <v>0</v>
      </c>
      <c r="Y1437">
        <v>3</v>
      </c>
      <c r="Z1437">
        <v>1437</v>
      </c>
      <c r="AA1437">
        <v>4.5999999046325604</v>
      </c>
      <c r="AB1437">
        <v>-3</v>
      </c>
      <c r="AC1437">
        <v>0</v>
      </c>
      <c r="AD1437">
        <v>0</v>
      </c>
      <c r="AE1437">
        <v>0</v>
      </c>
      <c r="AF1437">
        <f t="shared" si="45"/>
        <v>205937.94269155405</v>
      </c>
    </row>
    <row r="1438" spans="1:32" x14ac:dyDescent="0.25">
      <c r="A1438">
        <v>-220.30700683593699</v>
      </c>
      <c r="B1438">
        <v>205878.640625</v>
      </c>
      <c r="C1438">
        <v>9.9985027313232404</v>
      </c>
      <c r="D1438">
        <v>0</v>
      </c>
      <c r="E1438">
        <f t="shared" si="44"/>
        <v>0</v>
      </c>
      <c r="F1438">
        <v>239.30025683529601</v>
      </c>
      <c r="G1438">
        <v>205924.550540186</v>
      </c>
      <c r="H1438">
        <v>0</v>
      </c>
      <c r="I1438">
        <v>-206164.85815776099</v>
      </c>
      <c r="J1438">
        <v>-206163.85079702199</v>
      </c>
      <c r="K1438">
        <v>0</v>
      </c>
      <c r="L1438">
        <v>5.0096428189958804</v>
      </c>
      <c r="M1438">
        <v>3.9382142475673101</v>
      </c>
      <c r="N1438" s="4">
        <v>0</v>
      </c>
      <c r="O1438" s="4">
        <v>0</v>
      </c>
      <c r="P1438" s="5">
        <v>0.35786899924278198</v>
      </c>
      <c r="Q1438">
        <v>0</v>
      </c>
      <c r="R1438">
        <v>0</v>
      </c>
      <c r="S1438" s="6">
        <v>0</v>
      </c>
      <c r="T1438" s="7">
        <v>3</v>
      </c>
      <c r="U1438">
        <v>0</v>
      </c>
      <c r="V1438" s="6">
        <v>0</v>
      </c>
      <c r="W1438">
        <v>0</v>
      </c>
      <c r="X1438">
        <v>0</v>
      </c>
      <c r="Y1438">
        <v>3</v>
      </c>
      <c r="Z1438">
        <v>1438</v>
      </c>
      <c r="AA1438">
        <v>4.5999999046325604</v>
      </c>
      <c r="AB1438">
        <v>-3</v>
      </c>
      <c r="AC1438">
        <v>0</v>
      </c>
      <c r="AD1438">
        <v>0</v>
      </c>
      <c r="AE1438">
        <v>0</v>
      </c>
      <c r="AF1438">
        <f t="shared" si="45"/>
        <v>206163.8507970213</v>
      </c>
    </row>
    <row r="1439" spans="1:32" x14ac:dyDescent="0.25">
      <c r="A1439">
        <v>-220.30026245117099</v>
      </c>
      <c r="B1439">
        <v>206104.546875</v>
      </c>
      <c r="C1439">
        <v>9.9982032775878906</v>
      </c>
      <c r="D1439">
        <v>0</v>
      </c>
      <c r="E1439">
        <f t="shared" si="44"/>
        <v>0</v>
      </c>
      <c r="F1439">
        <v>239.29351245053101</v>
      </c>
      <c r="G1439">
        <v>206148.74720752201</v>
      </c>
      <c r="H1439">
        <v>0</v>
      </c>
      <c r="I1439">
        <v>-206389.049334109</v>
      </c>
      <c r="J1439">
        <v>-206388.04071997199</v>
      </c>
      <c r="K1439">
        <v>0</v>
      </c>
      <c r="L1439">
        <v>4.9799285071236703</v>
      </c>
      <c r="M1439">
        <v>3.9084999356951</v>
      </c>
      <c r="N1439" s="4">
        <v>0</v>
      </c>
      <c r="O1439" s="4">
        <v>0</v>
      </c>
      <c r="P1439" s="5">
        <v>0.36204698681831299</v>
      </c>
      <c r="Q1439">
        <v>0</v>
      </c>
      <c r="R1439">
        <v>0</v>
      </c>
      <c r="S1439" s="6">
        <v>0</v>
      </c>
      <c r="T1439" s="7">
        <v>3</v>
      </c>
      <c r="U1439">
        <v>0</v>
      </c>
      <c r="V1439" s="6">
        <v>0</v>
      </c>
      <c r="W1439">
        <v>0</v>
      </c>
      <c r="X1439">
        <v>0</v>
      </c>
      <c r="Y1439">
        <v>3</v>
      </c>
      <c r="Z1439">
        <v>1439</v>
      </c>
      <c r="AA1439">
        <v>4.5999999046325604</v>
      </c>
      <c r="AB1439">
        <v>-3</v>
      </c>
      <c r="AC1439">
        <v>0</v>
      </c>
      <c r="AD1439">
        <v>0</v>
      </c>
      <c r="AE1439">
        <v>0</v>
      </c>
      <c r="AF1439">
        <f t="shared" si="45"/>
        <v>206388.04071997255</v>
      </c>
    </row>
    <row r="1440" spans="1:32" x14ac:dyDescent="0.25">
      <c r="A1440">
        <v>-220.29351806640599</v>
      </c>
      <c r="B1440">
        <v>206328.75</v>
      </c>
      <c r="C1440">
        <v>9.9979038238525302</v>
      </c>
      <c r="D1440">
        <v>0</v>
      </c>
      <c r="E1440">
        <f t="shared" si="44"/>
        <v>0</v>
      </c>
      <c r="F1440">
        <v>239.28676806576499</v>
      </c>
      <c r="G1440">
        <v>206371.44623306501</v>
      </c>
      <c r="H1440">
        <v>0</v>
      </c>
      <c r="I1440">
        <v>-206611.723405267</v>
      </c>
      <c r="J1440">
        <v>-206610.73300113101</v>
      </c>
      <c r="K1440">
        <v>0</v>
      </c>
      <c r="L1440">
        <v>4.9537857055663999</v>
      </c>
      <c r="M1440">
        <v>3.88235713413783</v>
      </c>
      <c r="N1440" s="4">
        <v>0</v>
      </c>
      <c r="O1440" s="4">
        <v>0</v>
      </c>
      <c r="P1440" s="5">
        <v>0.30134698748588501</v>
      </c>
      <c r="Q1440">
        <v>0</v>
      </c>
      <c r="R1440">
        <v>0</v>
      </c>
      <c r="S1440" s="6">
        <v>0</v>
      </c>
      <c r="T1440" s="7">
        <v>3</v>
      </c>
      <c r="U1440">
        <v>0</v>
      </c>
      <c r="V1440" s="6">
        <v>0</v>
      </c>
      <c r="W1440">
        <v>0</v>
      </c>
      <c r="X1440">
        <v>0</v>
      </c>
      <c r="Y1440">
        <v>3</v>
      </c>
      <c r="Z1440">
        <v>1440</v>
      </c>
      <c r="AA1440">
        <v>4.5999999046325604</v>
      </c>
      <c r="AB1440">
        <v>-3</v>
      </c>
      <c r="AC1440">
        <v>0</v>
      </c>
      <c r="AD1440">
        <v>0</v>
      </c>
      <c r="AE1440">
        <v>0</v>
      </c>
      <c r="AF1440">
        <f t="shared" si="45"/>
        <v>206610.73300113078</v>
      </c>
    </row>
    <row r="1441" spans="1:32" x14ac:dyDescent="0.25">
      <c r="A1441">
        <v>-220.28677368164</v>
      </c>
      <c r="B1441">
        <v>206551.453125</v>
      </c>
      <c r="C1441">
        <v>9.9976043701171804</v>
      </c>
      <c r="D1441">
        <v>0</v>
      </c>
      <c r="E1441">
        <f t="shared" si="44"/>
        <v>0</v>
      </c>
      <c r="F1441">
        <v>239.28002368099899</v>
      </c>
      <c r="G1441">
        <v>206592.44799786501</v>
      </c>
      <c r="H1441">
        <v>0</v>
      </c>
      <c r="I1441">
        <v>-206832.69465998499</v>
      </c>
      <c r="J1441">
        <v>-206831.72802154601</v>
      </c>
      <c r="K1441">
        <v>0</v>
      </c>
      <c r="L1441">
        <v>4.9242143086024601</v>
      </c>
      <c r="M1441">
        <v>3.8527857371738898</v>
      </c>
      <c r="N1441" s="4">
        <v>0</v>
      </c>
      <c r="O1441" s="4">
        <v>0</v>
      </c>
      <c r="P1441" s="5">
        <v>0.22212800383567799</v>
      </c>
      <c r="Q1441">
        <v>0</v>
      </c>
      <c r="R1441">
        <v>0</v>
      </c>
      <c r="S1441" s="6">
        <v>0</v>
      </c>
      <c r="T1441" s="7">
        <v>3</v>
      </c>
      <c r="U1441">
        <v>0</v>
      </c>
      <c r="V1441" s="6">
        <v>0</v>
      </c>
      <c r="W1441">
        <v>0</v>
      </c>
      <c r="X1441">
        <v>0</v>
      </c>
      <c r="Y1441">
        <v>3</v>
      </c>
      <c r="Z1441">
        <v>1441</v>
      </c>
      <c r="AA1441">
        <v>4.5999999046325604</v>
      </c>
      <c r="AB1441">
        <v>-3</v>
      </c>
      <c r="AC1441">
        <v>0</v>
      </c>
      <c r="AD1441">
        <v>0</v>
      </c>
      <c r="AE1441">
        <v>0</v>
      </c>
      <c r="AF1441">
        <f t="shared" si="45"/>
        <v>206831.72802154601</v>
      </c>
    </row>
    <row r="1442" spans="1:32" x14ac:dyDescent="0.25">
      <c r="A1442">
        <v>-220.280029296875</v>
      </c>
      <c r="B1442">
        <v>206772.453125</v>
      </c>
      <c r="C1442">
        <v>9.9973049163818306</v>
      </c>
      <c r="D1442">
        <v>0</v>
      </c>
      <c r="E1442">
        <f t="shared" si="44"/>
        <v>0</v>
      </c>
      <c r="F1442">
        <v>239.27327929623399</v>
      </c>
      <c r="G1442">
        <v>206804.13309893999</v>
      </c>
      <c r="H1442">
        <v>0</v>
      </c>
      <c r="I1442">
        <v>-207044.36332307299</v>
      </c>
      <c r="J1442">
        <v>-207043.40637823599</v>
      </c>
      <c r="K1442">
        <v>0</v>
      </c>
      <c r="L1442">
        <v>4.8948570796421498</v>
      </c>
      <c r="M1442">
        <v>3.8234285082135799</v>
      </c>
      <c r="N1442" s="4">
        <v>0</v>
      </c>
      <c r="O1442" s="4">
        <v>0</v>
      </c>
      <c r="P1442" s="5">
        <v>0.189815998077392</v>
      </c>
      <c r="Q1442">
        <v>0</v>
      </c>
      <c r="R1442">
        <v>0</v>
      </c>
      <c r="S1442" s="6">
        <v>0</v>
      </c>
      <c r="T1442" s="7">
        <v>3</v>
      </c>
      <c r="U1442">
        <v>0</v>
      </c>
      <c r="V1442" s="6">
        <v>0</v>
      </c>
      <c r="W1442">
        <v>0</v>
      </c>
      <c r="X1442">
        <v>0</v>
      </c>
      <c r="Y1442">
        <v>3</v>
      </c>
      <c r="Z1442">
        <v>1442</v>
      </c>
      <c r="AA1442">
        <v>4.5999999046325604</v>
      </c>
      <c r="AB1442">
        <v>-3</v>
      </c>
      <c r="AC1442">
        <v>0</v>
      </c>
      <c r="AD1442">
        <v>0</v>
      </c>
      <c r="AE1442">
        <v>0</v>
      </c>
      <c r="AF1442">
        <f t="shared" si="45"/>
        <v>207043.40637823622</v>
      </c>
    </row>
    <row r="1443" spans="1:32" x14ac:dyDescent="0.25">
      <c r="A1443">
        <v>-220.27328491210901</v>
      </c>
      <c r="B1443">
        <v>206984.140625</v>
      </c>
      <c r="C1443">
        <v>9.9970054626464808</v>
      </c>
      <c r="D1443">
        <v>0</v>
      </c>
      <c r="E1443">
        <f t="shared" si="44"/>
        <v>0</v>
      </c>
      <c r="F1443">
        <v>239.266534911468</v>
      </c>
      <c r="G1443">
        <v>207022.036883205</v>
      </c>
      <c r="H1443">
        <v>0</v>
      </c>
      <c r="I1443">
        <v>-207262.255317553</v>
      </c>
      <c r="J1443">
        <v>-207261.303418116</v>
      </c>
      <c r="K1443">
        <v>0</v>
      </c>
      <c r="L1443">
        <v>4.8703571864536803</v>
      </c>
      <c r="M1443">
        <v>3.79892861502511</v>
      </c>
      <c r="N1443" s="4">
        <v>0</v>
      </c>
      <c r="O1443" s="4">
        <v>0</v>
      </c>
      <c r="P1443" s="5">
        <v>0.172997996211051</v>
      </c>
      <c r="Q1443">
        <v>0</v>
      </c>
      <c r="R1443">
        <v>0</v>
      </c>
      <c r="S1443" s="6">
        <v>0</v>
      </c>
      <c r="T1443" s="7">
        <v>3</v>
      </c>
      <c r="U1443">
        <v>0</v>
      </c>
      <c r="V1443" s="6">
        <v>0</v>
      </c>
      <c r="W1443">
        <v>0</v>
      </c>
      <c r="X1443">
        <v>0</v>
      </c>
      <c r="Y1443">
        <v>3</v>
      </c>
      <c r="Z1443">
        <v>1443</v>
      </c>
      <c r="AA1443">
        <v>4.5999999046325604</v>
      </c>
      <c r="AB1443">
        <v>-3</v>
      </c>
      <c r="AC1443">
        <v>0</v>
      </c>
      <c r="AD1443">
        <v>0</v>
      </c>
      <c r="AE1443">
        <v>0</v>
      </c>
      <c r="AF1443">
        <f t="shared" si="45"/>
        <v>207261.30341811647</v>
      </c>
    </row>
    <row r="1444" spans="1:32" x14ac:dyDescent="0.25">
      <c r="A1444">
        <v>-220.26654052734301</v>
      </c>
      <c r="B1444">
        <v>207202.03125</v>
      </c>
      <c r="C1444">
        <v>9.9967060089111293</v>
      </c>
      <c r="D1444">
        <v>0</v>
      </c>
      <c r="E1444">
        <f t="shared" si="44"/>
        <v>0</v>
      </c>
      <c r="F1444">
        <v>239.259790526703</v>
      </c>
      <c r="G1444">
        <v>207239.23709560101</v>
      </c>
      <c r="H1444">
        <v>0</v>
      </c>
      <c r="I1444">
        <v>-207479.44501156599</v>
      </c>
      <c r="J1444">
        <v>-207478.49688612699</v>
      </c>
      <c r="K1444">
        <v>0</v>
      </c>
      <c r="L1444">
        <v>4.8583571025303396</v>
      </c>
      <c r="M1444">
        <v>3.7869285311017702</v>
      </c>
      <c r="N1444" s="4">
        <v>0</v>
      </c>
      <c r="O1444" s="4">
        <v>0</v>
      </c>
      <c r="P1444" s="5">
        <v>0.16041800379753099</v>
      </c>
      <c r="Q1444">
        <v>0</v>
      </c>
      <c r="R1444">
        <v>0</v>
      </c>
      <c r="S1444" s="6">
        <v>0</v>
      </c>
      <c r="T1444" s="7">
        <v>3</v>
      </c>
      <c r="U1444">
        <v>0</v>
      </c>
      <c r="V1444" s="6">
        <v>0</v>
      </c>
      <c r="W1444">
        <v>0</v>
      </c>
      <c r="X1444">
        <v>0</v>
      </c>
      <c r="Y1444">
        <v>3</v>
      </c>
      <c r="Z1444">
        <v>1444</v>
      </c>
      <c r="AA1444">
        <v>4.5999999046325604</v>
      </c>
      <c r="AB1444">
        <v>-3</v>
      </c>
      <c r="AC1444">
        <v>0</v>
      </c>
      <c r="AD1444">
        <v>0</v>
      </c>
      <c r="AE1444">
        <v>0</v>
      </c>
      <c r="AF1444">
        <f t="shared" si="45"/>
        <v>207478.49688612772</v>
      </c>
    </row>
    <row r="1445" spans="1:32" x14ac:dyDescent="0.25">
      <c r="A1445">
        <v>-220.25979614257801</v>
      </c>
      <c r="B1445">
        <v>207419.234375</v>
      </c>
      <c r="C1445">
        <v>9.9964065551757795</v>
      </c>
      <c r="D1445">
        <v>0</v>
      </c>
      <c r="E1445">
        <f t="shared" si="44"/>
        <v>0</v>
      </c>
      <c r="F1445">
        <v>239.25304614193701</v>
      </c>
      <c r="G1445">
        <v>207455.95118389101</v>
      </c>
      <c r="H1445">
        <v>0</v>
      </c>
      <c r="I1445">
        <v>-207696.15104117201</v>
      </c>
      <c r="J1445">
        <v>-207695.20423003301</v>
      </c>
      <c r="K1445">
        <v>0</v>
      </c>
      <c r="L1445">
        <v>4.8498571395874004</v>
      </c>
      <c r="M1445">
        <v>3.7784285681588301</v>
      </c>
      <c r="N1445" s="4">
        <v>0</v>
      </c>
      <c r="O1445" s="4">
        <v>0</v>
      </c>
      <c r="P1445" s="5">
        <v>0.156037002801895</v>
      </c>
      <c r="Q1445">
        <v>0</v>
      </c>
      <c r="R1445">
        <v>0</v>
      </c>
      <c r="S1445" s="6">
        <v>0</v>
      </c>
      <c r="T1445" s="7">
        <v>3</v>
      </c>
      <c r="U1445">
        <v>0</v>
      </c>
      <c r="V1445" s="6">
        <v>0</v>
      </c>
      <c r="W1445">
        <v>0</v>
      </c>
      <c r="X1445">
        <v>0</v>
      </c>
      <c r="Y1445">
        <v>3</v>
      </c>
      <c r="Z1445">
        <v>1445</v>
      </c>
      <c r="AA1445">
        <v>4.5999999046325604</v>
      </c>
      <c r="AB1445">
        <v>-3</v>
      </c>
      <c r="AC1445">
        <v>0</v>
      </c>
      <c r="AD1445">
        <v>0</v>
      </c>
      <c r="AE1445">
        <v>0</v>
      </c>
      <c r="AF1445">
        <f t="shared" si="45"/>
        <v>207695.20423003295</v>
      </c>
    </row>
    <row r="1446" spans="1:32" x14ac:dyDescent="0.25">
      <c r="A1446">
        <v>-220.25305175781199</v>
      </c>
      <c r="B1446">
        <v>207635.953125</v>
      </c>
      <c r="C1446">
        <v>9.9961071014404297</v>
      </c>
      <c r="D1446">
        <v>0</v>
      </c>
      <c r="E1446">
        <f t="shared" si="44"/>
        <v>0</v>
      </c>
      <c r="F1446">
        <v>239.24630175717101</v>
      </c>
      <c r="G1446">
        <v>207672.20144158401</v>
      </c>
      <c r="H1446">
        <v>0</v>
      </c>
      <c r="I1446">
        <v>-207912.38844497901</v>
      </c>
      <c r="J1446">
        <v>-207911.44774334101</v>
      </c>
      <c r="K1446">
        <v>0</v>
      </c>
      <c r="L1446">
        <v>4.84171425955636</v>
      </c>
      <c r="M1446">
        <v>3.7702856881277902</v>
      </c>
      <c r="N1446" s="4">
        <v>2.6600001379847499E-2</v>
      </c>
      <c r="O1446" s="4">
        <v>0</v>
      </c>
      <c r="P1446" s="5">
        <v>0.13567200303077601</v>
      </c>
      <c r="Q1446">
        <v>0</v>
      </c>
      <c r="R1446">
        <v>0</v>
      </c>
      <c r="S1446" s="6">
        <v>0</v>
      </c>
      <c r="T1446" s="7">
        <v>3</v>
      </c>
      <c r="U1446">
        <v>0</v>
      </c>
      <c r="V1446" s="6">
        <v>0</v>
      </c>
      <c r="W1446">
        <v>0</v>
      </c>
      <c r="X1446">
        <v>0</v>
      </c>
      <c r="Y1446">
        <v>3</v>
      </c>
      <c r="Z1446">
        <v>1446</v>
      </c>
      <c r="AA1446">
        <v>4.5999999046325604</v>
      </c>
      <c r="AB1446">
        <v>-3</v>
      </c>
      <c r="AC1446">
        <v>0</v>
      </c>
      <c r="AD1446">
        <v>0</v>
      </c>
      <c r="AE1446">
        <v>0</v>
      </c>
      <c r="AF1446">
        <f t="shared" si="45"/>
        <v>207911.44774334118</v>
      </c>
    </row>
    <row r="1447" spans="1:32" x14ac:dyDescent="0.25">
      <c r="A1447">
        <v>-220.24630737304599</v>
      </c>
      <c r="B1447">
        <v>207852.203125</v>
      </c>
      <c r="C1447">
        <v>9.9958076477050692</v>
      </c>
      <c r="D1447">
        <v>0</v>
      </c>
      <c r="E1447">
        <f t="shared" si="44"/>
        <v>0</v>
      </c>
      <c r="F1447">
        <v>239.23955737240601</v>
      </c>
      <c r="G1447">
        <v>207891.41855169399</v>
      </c>
      <c r="H1447">
        <v>0</v>
      </c>
      <c r="I1447">
        <v>-208131.426717494</v>
      </c>
      <c r="J1447">
        <v>-208130.65810906599</v>
      </c>
      <c r="K1447">
        <v>0</v>
      </c>
      <c r="L1447">
        <v>4.8932856968470899</v>
      </c>
      <c r="M1447">
        <v>3.8218571254185201</v>
      </c>
      <c r="N1447" s="4">
        <v>0.18522800505161199</v>
      </c>
      <c r="O1447" s="4">
        <v>0</v>
      </c>
      <c r="P1447" s="5">
        <v>0</v>
      </c>
      <c r="Q1447">
        <v>0</v>
      </c>
      <c r="R1447">
        <v>0</v>
      </c>
      <c r="S1447" s="6">
        <v>0.43797200918197599</v>
      </c>
      <c r="T1447" s="7">
        <v>2.5620279908180201</v>
      </c>
      <c r="U1447">
        <v>0</v>
      </c>
      <c r="V1447" s="6">
        <v>0</v>
      </c>
      <c r="W1447">
        <v>0</v>
      </c>
      <c r="X1447">
        <v>0</v>
      </c>
      <c r="Y1447">
        <v>3</v>
      </c>
      <c r="Z1447">
        <v>1447</v>
      </c>
      <c r="AA1447">
        <v>4.5999999046325604</v>
      </c>
      <c r="AB1447">
        <v>-3</v>
      </c>
      <c r="AC1447">
        <v>0</v>
      </c>
      <c r="AD1447">
        <v>0</v>
      </c>
      <c r="AE1447">
        <v>0</v>
      </c>
      <c r="AF1447">
        <f t="shared" si="45"/>
        <v>208130.6581090664</v>
      </c>
    </row>
    <row r="1448" spans="1:32" x14ac:dyDescent="0.25">
      <c r="A1448">
        <v>-220.23956298828099</v>
      </c>
      <c r="B1448">
        <v>208071.421875</v>
      </c>
      <c r="C1448">
        <v>9.9955081939697195</v>
      </c>
      <c r="D1448">
        <v>0</v>
      </c>
      <c r="E1448">
        <f t="shared" si="44"/>
        <v>0</v>
      </c>
      <c r="F1448">
        <v>239.23281433764001</v>
      </c>
      <c r="G1448">
        <v>208113.259209421</v>
      </c>
      <c r="H1448">
        <v>0</v>
      </c>
      <c r="I1448">
        <v>-208352.950478707</v>
      </c>
      <c r="J1448">
        <v>-208352.49202375801</v>
      </c>
      <c r="K1448">
        <v>0</v>
      </c>
      <c r="L1448">
        <v>4.9388571602957496</v>
      </c>
      <c r="M1448">
        <v>3.8674285888671802</v>
      </c>
      <c r="N1448" s="4">
        <v>0.27523300051689098</v>
      </c>
      <c r="O1448" s="4">
        <v>0</v>
      </c>
      <c r="P1448" s="5">
        <v>0</v>
      </c>
      <c r="Q1448">
        <v>0</v>
      </c>
      <c r="R1448">
        <v>0</v>
      </c>
      <c r="S1448" s="6">
        <v>1.4718168973922701</v>
      </c>
      <c r="T1448" s="7">
        <v>1.5281831026077199</v>
      </c>
      <c r="U1448">
        <v>0</v>
      </c>
      <c r="V1448" s="6">
        <v>0</v>
      </c>
      <c r="W1448">
        <v>0</v>
      </c>
      <c r="X1448">
        <v>0</v>
      </c>
      <c r="Y1448">
        <v>3</v>
      </c>
      <c r="Z1448">
        <v>1448</v>
      </c>
      <c r="AA1448">
        <v>4.5999999046325604</v>
      </c>
      <c r="AB1448">
        <v>-3</v>
      </c>
      <c r="AC1448">
        <v>0</v>
      </c>
      <c r="AD1448">
        <v>0</v>
      </c>
      <c r="AE1448">
        <v>0</v>
      </c>
      <c r="AF1448">
        <f t="shared" si="45"/>
        <v>208352.49202375865</v>
      </c>
    </row>
    <row r="1449" spans="1:32" x14ac:dyDescent="0.25">
      <c r="A1449">
        <v>-220.232818603515</v>
      </c>
      <c r="B1449">
        <v>208293.265625</v>
      </c>
      <c r="C1449">
        <v>9.9952087402343697</v>
      </c>
      <c r="D1449">
        <v>0</v>
      </c>
      <c r="E1449">
        <f t="shared" si="44"/>
        <v>0</v>
      </c>
      <c r="F1449">
        <v>239.22606860287399</v>
      </c>
      <c r="G1449">
        <v>208339.53718749699</v>
      </c>
      <c r="H1449">
        <v>0</v>
      </c>
      <c r="I1449">
        <v>-208578.834770947</v>
      </c>
      <c r="J1449">
        <v>-208578.76325609899</v>
      </c>
      <c r="K1449">
        <v>0</v>
      </c>
      <c r="L1449">
        <v>5.0159286226545001</v>
      </c>
      <c r="M1449">
        <v>3.9445000512259298</v>
      </c>
      <c r="N1449" s="4">
        <v>0.30973300337791398</v>
      </c>
      <c r="O1449" s="4">
        <v>0</v>
      </c>
      <c r="P1449" s="5">
        <v>0</v>
      </c>
      <c r="Q1449">
        <v>0</v>
      </c>
      <c r="R1449">
        <v>0</v>
      </c>
      <c r="S1449" s="6">
        <v>2.7616171836853001</v>
      </c>
      <c r="T1449" s="7">
        <v>0.23838281631469699</v>
      </c>
      <c r="U1449">
        <v>0</v>
      </c>
      <c r="V1449" s="6">
        <v>0</v>
      </c>
      <c r="W1449">
        <v>0</v>
      </c>
      <c r="X1449">
        <v>0</v>
      </c>
      <c r="Y1449">
        <v>3</v>
      </c>
      <c r="Z1449">
        <v>1449</v>
      </c>
      <c r="AA1449">
        <v>4.5999999046325604</v>
      </c>
      <c r="AB1449">
        <v>-3</v>
      </c>
      <c r="AC1449">
        <v>0</v>
      </c>
      <c r="AD1449">
        <v>0</v>
      </c>
      <c r="AE1449">
        <v>0</v>
      </c>
      <c r="AF1449">
        <f t="shared" si="45"/>
        <v>208578.76325609986</v>
      </c>
    </row>
    <row r="1450" spans="1:32" x14ac:dyDescent="0.25">
      <c r="A1450">
        <v>-220.22607421875</v>
      </c>
      <c r="B1450">
        <v>208519.53125</v>
      </c>
      <c r="C1450">
        <v>9.9949092864990199</v>
      </c>
      <c r="D1450">
        <v>0</v>
      </c>
      <c r="E1450">
        <f t="shared" si="44"/>
        <v>0</v>
      </c>
      <c r="F1450">
        <v>239.21932421810899</v>
      </c>
      <c r="G1450">
        <v>208569.90416012699</v>
      </c>
      <c r="H1450">
        <v>0</v>
      </c>
      <c r="I1450">
        <v>-208809.04048005</v>
      </c>
      <c r="J1450">
        <v>-208809.123484346</v>
      </c>
      <c r="K1450">
        <v>0</v>
      </c>
      <c r="L1450">
        <v>5.0872142791748001</v>
      </c>
      <c r="M1450">
        <v>4.0157857077462298</v>
      </c>
      <c r="N1450" s="4">
        <v>0.31333601474761902</v>
      </c>
      <c r="O1450" s="4">
        <v>0</v>
      </c>
      <c r="P1450" s="5">
        <v>0</v>
      </c>
      <c r="Q1450">
        <v>5.0907135009765599E-3</v>
      </c>
      <c r="R1450">
        <v>0.92226987965631602</v>
      </c>
      <c r="S1450" s="6">
        <v>3</v>
      </c>
      <c r="T1450" s="7">
        <v>0</v>
      </c>
      <c r="U1450">
        <v>0</v>
      </c>
      <c r="V1450" s="6">
        <v>0</v>
      </c>
      <c r="W1450">
        <v>0</v>
      </c>
      <c r="X1450">
        <v>0</v>
      </c>
      <c r="Y1450">
        <v>3</v>
      </c>
      <c r="Z1450">
        <v>1450</v>
      </c>
      <c r="AA1450">
        <v>4.5999999046325604</v>
      </c>
      <c r="AB1450">
        <v>-3</v>
      </c>
      <c r="AC1450">
        <v>0</v>
      </c>
      <c r="AD1450">
        <v>0</v>
      </c>
      <c r="AE1450">
        <v>0</v>
      </c>
      <c r="AF1450">
        <f t="shared" si="45"/>
        <v>208809.12348434509</v>
      </c>
    </row>
    <row r="1451" spans="1:32" x14ac:dyDescent="0.25">
      <c r="A1451">
        <v>-220.21932983398401</v>
      </c>
      <c r="B1451">
        <v>208749.90625</v>
      </c>
      <c r="C1451">
        <v>9.9997005462646396</v>
      </c>
      <c r="D1451">
        <v>0</v>
      </c>
      <c r="E1451">
        <f t="shared" si="44"/>
        <v>0</v>
      </c>
      <c r="F1451">
        <v>239.212579833343</v>
      </c>
      <c r="G1451">
        <v>208794.89360833901</v>
      </c>
      <c r="H1451">
        <v>0</v>
      </c>
      <c r="I1451">
        <v>-209033.94847155901</v>
      </c>
      <c r="J1451">
        <v>-209034.106188173</v>
      </c>
      <c r="K1451">
        <v>0</v>
      </c>
      <c r="L1451">
        <v>5.1515714917864104</v>
      </c>
      <c r="M1451">
        <v>4.0801429203578401</v>
      </c>
      <c r="N1451" s="4">
        <v>0.335487991571426</v>
      </c>
      <c r="O1451" s="4">
        <v>0</v>
      </c>
      <c r="P1451" s="5">
        <v>0</v>
      </c>
      <c r="Q1451">
        <v>2.9945373535156201E-4</v>
      </c>
      <c r="R1451">
        <v>1.75240668472573</v>
      </c>
      <c r="S1451" s="6">
        <v>3</v>
      </c>
      <c r="T1451" s="7">
        <v>0</v>
      </c>
      <c r="U1451">
        <v>0</v>
      </c>
      <c r="V1451" s="6">
        <v>0</v>
      </c>
      <c r="W1451">
        <v>0</v>
      </c>
      <c r="X1451">
        <v>0</v>
      </c>
      <c r="Y1451">
        <v>3</v>
      </c>
      <c r="Z1451">
        <v>1451</v>
      </c>
      <c r="AA1451">
        <v>4.5999999046325604</v>
      </c>
      <c r="AB1451">
        <v>-3</v>
      </c>
      <c r="AC1451">
        <v>0</v>
      </c>
      <c r="AD1451">
        <v>0</v>
      </c>
      <c r="AE1451">
        <v>0</v>
      </c>
      <c r="AF1451">
        <f t="shared" si="45"/>
        <v>209034.10618817236</v>
      </c>
    </row>
    <row r="1452" spans="1:32" x14ac:dyDescent="0.25">
      <c r="A1452">
        <v>-220.21258544921801</v>
      </c>
      <c r="B1452">
        <v>208974.890625</v>
      </c>
      <c r="C1452">
        <v>9.9997005462646396</v>
      </c>
      <c r="D1452">
        <v>0</v>
      </c>
      <c r="E1452">
        <f t="shared" si="44"/>
        <v>0</v>
      </c>
      <c r="F1452">
        <v>239.205835448578</v>
      </c>
      <c r="G1452">
        <v>209016.84989787699</v>
      </c>
      <c r="H1452">
        <v>0</v>
      </c>
      <c r="I1452">
        <v>-209255.83184360599</v>
      </c>
      <c r="J1452">
        <v>-209256.05573332601</v>
      </c>
      <c r="K1452">
        <v>0</v>
      </c>
      <c r="L1452">
        <v>5.2076429094587002</v>
      </c>
      <c r="M1452">
        <v>4.1362143380301299</v>
      </c>
      <c r="N1452" s="4">
        <v>0.30228099226951599</v>
      </c>
      <c r="O1452" s="4">
        <v>0</v>
      </c>
      <c r="P1452" s="5">
        <v>0</v>
      </c>
      <c r="Q1452">
        <v>2.9945373535156201E-4</v>
      </c>
      <c r="R1452">
        <v>2.4876633566312498</v>
      </c>
      <c r="S1452" s="6">
        <v>3</v>
      </c>
      <c r="T1452" s="7">
        <v>0</v>
      </c>
      <c r="U1452">
        <v>0</v>
      </c>
      <c r="V1452" s="6">
        <v>0</v>
      </c>
      <c r="W1452">
        <v>0</v>
      </c>
      <c r="X1452">
        <v>0</v>
      </c>
      <c r="Y1452">
        <v>3</v>
      </c>
      <c r="Z1452">
        <v>1452</v>
      </c>
      <c r="AA1452">
        <v>4.5999999046325604</v>
      </c>
      <c r="AB1452">
        <v>-3</v>
      </c>
      <c r="AC1452">
        <v>0</v>
      </c>
      <c r="AD1452">
        <v>0</v>
      </c>
      <c r="AE1452">
        <v>0</v>
      </c>
      <c r="AF1452">
        <f t="shared" si="45"/>
        <v>209256.05573332557</v>
      </c>
    </row>
    <row r="1453" spans="1:32" x14ac:dyDescent="0.25">
      <c r="A1453">
        <v>-220.20584106445301</v>
      </c>
      <c r="B1453">
        <v>209196.84375</v>
      </c>
      <c r="C1453">
        <v>9.9997005462646396</v>
      </c>
      <c r="D1453">
        <v>0</v>
      </c>
      <c r="E1453">
        <f t="shared" si="44"/>
        <v>0</v>
      </c>
      <c r="F1453">
        <v>239.19909106381201</v>
      </c>
      <c r="G1453">
        <v>209256.298814112</v>
      </c>
      <c r="H1453">
        <v>0</v>
      </c>
      <c r="I1453">
        <v>-209495.26543539099</v>
      </c>
      <c r="J1453">
        <v>-209495.49790517599</v>
      </c>
      <c r="K1453">
        <v>0</v>
      </c>
      <c r="L1453">
        <v>5.2450714928763196</v>
      </c>
      <c r="M1453">
        <v>4.1736429214477502</v>
      </c>
      <c r="N1453" s="4">
        <v>0.31239700317382801</v>
      </c>
      <c r="O1453" s="4">
        <v>0</v>
      </c>
      <c r="P1453" s="5">
        <v>0</v>
      </c>
      <c r="Q1453">
        <v>2.9945373535156201E-4</v>
      </c>
      <c r="R1453">
        <v>2.5829974096708002</v>
      </c>
      <c r="S1453" s="6">
        <v>3</v>
      </c>
      <c r="T1453" s="7">
        <v>0</v>
      </c>
      <c r="U1453">
        <v>0</v>
      </c>
      <c r="V1453" s="6">
        <v>0</v>
      </c>
      <c r="W1453">
        <v>0</v>
      </c>
      <c r="X1453">
        <v>0</v>
      </c>
      <c r="Y1453">
        <v>3</v>
      </c>
      <c r="Z1453">
        <v>1453</v>
      </c>
      <c r="AA1453">
        <v>4.5999999046325604</v>
      </c>
      <c r="AB1453">
        <v>-3</v>
      </c>
      <c r="AC1453">
        <v>0</v>
      </c>
      <c r="AD1453">
        <v>0</v>
      </c>
      <c r="AE1453">
        <v>0</v>
      </c>
      <c r="AF1453">
        <f t="shared" si="45"/>
        <v>209495.49790517581</v>
      </c>
    </row>
    <row r="1454" spans="1:32" x14ac:dyDescent="0.25">
      <c r="A1454">
        <v>-220.19909667968699</v>
      </c>
      <c r="B1454">
        <v>209436.296875</v>
      </c>
      <c r="C1454">
        <v>9.9997005462646396</v>
      </c>
      <c r="D1454">
        <v>0</v>
      </c>
      <c r="E1454">
        <f t="shared" si="44"/>
        <v>0</v>
      </c>
      <c r="F1454">
        <v>239.19234667904601</v>
      </c>
      <c r="G1454">
        <v>209497.120418868</v>
      </c>
      <c r="H1454">
        <v>0</v>
      </c>
      <c r="I1454">
        <v>-209736.05690556701</v>
      </c>
      <c r="J1454">
        <v>-209736.31276554699</v>
      </c>
      <c r="K1454">
        <v>0</v>
      </c>
      <c r="L1454">
        <v>5.2688570840018096</v>
      </c>
      <c r="M1454">
        <v>4.1974285125732402</v>
      </c>
      <c r="N1454" s="4">
        <v>0.32420599460601801</v>
      </c>
      <c r="O1454" s="4">
        <v>0</v>
      </c>
      <c r="P1454" s="5">
        <v>0</v>
      </c>
      <c r="Q1454">
        <v>2.9945373535156201E-4</v>
      </c>
      <c r="R1454">
        <v>2.8428884428434</v>
      </c>
      <c r="S1454" s="6">
        <v>3</v>
      </c>
      <c r="T1454" s="7">
        <v>0</v>
      </c>
      <c r="U1454">
        <v>0</v>
      </c>
      <c r="V1454" s="6">
        <v>0</v>
      </c>
      <c r="W1454">
        <v>0</v>
      </c>
      <c r="X1454">
        <v>0</v>
      </c>
      <c r="Y1454">
        <v>3</v>
      </c>
      <c r="Z1454">
        <v>1454</v>
      </c>
      <c r="AA1454">
        <v>4.5999999046325604</v>
      </c>
      <c r="AB1454">
        <v>-3</v>
      </c>
      <c r="AC1454">
        <v>0</v>
      </c>
      <c r="AD1454">
        <v>0</v>
      </c>
      <c r="AE1454">
        <v>0</v>
      </c>
      <c r="AF1454">
        <f t="shared" si="45"/>
        <v>209736.31276554705</v>
      </c>
    </row>
    <row r="1455" spans="1:32" x14ac:dyDescent="0.25">
      <c r="A1455">
        <v>-220.19235229492099</v>
      </c>
      <c r="B1455">
        <v>209677.125</v>
      </c>
      <c r="C1455">
        <v>9.9997005462646396</v>
      </c>
      <c r="D1455">
        <v>0</v>
      </c>
      <c r="E1455">
        <f t="shared" si="44"/>
        <v>0</v>
      </c>
      <c r="F1455">
        <v>239.18560229428101</v>
      </c>
      <c r="G1455">
        <v>209723.28276403699</v>
      </c>
      <c r="H1455">
        <v>0</v>
      </c>
      <c r="I1455">
        <v>-209962.26391370199</v>
      </c>
      <c r="J1455">
        <v>-209962.46836633101</v>
      </c>
      <c r="K1455">
        <v>0</v>
      </c>
      <c r="L1455">
        <v>5.2640000207083499</v>
      </c>
      <c r="M1455">
        <v>4.1925714492797796</v>
      </c>
      <c r="N1455" s="4">
        <v>0.31019899249076799</v>
      </c>
      <c r="O1455" s="4">
        <v>0</v>
      </c>
      <c r="P1455" s="5">
        <v>0</v>
      </c>
      <c r="Q1455">
        <v>2.9945373535156201E-4</v>
      </c>
      <c r="R1455">
        <v>2.2716957014493602</v>
      </c>
      <c r="S1455" s="6">
        <v>3</v>
      </c>
      <c r="T1455" s="7">
        <v>0</v>
      </c>
      <c r="U1455">
        <v>0</v>
      </c>
      <c r="V1455" s="6">
        <v>0</v>
      </c>
      <c r="W1455">
        <v>0</v>
      </c>
      <c r="X1455">
        <v>0</v>
      </c>
      <c r="Y1455">
        <v>3</v>
      </c>
      <c r="Z1455">
        <v>1455</v>
      </c>
      <c r="AA1455">
        <v>4.5999999046325604</v>
      </c>
      <c r="AB1455">
        <v>-3</v>
      </c>
      <c r="AC1455">
        <v>0</v>
      </c>
      <c r="AD1455">
        <v>0</v>
      </c>
      <c r="AE1455">
        <v>0</v>
      </c>
      <c r="AF1455">
        <f t="shared" si="45"/>
        <v>209962.46836633128</v>
      </c>
    </row>
    <row r="1456" spans="1:32" x14ac:dyDescent="0.25">
      <c r="A1456">
        <v>-220.18560791015599</v>
      </c>
      <c r="B1456">
        <v>209903.28125</v>
      </c>
      <c r="C1456">
        <v>9.9997005462646396</v>
      </c>
      <c r="D1456">
        <v>0</v>
      </c>
      <c r="E1456">
        <f t="shared" si="44"/>
        <v>0</v>
      </c>
      <c r="F1456">
        <v>239.17885790951499</v>
      </c>
      <c r="G1456">
        <v>209961.82398905</v>
      </c>
      <c r="H1456">
        <v>0</v>
      </c>
      <c r="I1456">
        <v>-210200.86205109401</v>
      </c>
      <c r="J1456">
        <v>-210201.00284695899</v>
      </c>
      <c r="K1456">
        <v>0</v>
      </c>
      <c r="L1456">
        <v>5.22921434129987</v>
      </c>
      <c r="M1456">
        <v>4.1577857698712997</v>
      </c>
      <c r="N1456" s="4">
        <v>0.320196002721786</v>
      </c>
      <c r="O1456" s="4">
        <v>0</v>
      </c>
      <c r="P1456" s="5">
        <v>0</v>
      </c>
      <c r="Q1456">
        <v>2.9945373535156201E-4</v>
      </c>
      <c r="R1456">
        <v>1.5643983763150799</v>
      </c>
      <c r="S1456" s="6">
        <v>3</v>
      </c>
      <c r="T1456" s="7">
        <v>0</v>
      </c>
      <c r="U1456">
        <v>0</v>
      </c>
      <c r="V1456" s="6">
        <v>0</v>
      </c>
      <c r="W1456">
        <v>0</v>
      </c>
      <c r="X1456">
        <v>0</v>
      </c>
      <c r="Y1456">
        <v>3</v>
      </c>
      <c r="Z1456">
        <v>1456</v>
      </c>
      <c r="AA1456">
        <v>4.5999999046325604</v>
      </c>
      <c r="AB1456">
        <v>-3</v>
      </c>
      <c r="AC1456">
        <v>0</v>
      </c>
      <c r="AD1456">
        <v>0</v>
      </c>
      <c r="AE1456">
        <v>0</v>
      </c>
      <c r="AF1456">
        <f t="shared" si="45"/>
        <v>210201.00284695951</v>
      </c>
    </row>
    <row r="1457" spans="1:32" x14ac:dyDescent="0.25">
      <c r="A1457">
        <v>-220.17886352539</v>
      </c>
      <c r="B1457">
        <v>210141.828125</v>
      </c>
      <c r="C1457">
        <v>9.9997005462646396</v>
      </c>
      <c r="D1457">
        <v>0</v>
      </c>
      <c r="E1457">
        <f t="shared" si="44"/>
        <v>0</v>
      </c>
      <c r="F1457">
        <v>239.17211352474899</v>
      </c>
      <c r="G1457">
        <v>210196.31882768599</v>
      </c>
      <c r="H1457">
        <v>0</v>
      </c>
      <c r="I1457">
        <v>-210435.427473588</v>
      </c>
      <c r="J1457">
        <v>-210435.49094121001</v>
      </c>
      <c r="K1457">
        <v>0</v>
      </c>
      <c r="L1457">
        <v>5.1587857655116398</v>
      </c>
      <c r="M1457">
        <v>4.0873571940830704</v>
      </c>
      <c r="N1457" s="4">
        <v>0.31014901399612399</v>
      </c>
      <c r="O1457" s="4">
        <v>0</v>
      </c>
      <c r="P1457" s="5">
        <v>0</v>
      </c>
      <c r="Q1457">
        <v>2.9945373535156201E-4</v>
      </c>
      <c r="R1457">
        <v>0.70519575294777903</v>
      </c>
      <c r="S1457" s="6">
        <v>3</v>
      </c>
      <c r="T1457" s="7">
        <v>0</v>
      </c>
      <c r="U1457">
        <v>0</v>
      </c>
      <c r="V1457" s="6">
        <v>0</v>
      </c>
      <c r="W1457">
        <v>0</v>
      </c>
      <c r="X1457">
        <v>0</v>
      </c>
      <c r="Y1457">
        <v>3</v>
      </c>
      <c r="Z1457">
        <v>1457</v>
      </c>
      <c r="AA1457">
        <v>4.5999999046325604</v>
      </c>
      <c r="AB1457">
        <v>-3</v>
      </c>
      <c r="AC1457">
        <v>0</v>
      </c>
      <c r="AD1457">
        <v>0</v>
      </c>
      <c r="AE1457">
        <v>0</v>
      </c>
      <c r="AF1457">
        <f t="shared" si="45"/>
        <v>210435.49094121074</v>
      </c>
    </row>
    <row r="1458" spans="1:32" x14ac:dyDescent="0.25">
      <c r="A1458">
        <v>-220.172119140625</v>
      </c>
      <c r="B1458">
        <v>210376.3125</v>
      </c>
      <c r="C1458">
        <v>9.9997005462646396</v>
      </c>
      <c r="D1458">
        <v>0</v>
      </c>
      <c r="E1458">
        <f t="shared" si="44"/>
        <v>0</v>
      </c>
      <c r="F1458">
        <v>239.16536913998399</v>
      </c>
      <c r="G1458">
        <v>210408.71621796099</v>
      </c>
      <c r="H1458">
        <v>0</v>
      </c>
      <c r="I1458">
        <v>-210648.06663907401</v>
      </c>
      <c r="J1458">
        <v>-210647.881587101</v>
      </c>
      <c r="K1458">
        <v>0</v>
      </c>
      <c r="L1458">
        <v>5.0633571624755804</v>
      </c>
      <c r="M1458">
        <v>3.9919285910470101</v>
      </c>
      <c r="N1458" s="4">
        <v>0.422190010547637</v>
      </c>
      <c r="O1458" s="4">
        <v>0</v>
      </c>
      <c r="P1458" s="5">
        <v>0</v>
      </c>
      <c r="Q1458">
        <v>0</v>
      </c>
      <c r="R1458">
        <v>0</v>
      </c>
      <c r="S1458" s="6">
        <v>2.3831601142883301</v>
      </c>
      <c r="T1458" s="7">
        <v>0.61683988571166903</v>
      </c>
      <c r="U1458">
        <v>0</v>
      </c>
      <c r="V1458" s="6">
        <v>0</v>
      </c>
      <c r="W1458">
        <v>0</v>
      </c>
      <c r="X1458">
        <v>0</v>
      </c>
      <c r="Y1458">
        <v>3</v>
      </c>
      <c r="Z1458">
        <v>1458</v>
      </c>
      <c r="AA1458">
        <v>4.5999999046325604</v>
      </c>
      <c r="AB1458">
        <v>-3</v>
      </c>
      <c r="AC1458">
        <v>0</v>
      </c>
      <c r="AD1458">
        <v>0</v>
      </c>
      <c r="AE1458">
        <v>0</v>
      </c>
      <c r="AF1458">
        <f t="shared" si="45"/>
        <v>210647.88158710097</v>
      </c>
    </row>
    <row r="1459" spans="1:32" x14ac:dyDescent="0.25">
      <c r="A1459">
        <v>-220.16537475585901</v>
      </c>
      <c r="B1459">
        <v>210588.71875</v>
      </c>
      <c r="C1459">
        <v>9.9994010925292898</v>
      </c>
      <c r="D1459">
        <v>0</v>
      </c>
      <c r="E1459">
        <f t="shared" si="44"/>
        <v>0</v>
      </c>
      <c r="F1459">
        <v>239.158624755218</v>
      </c>
      <c r="G1459">
        <v>210631.53415783899</v>
      </c>
      <c r="H1459">
        <v>0</v>
      </c>
      <c r="I1459">
        <v>-210871.329602841</v>
      </c>
      <c r="J1459">
        <v>-210870.69278259401</v>
      </c>
      <c r="K1459">
        <v>0</v>
      </c>
      <c r="L1459">
        <v>4.9558570861816396</v>
      </c>
      <c r="M1459">
        <v>3.8844285147530599</v>
      </c>
      <c r="N1459" s="4">
        <v>0.49453398585319502</v>
      </c>
      <c r="O1459" s="4">
        <v>0</v>
      </c>
      <c r="P1459" s="5">
        <v>0</v>
      </c>
      <c r="Q1459">
        <v>0</v>
      </c>
      <c r="R1459">
        <v>0</v>
      </c>
      <c r="S1459" s="6">
        <v>0.87726593017578103</v>
      </c>
      <c r="T1459" s="7">
        <v>2.1227340698242099</v>
      </c>
      <c r="U1459">
        <v>0</v>
      </c>
      <c r="V1459" s="6">
        <v>0</v>
      </c>
      <c r="W1459">
        <v>0</v>
      </c>
      <c r="X1459">
        <v>0</v>
      </c>
      <c r="Y1459">
        <v>3</v>
      </c>
      <c r="Z1459">
        <v>1459</v>
      </c>
      <c r="AA1459">
        <v>4.5999999046325604</v>
      </c>
      <c r="AB1459">
        <v>-3</v>
      </c>
      <c r="AC1459">
        <v>0</v>
      </c>
      <c r="AD1459">
        <v>0</v>
      </c>
      <c r="AE1459">
        <v>0</v>
      </c>
      <c r="AF1459">
        <f t="shared" si="45"/>
        <v>210870.69278259421</v>
      </c>
    </row>
    <row r="1460" spans="1:32" x14ac:dyDescent="0.25">
      <c r="A1460">
        <v>-220.15863037109301</v>
      </c>
      <c r="B1460">
        <v>210811.53125</v>
      </c>
      <c r="C1460">
        <v>9.99910163879394</v>
      </c>
      <c r="D1460">
        <v>0</v>
      </c>
      <c r="E1460">
        <f t="shared" si="44"/>
        <v>0</v>
      </c>
      <c r="F1460">
        <v>239.151880370453</v>
      </c>
      <c r="G1460">
        <v>210848.745318064</v>
      </c>
      <c r="H1460">
        <v>0</v>
      </c>
      <c r="I1460">
        <v>-211088.81272346299</v>
      </c>
      <c r="J1460">
        <v>-211087.89719843501</v>
      </c>
      <c r="K1460">
        <v>0</v>
      </c>
      <c r="L1460">
        <v>4.8585000174386099</v>
      </c>
      <c r="M1460">
        <v>3.7870714460100401</v>
      </c>
      <c r="N1460" s="4">
        <v>0.39520001411437899</v>
      </c>
      <c r="O1460" s="4">
        <v>0</v>
      </c>
      <c r="P1460" s="5">
        <v>5.1749974489212001E-2</v>
      </c>
      <c r="Q1460">
        <v>0</v>
      </c>
      <c r="R1460">
        <v>0</v>
      </c>
      <c r="S1460" s="6">
        <v>0</v>
      </c>
      <c r="T1460" s="7">
        <v>3</v>
      </c>
      <c r="U1460">
        <v>0</v>
      </c>
      <c r="V1460" s="6">
        <v>0</v>
      </c>
      <c r="W1460">
        <v>0</v>
      </c>
      <c r="X1460">
        <v>0</v>
      </c>
      <c r="Y1460">
        <v>3</v>
      </c>
      <c r="Z1460">
        <v>1460</v>
      </c>
      <c r="AA1460">
        <v>4.5999999046325604</v>
      </c>
      <c r="AB1460">
        <v>-3</v>
      </c>
      <c r="AC1460">
        <v>0</v>
      </c>
      <c r="AD1460">
        <v>0</v>
      </c>
      <c r="AE1460">
        <v>0</v>
      </c>
      <c r="AF1460">
        <f t="shared" si="45"/>
        <v>211087.89719843445</v>
      </c>
    </row>
    <row r="1461" spans="1:32" x14ac:dyDescent="0.25">
      <c r="A1461">
        <v>-220.15188598632801</v>
      </c>
      <c r="B1461">
        <v>211028.75</v>
      </c>
      <c r="C1461">
        <v>9.9988021850585902</v>
      </c>
      <c r="D1461">
        <v>0</v>
      </c>
      <c r="E1461">
        <f t="shared" si="44"/>
        <v>0</v>
      </c>
      <c r="F1461">
        <v>239.14513598568701</v>
      </c>
      <c r="G1461">
        <v>211052.42163783201</v>
      </c>
      <c r="H1461">
        <v>0</v>
      </c>
      <c r="I1461">
        <v>-211292.579511761</v>
      </c>
      <c r="J1461">
        <v>-211291.56677381799</v>
      </c>
      <c r="K1461">
        <v>0</v>
      </c>
      <c r="L1461">
        <v>4.7782142639160101</v>
      </c>
      <c r="M1461">
        <v>3.7067856924874398</v>
      </c>
      <c r="N1461" s="4">
        <v>0</v>
      </c>
      <c r="O1461" s="4">
        <v>0</v>
      </c>
      <c r="P1461" s="5">
        <v>0.37579300999641402</v>
      </c>
      <c r="Q1461">
        <v>0</v>
      </c>
      <c r="R1461">
        <v>0</v>
      </c>
      <c r="S1461" s="6">
        <v>0</v>
      </c>
      <c r="T1461" s="7">
        <v>3</v>
      </c>
      <c r="U1461">
        <v>0</v>
      </c>
      <c r="V1461" s="6">
        <v>0</v>
      </c>
      <c r="W1461">
        <v>0</v>
      </c>
      <c r="X1461">
        <v>0</v>
      </c>
      <c r="Y1461">
        <v>3</v>
      </c>
      <c r="Z1461">
        <v>1461</v>
      </c>
      <c r="AA1461">
        <v>4.5999999046325604</v>
      </c>
      <c r="AB1461">
        <v>-3</v>
      </c>
      <c r="AC1461">
        <v>0</v>
      </c>
      <c r="AD1461">
        <v>0</v>
      </c>
      <c r="AE1461">
        <v>0</v>
      </c>
      <c r="AF1461">
        <f t="shared" si="45"/>
        <v>211291.5667738177</v>
      </c>
    </row>
    <row r="1462" spans="1:32" x14ac:dyDescent="0.25">
      <c r="A1462">
        <v>-220.14514160156199</v>
      </c>
      <c r="B1462">
        <v>211232.421875</v>
      </c>
      <c r="C1462">
        <v>9.9985027313232404</v>
      </c>
      <c r="D1462">
        <v>0</v>
      </c>
      <c r="E1462">
        <f t="shared" si="44"/>
        <v>0</v>
      </c>
      <c r="F1462">
        <v>239.13839160092101</v>
      </c>
      <c r="G1462">
        <v>211255.69465124799</v>
      </c>
      <c r="H1462">
        <v>0</v>
      </c>
      <c r="I1462">
        <v>-211495.84040358901</v>
      </c>
      <c r="J1462">
        <v>-211494.833042849</v>
      </c>
      <c r="K1462">
        <v>0</v>
      </c>
      <c r="L1462">
        <v>4.7444999694824199</v>
      </c>
      <c r="M1462">
        <v>3.6730713980538501</v>
      </c>
      <c r="N1462" s="4">
        <v>0</v>
      </c>
      <c r="O1462" s="4">
        <v>0</v>
      </c>
      <c r="P1462" s="5">
        <v>0.35786899924278198</v>
      </c>
      <c r="Q1462">
        <v>0</v>
      </c>
      <c r="R1462">
        <v>0</v>
      </c>
      <c r="S1462" s="6">
        <v>0</v>
      </c>
      <c r="T1462" s="7">
        <v>3</v>
      </c>
      <c r="U1462">
        <v>0</v>
      </c>
      <c r="V1462" s="6">
        <v>0</v>
      </c>
      <c r="W1462">
        <v>0</v>
      </c>
      <c r="X1462">
        <v>0</v>
      </c>
      <c r="Y1462">
        <v>3</v>
      </c>
      <c r="Z1462">
        <v>1462</v>
      </c>
      <c r="AA1462">
        <v>4.5999999046325604</v>
      </c>
      <c r="AB1462">
        <v>-3</v>
      </c>
      <c r="AC1462">
        <v>0</v>
      </c>
      <c r="AD1462">
        <v>0</v>
      </c>
      <c r="AE1462">
        <v>0</v>
      </c>
      <c r="AF1462">
        <f t="shared" si="45"/>
        <v>211494.83304284891</v>
      </c>
    </row>
    <row r="1463" spans="1:32" x14ac:dyDescent="0.25">
      <c r="A1463">
        <v>-220.13839721679599</v>
      </c>
      <c r="B1463">
        <v>211435.6875</v>
      </c>
      <c r="C1463">
        <v>9.9982032775878906</v>
      </c>
      <c r="D1463">
        <v>0</v>
      </c>
      <c r="E1463">
        <f t="shared" si="44"/>
        <v>0</v>
      </c>
      <c r="F1463">
        <v>239.13164721615601</v>
      </c>
      <c r="G1463">
        <v>211456.895516777</v>
      </c>
      <c r="H1463">
        <v>0</v>
      </c>
      <c r="I1463">
        <v>-211697.03577812901</v>
      </c>
      <c r="J1463">
        <v>-211696.02716399301</v>
      </c>
      <c r="K1463">
        <v>0</v>
      </c>
      <c r="L1463">
        <v>4.7269285883222301</v>
      </c>
      <c r="M1463">
        <v>3.6555000850132502</v>
      </c>
      <c r="N1463" s="4">
        <v>0</v>
      </c>
      <c r="O1463" s="4">
        <v>0</v>
      </c>
      <c r="P1463" s="5">
        <v>0.36204698681831299</v>
      </c>
      <c r="Q1463">
        <v>0</v>
      </c>
      <c r="R1463">
        <v>0</v>
      </c>
      <c r="S1463" s="6">
        <v>0</v>
      </c>
      <c r="T1463" s="7">
        <v>3</v>
      </c>
      <c r="U1463">
        <v>0</v>
      </c>
      <c r="V1463" s="6">
        <v>0</v>
      </c>
      <c r="W1463">
        <v>0</v>
      </c>
      <c r="X1463">
        <v>0</v>
      </c>
      <c r="Y1463">
        <v>3</v>
      </c>
      <c r="Z1463">
        <v>1463</v>
      </c>
      <c r="AA1463">
        <v>4.5999999046325604</v>
      </c>
      <c r="AB1463">
        <v>-3</v>
      </c>
      <c r="AC1463">
        <v>0</v>
      </c>
      <c r="AD1463">
        <v>0</v>
      </c>
      <c r="AE1463">
        <v>0</v>
      </c>
      <c r="AF1463">
        <f t="shared" si="45"/>
        <v>211696.02716399316</v>
      </c>
    </row>
    <row r="1464" spans="1:32" x14ac:dyDescent="0.25">
      <c r="A1464">
        <v>-220.13165283203099</v>
      </c>
      <c r="B1464">
        <v>211636.890625</v>
      </c>
      <c r="C1464">
        <v>9.9979038238525302</v>
      </c>
      <c r="D1464">
        <v>0</v>
      </c>
      <c r="E1464">
        <f t="shared" si="44"/>
        <v>0</v>
      </c>
      <c r="F1464">
        <v>239.12490283138999</v>
      </c>
      <c r="G1464">
        <v>211657.80888133799</v>
      </c>
      <c r="H1464">
        <v>0</v>
      </c>
      <c r="I1464">
        <v>-211897.92418830501</v>
      </c>
      <c r="J1464">
        <v>-211896.933784169</v>
      </c>
      <c r="K1464">
        <v>0</v>
      </c>
      <c r="L1464">
        <v>4.7109999792916399</v>
      </c>
      <c r="M1464">
        <v>3.6395714078630701</v>
      </c>
      <c r="N1464" s="4">
        <v>0</v>
      </c>
      <c r="O1464" s="4">
        <v>0</v>
      </c>
      <c r="P1464" s="5">
        <v>0.30134698748588501</v>
      </c>
      <c r="Q1464">
        <v>0</v>
      </c>
      <c r="R1464">
        <v>0</v>
      </c>
      <c r="S1464" s="6">
        <v>0</v>
      </c>
      <c r="T1464" s="7">
        <v>3</v>
      </c>
      <c r="U1464">
        <v>0</v>
      </c>
      <c r="V1464" s="6">
        <v>0</v>
      </c>
      <c r="W1464">
        <v>0</v>
      </c>
      <c r="X1464">
        <v>0</v>
      </c>
      <c r="Y1464">
        <v>3</v>
      </c>
      <c r="Z1464">
        <v>1464</v>
      </c>
      <c r="AA1464">
        <v>4.5999999046325604</v>
      </c>
      <c r="AB1464">
        <v>-3</v>
      </c>
      <c r="AC1464">
        <v>0</v>
      </c>
      <c r="AD1464">
        <v>0</v>
      </c>
      <c r="AE1464">
        <v>0</v>
      </c>
      <c r="AF1464">
        <f t="shared" si="45"/>
        <v>211896.93378416938</v>
      </c>
    </row>
    <row r="1465" spans="1:32" x14ac:dyDescent="0.25">
      <c r="A1465">
        <v>-220.124908447265</v>
      </c>
      <c r="B1465">
        <v>211837.8125</v>
      </c>
      <c r="C1465">
        <v>9.9976043701171804</v>
      </c>
      <c r="D1465">
        <v>0</v>
      </c>
      <c r="E1465">
        <f t="shared" si="44"/>
        <v>0</v>
      </c>
      <c r="F1465">
        <v>239.11815844662399</v>
      </c>
      <c r="G1465">
        <v>211865.58277460799</v>
      </c>
      <c r="H1465">
        <v>0</v>
      </c>
      <c r="I1465">
        <v>-212105.66757149401</v>
      </c>
      <c r="J1465">
        <v>-212104.700933054</v>
      </c>
      <c r="K1465">
        <v>0</v>
      </c>
      <c r="L1465">
        <v>4.6943571363176604</v>
      </c>
      <c r="M1465">
        <v>3.6229285648890901</v>
      </c>
      <c r="N1465" s="4">
        <v>0</v>
      </c>
      <c r="O1465" s="4">
        <v>0</v>
      </c>
      <c r="P1465" s="5">
        <v>0.22212800383567799</v>
      </c>
      <c r="Q1465">
        <v>0</v>
      </c>
      <c r="R1465">
        <v>0</v>
      </c>
      <c r="S1465" s="6">
        <v>0</v>
      </c>
      <c r="T1465" s="7">
        <v>3</v>
      </c>
      <c r="U1465">
        <v>0</v>
      </c>
      <c r="V1465" s="6">
        <v>0</v>
      </c>
      <c r="W1465">
        <v>0</v>
      </c>
      <c r="X1465">
        <v>0</v>
      </c>
      <c r="Y1465">
        <v>3</v>
      </c>
      <c r="Z1465">
        <v>1465</v>
      </c>
      <c r="AA1465">
        <v>4.5999999046325604</v>
      </c>
      <c r="AB1465">
        <v>-3</v>
      </c>
      <c r="AC1465">
        <v>0</v>
      </c>
      <c r="AD1465">
        <v>0</v>
      </c>
      <c r="AE1465">
        <v>0</v>
      </c>
      <c r="AF1465">
        <f t="shared" si="45"/>
        <v>212104.70093305461</v>
      </c>
    </row>
    <row r="1466" spans="1:32" x14ac:dyDescent="0.25">
      <c r="A1466">
        <v>-220.1181640625</v>
      </c>
      <c r="B1466">
        <v>212045.578125</v>
      </c>
      <c r="C1466">
        <v>9.9973049163818306</v>
      </c>
      <c r="D1466">
        <v>0</v>
      </c>
      <c r="E1466">
        <f t="shared" si="44"/>
        <v>0</v>
      </c>
      <c r="F1466">
        <v>239.11141406185899</v>
      </c>
      <c r="G1466">
        <v>212098.16198427699</v>
      </c>
      <c r="H1466">
        <v>0</v>
      </c>
      <c r="I1466">
        <v>-212338.23010617599</v>
      </c>
      <c r="J1466">
        <v>-212337.27339833899</v>
      </c>
      <c r="K1466">
        <v>0</v>
      </c>
      <c r="L1466">
        <v>5.1256428582327702</v>
      </c>
      <c r="M1466">
        <v>4.0542142868041902</v>
      </c>
      <c r="N1466" s="4">
        <v>0</v>
      </c>
      <c r="O1466" s="4">
        <v>0</v>
      </c>
      <c r="P1466" s="5">
        <v>0.189025998115539</v>
      </c>
      <c r="Q1466">
        <v>0</v>
      </c>
      <c r="R1466">
        <v>0</v>
      </c>
      <c r="S1466" s="6">
        <v>0</v>
      </c>
      <c r="T1466" s="7">
        <v>3</v>
      </c>
      <c r="U1466">
        <v>0</v>
      </c>
      <c r="V1466" s="6">
        <v>0</v>
      </c>
      <c r="W1466">
        <v>0</v>
      </c>
      <c r="X1466">
        <v>0</v>
      </c>
      <c r="Y1466">
        <v>3</v>
      </c>
      <c r="Z1466">
        <v>1466</v>
      </c>
      <c r="AA1466">
        <v>4.5999999046325604</v>
      </c>
      <c r="AB1466">
        <v>-3</v>
      </c>
      <c r="AC1466">
        <v>0</v>
      </c>
      <c r="AD1466">
        <v>0</v>
      </c>
      <c r="AE1466">
        <v>0</v>
      </c>
      <c r="AF1466">
        <f t="shared" si="45"/>
        <v>212337.27339833885</v>
      </c>
    </row>
    <row r="1467" spans="1:32" x14ac:dyDescent="0.25">
      <c r="A1467">
        <v>-220.11141967773401</v>
      </c>
      <c r="B1467">
        <v>212278.15625</v>
      </c>
      <c r="C1467">
        <v>9.9970054626464808</v>
      </c>
      <c r="D1467">
        <v>0</v>
      </c>
      <c r="E1467">
        <f t="shared" si="44"/>
        <v>0</v>
      </c>
      <c r="F1467">
        <v>239.104669677093</v>
      </c>
      <c r="G1467">
        <v>212327.43601141</v>
      </c>
      <c r="H1467">
        <v>0</v>
      </c>
      <c r="I1467">
        <v>-212567.49235822601</v>
      </c>
      <c r="J1467">
        <v>-212566.540681087</v>
      </c>
      <c r="K1467">
        <v>0</v>
      </c>
      <c r="L1467">
        <v>5.0682142257690401</v>
      </c>
      <c r="M1467">
        <v>3.9967856543404698</v>
      </c>
      <c r="N1467" s="4">
        <v>0</v>
      </c>
      <c r="O1467" s="4">
        <v>0</v>
      </c>
      <c r="P1467" s="5">
        <v>0.17225700616836501</v>
      </c>
      <c r="Q1467">
        <v>0</v>
      </c>
      <c r="R1467">
        <v>0</v>
      </c>
      <c r="S1467" s="6">
        <v>0</v>
      </c>
      <c r="T1467" s="7">
        <v>3</v>
      </c>
      <c r="U1467">
        <v>0</v>
      </c>
      <c r="V1467" s="6">
        <v>0</v>
      </c>
      <c r="W1467">
        <v>0</v>
      </c>
      <c r="X1467">
        <v>0</v>
      </c>
      <c r="Y1467">
        <v>3</v>
      </c>
      <c r="Z1467">
        <v>1467</v>
      </c>
      <c r="AA1467">
        <v>4.5999999046325604</v>
      </c>
      <c r="AB1467">
        <v>-3</v>
      </c>
      <c r="AC1467">
        <v>0</v>
      </c>
      <c r="AD1467">
        <v>0</v>
      </c>
      <c r="AE1467">
        <v>0</v>
      </c>
      <c r="AF1467">
        <f t="shared" si="45"/>
        <v>212566.54068108709</v>
      </c>
    </row>
    <row r="1468" spans="1:32" x14ac:dyDescent="0.25">
      <c r="A1468">
        <v>-220.10467529296801</v>
      </c>
      <c r="B1468">
        <v>212507.4375</v>
      </c>
      <c r="C1468">
        <v>9.9967060089111293</v>
      </c>
      <c r="D1468">
        <v>0</v>
      </c>
      <c r="E1468">
        <f t="shared" si="44"/>
        <v>0</v>
      </c>
      <c r="F1468">
        <v>239.097925292328</v>
      </c>
      <c r="G1468">
        <v>212553.92276033</v>
      </c>
      <c r="H1468">
        <v>0</v>
      </c>
      <c r="I1468">
        <v>-212793.96858846</v>
      </c>
      <c r="J1468">
        <v>-212793.020685622</v>
      </c>
      <c r="K1468">
        <v>0</v>
      </c>
      <c r="L1468">
        <v>5.0196429116385302</v>
      </c>
      <c r="M1468">
        <v>3.9482143402099599</v>
      </c>
      <c r="N1468" s="4">
        <v>0</v>
      </c>
      <c r="O1468" s="4">
        <v>0</v>
      </c>
      <c r="P1468" s="5">
        <v>0.15967600047588301</v>
      </c>
      <c r="Q1468">
        <v>0</v>
      </c>
      <c r="R1468">
        <v>0</v>
      </c>
      <c r="S1468" s="6">
        <v>0</v>
      </c>
      <c r="T1468" s="7">
        <v>3</v>
      </c>
      <c r="U1468">
        <v>0</v>
      </c>
      <c r="V1468" s="6">
        <v>0</v>
      </c>
      <c r="W1468">
        <v>0</v>
      </c>
      <c r="X1468">
        <v>0</v>
      </c>
      <c r="Y1468">
        <v>3</v>
      </c>
      <c r="Z1468">
        <v>1468</v>
      </c>
      <c r="AA1468">
        <v>4.5999999046325604</v>
      </c>
      <c r="AB1468">
        <v>-3</v>
      </c>
      <c r="AC1468">
        <v>0</v>
      </c>
      <c r="AD1468">
        <v>0</v>
      </c>
      <c r="AE1468">
        <v>0</v>
      </c>
      <c r="AF1468">
        <f t="shared" si="45"/>
        <v>212793.02068562232</v>
      </c>
    </row>
    <row r="1469" spans="1:32" x14ac:dyDescent="0.25">
      <c r="A1469">
        <v>-220.09793090820301</v>
      </c>
      <c r="B1469">
        <v>212733.921875</v>
      </c>
      <c r="C1469">
        <v>9.9964065551757795</v>
      </c>
      <c r="D1469">
        <v>0</v>
      </c>
      <c r="E1469">
        <f t="shared" si="44"/>
        <v>0</v>
      </c>
      <c r="F1469">
        <v>239.09118090756201</v>
      </c>
      <c r="G1469">
        <v>212778.541388563</v>
      </c>
      <c r="H1469">
        <v>0</v>
      </c>
      <c r="I1469">
        <v>-213018.579165509</v>
      </c>
      <c r="J1469">
        <v>-213017.63256947001</v>
      </c>
      <c r="K1469">
        <v>0</v>
      </c>
      <c r="L1469">
        <v>4.98721430642264</v>
      </c>
      <c r="M1469">
        <v>3.9157857349940701</v>
      </c>
      <c r="N1469" s="4">
        <v>0</v>
      </c>
      <c r="O1469" s="4">
        <v>0</v>
      </c>
      <c r="P1469" s="5">
        <v>0.15532000362873</v>
      </c>
      <c r="Q1469">
        <v>0</v>
      </c>
      <c r="R1469">
        <v>0</v>
      </c>
      <c r="S1469" s="6">
        <v>0</v>
      </c>
      <c r="T1469" s="7">
        <v>3</v>
      </c>
      <c r="U1469">
        <v>0</v>
      </c>
      <c r="V1469" s="6">
        <v>0</v>
      </c>
      <c r="W1469">
        <v>0</v>
      </c>
      <c r="X1469">
        <v>0</v>
      </c>
      <c r="Y1469">
        <v>3</v>
      </c>
      <c r="Z1469">
        <v>1469</v>
      </c>
      <c r="AA1469">
        <v>4.5999999046325604</v>
      </c>
      <c r="AB1469">
        <v>-3</v>
      </c>
      <c r="AC1469">
        <v>0</v>
      </c>
      <c r="AD1469">
        <v>0</v>
      </c>
      <c r="AE1469">
        <v>0</v>
      </c>
      <c r="AF1469">
        <f t="shared" si="45"/>
        <v>213017.63256947056</v>
      </c>
    </row>
    <row r="1470" spans="1:32" x14ac:dyDescent="0.25">
      <c r="A1470">
        <v>-220.09118652343699</v>
      </c>
      <c r="B1470">
        <v>212958.546875</v>
      </c>
      <c r="C1470">
        <v>9.9961071014404297</v>
      </c>
      <c r="D1470">
        <v>0</v>
      </c>
      <c r="E1470">
        <f t="shared" si="44"/>
        <v>0</v>
      </c>
      <c r="F1470">
        <v>239.08443652279601</v>
      </c>
      <c r="G1470">
        <v>213002.229403948</v>
      </c>
      <c r="H1470">
        <v>0</v>
      </c>
      <c r="I1470">
        <v>-213242.261151407</v>
      </c>
      <c r="J1470">
        <v>-213241.31384046999</v>
      </c>
      <c r="K1470">
        <v>0</v>
      </c>
      <c r="L1470">
        <v>4.9709285463605601</v>
      </c>
      <c r="M1470">
        <v>3.8994999749319801</v>
      </c>
      <c r="N1470" s="4">
        <v>3.8000000640749901E-3</v>
      </c>
      <c r="O1470" s="4">
        <v>0</v>
      </c>
      <c r="P1470" s="5">
        <v>0.15770299732685</v>
      </c>
      <c r="Q1470">
        <v>0</v>
      </c>
      <c r="R1470">
        <v>0</v>
      </c>
      <c r="S1470" s="6">
        <v>0</v>
      </c>
      <c r="T1470" s="7">
        <v>3</v>
      </c>
      <c r="U1470">
        <v>0</v>
      </c>
      <c r="V1470" s="6">
        <v>0</v>
      </c>
      <c r="W1470">
        <v>0</v>
      </c>
      <c r="X1470">
        <v>0</v>
      </c>
      <c r="Y1470">
        <v>3</v>
      </c>
      <c r="Z1470">
        <v>1470</v>
      </c>
      <c r="AA1470">
        <v>4.5999999046325604</v>
      </c>
      <c r="AB1470">
        <v>-3</v>
      </c>
      <c r="AC1470">
        <v>0</v>
      </c>
      <c r="AD1470">
        <v>0</v>
      </c>
      <c r="AE1470">
        <v>0</v>
      </c>
      <c r="AF1470">
        <f t="shared" si="45"/>
        <v>213241.3138404708</v>
      </c>
    </row>
    <row r="1471" spans="1:32" x14ac:dyDescent="0.25">
      <c r="A1471">
        <v>-220.08444213867099</v>
      </c>
      <c r="B1471">
        <v>213182.234375</v>
      </c>
      <c r="C1471">
        <v>9.9958076477050692</v>
      </c>
      <c r="D1471">
        <v>0</v>
      </c>
      <c r="E1471">
        <f t="shared" si="44"/>
        <v>0</v>
      </c>
      <c r="F1471">
        <v>239.07769213803101</v>
      </c>
      <c r="G1471">
        <v>213229.438806961</v>
      </c>
      <c r="H1471">
        <v>0</v>
      </c>
      <c r="I1471">
        <v>-213469.325002133</v>
      </c>
      <c r="J1471">
        <v>-213468.516499099</v>
      </c>
      <c r="K1471">
        <v>0</v>
      </c>
      <c r="L1471">
        <v>5.0321428571428504</v>
      </c>
      <c r="M1471">
        <v>3.9607142857142801</v>
      </c>
      <c r="N1471" s="4">
        <v>0.18425999581813801</v>
      </c>
      <c r="O1471" s="4">
        <v>0</v>
      </c>
      <c r="P1471" s="5">
        <v>0</v>
      </c>
      <c r="Q1471">
        <v>0</v>
      </c>
      <c r="R1471">
        <v>0</v>
      </c>
      <c r="S1471" s="6">
        <v>0.304989993572235</v>
      </c>
      <c r="T1471" s="7">
        <v>2.69501000642776</v>
      </c>
      <c r="U1471">
        <v>0</v>
      </c>
      <c r="V1471" s="6">
        <v>0</v>
      </c>
      <c r="W1471">
        <v>0</v>
      </c>
      <c r="X1471">
        <v>0</v>
      </c>
      <c r="Y1471">
        <v>3</v>
      </c>
      <c r="Z1471">
        <v>1471</v>
      </c>
      <c r="AA1471">
        <v>4.5999999046325604</v>
      </c>
      <c r="AB1471">
        <v>-3</v>
      </c>
      <c r="AC1471">
        <v>0</v>
      </c>
      <c r="AD1471">
        <v>0</v>
      </c>
      <c r="AE1471">
        <v>0</v>
      </c>
      <c r="AF1471">
        <f t="shared" si="45"/>
        <v>213468.51649909903</v>
      </c>
    </row>
    <row r="1472" spans="1:32" x14ac:dyDescent="0.25">
      <c r="A1472">
        <v>-220.07769775390599</v>
      </c>
      <c r="B1472">
        <v>213409.4375</v>
      </c>
      <c r="C1472">
        <v>9.9955081939697195</v>
      </c>
      <c r="D1472">
        <v>0</v>
      </c>
      <c r="E1472">
        <f t="shared" si="44"/>
        <v>0</v>
      </c>
      <c r="F1472">
        <v>239.07094775326499</v>
      </c>
      <c r="G1472">
        <v>213461.35560622599</v>
      </c>
      <c r="H1472">
        <v>0</v>
      </c>
      <c r="I1472">
        <v>-213700.84585886699</v>
      </c>
      <c r="J1472">
        <v>-213700.42655397899</v>
      </c>
      <c r="K1472">
        <v>0</v>
      </c>
      <c r="L1472">
        <v>5.1140713827950597</v>
      </c>
      <c r="M1472">
        <v>4.0426428113664796</v>
      </c>
      <c r="N1472" s="4">
        <v>0.27393299341201699</v>
      </c>
      <c r="O1472" s="4">
        <v>0</v>
      </c>
      <c r="P1472" s="5">
        <v>0</v>
      </c>
      <c r="Q1472">
        <v>0</v>
      </c>
      <c r="R1472">
        <v>0</v>
      </c>
      <c r="S1472" s="6">
        <v>1.60231709480285</v>
      </c>
      <c r="T1472" s="7">
        <v>1.39768290519714</v>
      </c>
      <c r="U1472">
        <v>0</v>
      </c>
      <c r="V1472" s="6">
        <v>0</v>
      </c>
      <c r="W1472">
        <v>0</v>
      </c>
      <c r="X1472">
        <v>0</v>
      </c>
      <c r="Y1472">
        <v>3</v>
      </c>
      <c r="Z1472">
        <v>1472</v>
      </c>
      <c r="AA1472">
        <v>4.5999999046325604</v>
      </c>
      <c r="AB1472">
        <v>-3</v>
      </c>
      <c r="AC1472">
        <v>0</v>
      </c>
      <c r="AD1472">
        <v>0</v>
      </c>
      <c r="AE1472">
        <v>0</v>
      </c>
      <c r="AF1472">
        <f t="shared" si="45"/>
        <v>213700.42655397925</v>
      </c>
    </row>
    <row r="1473" spans="1:32" x14ac:dyDescent="0.25">
      <c r="A1473">
        <v>-220.07095336914</v>
      </c>
      <c r="B1473">
        <v>213641.359375</v>
      </c>
      <c r="C1473">
        <v>9.9952087402343697</v>
      </c>
      <c r="D1473">
        <v>0</v>
      </c>
      <c r="E1473">
        <f t="shared" si="44"/>
        <v>0</v>
      </c>
      <c r="F1473">
        <v>239.06420336849899</v>
      </c>
      <c r="G1473">
        <v>213683.03068022299</v>
      </c>
      <c r="H1473">
        <v>0</v>
      </c>
      <c r="I1473">
        <v>-213922.048761204</v>
      </c>
      <c r="J1473">
        <v>-213922.09488359201</v>
      </c>
      <c r="K1473">
        <v>0</v>
      </c>
      <c r="L1473">
        <v>5.1972857339041498</v>
      </c>
      <c r="M1473">
        <v>4.1258571624755804</v>
      </c>
      <c r="N1473" s="4">
        <v>0.308290004730224</v>
      </c>
      <c r="O1473" s="4">
        <v>0</v>
      </c>
      <c r="P1473" s="5">
        <v>0</v>
      </c>
      <c r="Q1473">
        <v>4.791259765625E-3</v>
      </c>
      <c r="R1473">
        <v>0.51247093151810696</v>
      </c>
      <c r="S1473" s="6">
        <v>3</v>
      </c>
      <c r="T1473" s="7">
        <v>0</v>
      </c>
      <c r="U1473">
        <v>0</v>
      </c>
      <c r="V1473" s="6">
        <v>0</v>
      </c>
      <c r="W1473">
        <v>0</v>
      </c>
      <c r="X1473">
        <v>0</v>
      </c>
      <c r="Y1473">
        <v>3</v>
      </c>
      <c r="Z1473">
        <v>1473</v>
      </c>
      <c r="AA1473">
        <v>4.5999999046325604</v>
      </c>
      <c r="AB1473">
        <v>-3</v>
      </c>
      <c r="AC1473">
        <v>0</v>
      </c>
      <c r="AD1473">
        <v>0</v>
      </c>
      <c r="AE1473">
        <v>0</v>
      </c>
      <c r="AF1473">
        <f t="shared" si="45"/>
        <v>213922.09488359149</v>
      </c>
    </row>
    <row r="1474" spans="1:32" x14ac:dyDescent="0.25">
      <c r="A1474">
        <v>-220.064208984375</v>
      </c>
      <c r="B1474">
        <v>213863.03125</v>
      </c>
      <c r="C1474">
        <v>9.9997005462646396</v>
      </c>
      <c r="D1474">
        <v>0</v>
      </c>
      <c r="E1474">
        <f t="shared" si="44"/>
        <v>0</v>
      </c>
      <c r="F1474">
        <v>239.05745898373399</v>
      </c>
      <c r="G1474">
        <v>213897.93675328599</v>
      </c>
      <c r="H1474">
        <v>0</v>
      </c>
      <c r="I1474">
        <v>-214136.79167602601</v>
      </c>
      <c r="J1474">
        <v>-214136.99421226999</v>
      </c>
      <c r="K1474">
        <v>0</v>
      </c>
      <c r="L1474">
        <v>5.2507857731410397</v>
      </c>
      <c r="M1474">
        <v>4.1793572017124703</v>
      </c>
      <c r="N1474" s="4">
        <v>0.31154200434684698</v>
      </c>
      <c r="O1474" s="4">
        <v>0</v>
      </c>
      <c r="P1474" s="5">
        <v>0</v>
      </c>
      <c r="Q1474">
        <v>2.9945373535156201E-4</v>
      </c>
      <c r="R1474">
        <v>2.2504025381498001</v>
      </c>
      <c r="S1474" s="6">
        <v>3</v>
      </c>
      <c r="T1474" s="7">
        <v>0</v>
      </c>
      <c r="U1474">
        <v>0</v>
      </c>
      <c r="V1474" s="6">
        <v>0</v>
      </c>
      <c r="W1474">
        <v>0</v>
      </c>
      <c r="X1474">
        <v>0</v>
      </c>
      <c r="Y1474">
        <v>3</v>
      </c>
      <c r="Z1474">
        <v>1474</v>
      </c>
      <c r="AA1474">
        <v>4.5999999046325604</v>
      </c>
      <c r="AB1474">
        <v>-3</v>
      </c>
      <c r="AC1474">
        <v>0</v>
      </c>
      <c r="AD1474">
        <v>0</v>
      </c>
      <c r="AE1474">
        <v>0</v>
      </c>
      <c r="AF1474">
        <f t="shared" si="45"/>
        <v>214136.99421226972</v>
      </c>
    </row>
    <row r="1475" spans="1:32" x14ac:dyDescent="0.25">
      <c r="A1475">
        <v>-220.05746459960901</v>
      </c>
      <c r="B1475">
        <v>214077.9375</v>
      </c>
      <c r="C1475">
        <v>9.9997005462646396</v>
      </c>
      <c r="D1475">
        <v>0</v>
      </c>
      <c r="E1475">
        <f t="shared" ref="E1475:E1538" si="46">IF(AB1475&gt;0,D1475,0)</f>
        <v>0</v>
      </c>
      <c r="F1475">
        <v>239.050714598968</v>
      </c>
      <c r="G1475">
        <v>214139.52281192</v>
      </c>
      <c r="H1475">
        <v>0</v>
      </c>
      <c r="I1475">
        <v>-214378.251979063</v>
      </c>
      <c r="J1475">
        <v>-214378.573526519</v>
      </c>
      <c r="K1475">
        <v>0</v>
      </c>
      <c r="L1475">
        <v>5.2912857328142398</v>
      </c>
      <c r="M1475">
        <v>4.2198571613856704</v>
      </c>
      <c r="N1475" s="4">
        <v>0.31064501404762201</v>
      </c>
      <c r="O1475" s="4">
        <v>0</v>
      </c>
      <c r="P1475" s="5">
        <v>0</v>
      </c>
      <c r="Q1475">
        <v>2.9945373535156201E-4</v>
      </c>
      <c r="R1475">
        <v>3.5727492254666999</v>
      </c>
      <c r="S1475" s="6">
        <v>3</v>
      </c>
      <c r="T1475" s="7">
        <v>0</v>
      </c>
      <c r="U1475">
        <v>0</v>
      </c>
      <c r="V1475" s="6">
        <v>0</v>
      </c>
      <c r="W1475">
        <v>0</v>
      </c>
      <c r="X1475">
        <v>0</v>
      </c>
      <c r="Y1475">
        <v>3</v>
      </c>
      <c r="Z1475">
        <v>1475</v>
      </c>
      <c r="AA1475">
        <v>4.5999999046325604</v>
      </c>
      <c r="AB1475">
        <v>-3</v>
      </c>
      <c r="AC1475">
        <v>0</v>
      </c>
      <c r="AD1475">
        <v>0</v>
      </c>
      <c r="AE1475">
        <v>0</v>
      </c>
      <c r="AF1475">
        <f t="shared" ref="AF1475:AF1538" si="47">SUM(E1475:H1475)</f>
        <v>214378.57352651897</v>
      </c>
    </row>
    <row r="1476" spans="1:32" x14ac:dyDescent="0.25">
      <c r="A1476">
        <v>-220.05072021484301</v>
      </c>
      <c r="B1476">
        <v>214319.515625</v>
      </c>
      <c r="C1476">
        <v>9.9997005462646396</v>
      </c>
      <c r="D1476">
        <v>0</v>
      </c>
      <c r="E1476">
        <f t="shared" si="46"/>
        <v>0</v>
      </c>
      <c r="F1476">
        <v>239.043970214203</v>
      </c>
      <c r="G1476">
        <v>214383.78710106199</v>
      </c>
      <c r="H1476">
        <v>0</v>
      </c>
      <c r="I1476">
        <v>-214622.43197089399</v>
      </c>
      <c r="J1476">
        <v>-214622.83107127601</v>
      </c>
      <c r="K1476">
        <v>0</v>
      </c>
      <c r="L1476">
        <v>5.3287857055663999</v>
      </c>
      <c r="M1476">
        <v>4.2573571341378296</v>
      </c>
      <c r="N1476" s="4">
        <v>0.300146013498306</v>
      </c>
      <c r="O1476" s="4">
        <v>0</v>
      </c>
      <c r="P1476" s="5">
        <v>0</v>
      </c>
      <c r="Q1476">
        <v>2.9945373535156201E-4</v>
      </c>
      <c r="R1476">
        <v>4.4344483297757797</v>
      </c>
      <c r="S1476" s="6">
        <v>3</v>
      </c>
      <c r="T1476" s="7">
        <v>0</v>
      </c>
      <c r="U1476">
        <v>0</v>
      </c>
      <c r="V1476" s="6">
        <v>0</v>
      </c>
      <c r="W1476">
        <v>0</v>
      </c>
      <c r="X1476">
        <v>0</v>
      </c>
      <c r="Y1476">
        <v>3</v>
      </c>
      <c r="Z1476">
        <v>1476</v>
      </c>
      <c r="AA1476">
        <v>4.5999999046325604</v>
      </c>
      <c r="AB1476">
        <v>-3</v>
      </c>
      <c r="AC1476">
        <v>0</v>
      </c>
      <c r="AD1476">
        <v>0</v>
      </c>
      <c r="AE1476">
        <v>0</v>
      </c>
      <c r="AF1476">
        <f t="shared" si="47"/>
        <v>214622.83107127619</v>
      </c>
    </row>
    <row r="1477" spans="1:32" x14ac:dyDescent="0.25">
      <c r="A1477">
        <v>-220.04397583007801</v>
      </c>
      <c r="B1477">
        <v>214563.78125</v>
      </c>
      <c r="C1477">
        <v>9.9997005462646396</v>
      </c>
      <c r="D1477">
        <v>0</v>
      </c>
      <c r="E1477">
        <f t="shared" si="46"/>
        <v>0</v>
      </c>
      <c r="F1477">
        <v>239.03722582943701</v>
      </c>
      <c r="G1477">
        <v>214616.85319982801</v>
      </c>
      <c r="H1477">
        <v>0</v>
      </c>
      <c r="I1477">
        <v>-214855.457700372</v>
      </c>
      <c r="J1477">
        <v>-214855.890425658</v>
      </c>
      <c r="K1477">
        <v>0</v>
      </c>
      <c r="L1477">
        <v>5.3597857066563197</v>
      </c>
      <c r="M1477">
        <v>4.2883571352277396</v>
      </c>
      <c r="N1477" s="4">
        <v>0.31033501029014499</v>
      </c>
      <c r="O1477" s="4">
        <v>0</v>
      </c>
      <c r="P1477" s="5">
        <v>0</v>
      </c>
      <c r="Q1477">
        <v>2.9945373535156201E-4</v>
      </c>
      <c r="R1477">
        <v>4.8080583494596203</v>
      </c>
      <c r="S1477" s="6">
        <v>3</v>
      </c>
      <c r="T1477" s="7">
        <v>0</v>
      </c>
      <c r="U1477">
        <v>0</v>
      </c>
      <c r="V1477" s="6">
        <v>0</v>
      </c>
      <c r="W1477">
        <v>0</v>
      </c>
      <c r="X1477">
        <v>0</v>
      </c>
      <c r="Y1477">
        <v>3</v>
      </c>
      <c r="Z1477">
        <v>1477</v>
      </c>
      <c r="AA1477">
        <v>4.5999999046325604</v>
      </c>
      <c r="AB1477">
        <v>-3</v>
      </c>
      <c r="AC1477">
        <v>0</v>
      </c>
      <c r="AD1477">
        <v>0</v>
      </c>
      <c r="AE1477">
        <v>0</v>
      </c>
      <c r="AF1477">
        <f t="shared" si="47"/>
        <v>214855.89042565745</v>
      </c>
    </row>
    <row r="1478" spans="1:32" x14ac:dyDescent="0.25">
      <c r="A1478">
        <v>-220.03723144531199</v>
      </c>
      <c r="B1478">
        <v>214796.859375</v>
      </c>
      <c r="C1478">
        <v>9.9997005462646396</v>
      </c>
      <c r="D1478">
        <v>0</v>
      </c>
      <c r="E1478">
        <f t="shared" si="46"/>
        <v>0</v>
      </c>
      <c r="F1478">
        <v>239.03048144467101</v>
      </c>
      <c r="G1478">
        <v>214810.510209801</v>
      </c>
      <c r="H1478">
        <v>0</v>
      </c>
      <c r="I1478">
        <v>-215049.11604468801</v>
      </c>
      <c r="J1478">
        <v>-215049.540691245</v>
      </c>
      <c r="K1478">
        <v>0</v>
      </c>
      <c r="L1478">
        <v>5.3867857251848399</v>
      </c>
      <c r="M1478">
        <v>4.3153571537562696</v>
      </c>
      <c r="N1478" s="4">
        <v>0.32220000028610202</v>
      </c>
      <c r="O1478" s="4">
        <v>0</v>
      </c>
      <c r="P1478" s="5">
        <v>0</v>
      </c>
      <c r="Q1478">
        <v>2.9945373535156201E-4</v>
      </c>
      <c r="R1478">
        <v>4.7182947081021904</v>
      </c>
      <c r="S1478" s="6">
        <v>3</v>
      </c>
      <c r="T1478" s="7">
        <v>0</v>
      </c>
      <c r="U1478">
        <v>0</v>
      </c>
      <c r="V1478" s="6">
        <v>0</v>
      </c>
      <c r="W1478">
        <v>0</v>
      </c>
      <c r="X1478">
        <v>0</v>
      </c>
      <c r="Y1478">
        <v>3</v>
      </c>
      <c r="Z1478">
        <v>1478</v>
      </c>
      <c r="AA1478">
        <v>4.5999999046325604</v>
      </c>
      <c r="AB1478">
        <v>-3</v>
      </c>
      <c r="AC1478">
        <v>0</v>
      </c>
      <c r="AD1478">
        <v>0</v>
      </c>
      <c r="AE1478">
        <v>0</v>
      </c>
      <c r="AF1478">
        <f t="shared" si="47"/>
        <v>215049.54069124567</v>
      </c>
    </row>
    <row r="1479" spans="1:32" x14ac:dyDescent="0.25">
      <c r="A1479">
        <v>-220.03048706054599</v>
      </c>
      <c r="B1479">
        <v>214990.515625</v>
      </c>
      <c r="C1479">
        <v>9.9997005462646396</v>
      </c>
      <c r="D1479">
        <v>0</v>
      </c>
      <c r="E1479">
        <f t="shared" si="46"/>
        <v>0</v>
      </c>
      <c r="F1479">
        <v>239.02373705990601</v>
      </c>
      <c r="G1479">
        <v>215045.61759695399</v>
      </c>
      <c r="H1479">
        <v>0</v>
      </c>
      <c r="I1479">
        <v>-215284.26389794401</v>
      </c>
      <c r="J1479">
        <v>-215284.64133401401</v>
      </c>
      <c r="K1479">
        <v>0</v>
      </c>
      <c r="L1479">
        <v>5.4067142486572202</v>
      </c>
      <c r="M1479">
        <v>4.3352856772286499</v>
      </c>
      <c r="N1479" s="4">
        <v>0.30810999870300199</v>
      </c>
      <c r="O1479" s="4">
        <v>0</v>
      </c>
      <c r="P1479" s="5">
        <v>0</v>
      </c>
      <c r="Q1479">
        <v>2.9945373535156201E-4</v>
      </c>
      <c r="R1479">
        <v>4.1937337797574701</v>
      </c>
      <c r="S1479" s="6">
        <v>3</v>
      </c>
      <c r="T1479" s="7">
        <v>0</v>
      </c>
      <c r="U1479">
        <v>0</v>
      </c>
      <c r="V1479" s="6">
        <v>0</v>
      </c>
      <c r="W1479">
        <v>0</v>
      </c>
      <c r="X1479">
        <v>0</v>
      </c>
      <c r="Y1479">
        <v>3</v>
      </c>
      <c r="Z1479">
        <v>1479</v>
      </c>
      <c r="AA1479">
        <v>4.5999999046325604</v>
      </c>
      <c r="AB1479">
        <v>-3</v>
      </c>
      <c r="AC1479">
        <v>0</v>
      </c>
      <c r="AD1479">
        <v>0</v>
      </c>
      <c r="AE1479">
        <v>0</v>
      </c>
      <c r="AF1479">
        <f t="shared" si="47"/>
        <v>215284.6413340139</v>
      </c>
    </row>
    <row r="1480" spans="1:32" x14ac:dyDescent="0.25">
      <c r="A1480">
        <v>-220.02374267578099</v>
      </c>
      <c r="B1480">
        <v>215225.625</v>
      </c>
      <c r="C1480">
        <v>9.9997005462646396</v>
      </c>
      <c r="D1480">
        <v>0</v>
      </c>
      <c r="E1480">
        <f t="shared" si="46"/>
        <v>0</v>
      </c>
      <c r="F1480">
        <v>239.01699267513999</v>
      </c>
      <c r="G1480">
        <v>215294.971797637</v>
      </c>
      <c r="H1480">
        <v>0</v>
      </c>
      <c r="I1480">
        <v>-215533.702124837</v>
      </c>
      <c r="J1480">
        <v>-215533.988790312</v>
      </c>
      <c r="K1480">
        <v>0</v>
      </c>
      <c r="L1480">
        <v>5.4170000348772298</v>
      </c>
      <c r="M1480">
        <v>4.3455714634486604</v>
      </c>
      <c r="N1480" s="4">
        <v>0.31822299957275302</v>
      </c>
      <c r="O1480" s="4">
        <v>0</v>
      </c>
      <c r="P1480" s="5">
        <v>0</v>
      </c>
      <c r="Q1480">
        <v>2.9945373535156201E-4</v>
      </c>
      <c r="R1480">
        <v>3.1851716917447699</v>
      </c>
      <c r="S1480" s="6">
        <v>3</v>
      </c>
      <c r="T1480" s="7">
        <v>0</v>
      </c>
      <c r="U1480">
        <v>0</v>
      </c>
      <c r="V1480" s="6">
        <v>0</v>
      </c>
      <c r="W1480">
        <v>0</v>
      </c>
      <c r="X1480">
        <v>0</v>
      </c>
      <c r="Y1480">
        <v>3</v>
      </c>
      <c r="Z1480">
        <v>1480</v>
      </c>
      <c r="AA1480">
        <v>4.5999999046325604</v>
      </c>
      <c r="AB1480">
        <v>-3</v>
      </c>
      <c r="AC1480">
        <v>0</v>
      </c>
      <c r="AD1480">
        <v>0</v>
      </c>
      <c r="AE1480">
        <v>0</v>
      </c>
      <c r="AF1480">
        <f t="shared" si="47"/>
        <v>215533.98879031214</v>
      </c>
    </row>
    <row r="1481" spans="1:32" x14ac:dyDescent="0.25">
      <c r="A1481">
        <v>-220.016998291015</v>
      </c>
      <c r="B1481">
        <v>215474.96875</v>
      </c>
      <c r="C1481">
        <v>9.9997005462646396</v>
      </c>
      <c r="D1481">
        <v>0</v>
      </c>
      <c r="E1481">
        <f t="shared" si="46"/>
        <v>0</v>
      </c>
      <c r="F1481">
        <v>239.01024829037399</v>
      </c>
      <c r="G1481">
        <v>215544.081297564</v>
      </c>
      <c r="H1481">
        <v>0</v>
      </c>
      <c r="I1481">
        <v>-215782.93306775001</v>
      </c>
      <c r="J1481">
        <v>-215783.091545854</v>
      </c>
      <c r="K1481">
        <v>0</v>
      </c>
      <c r="L1481">
        <v>5.4129285267421103</v>
      </c>
      <c r="M1481">
        <v>4.34149995531354</v>
      </c>
      <c r="N1481" s="4">
        <v>0.30802699923515298</v>
      </c>
      <c r="O1481" s="4">
        <v>0</v>
      </c>
      <c r="P1481" s="5">
        <v>0</v>
      </c>
      <c r="Q1481">
        <v>2.9945373535156201E-4</v>
      </c>
      <c r="R1481">
        <v>1.7608676832608801</v>
      </c>
      <c r="S1481" s="6">
        <v>3</v>
      </c>
      <c r="T1481" s="7">
        <v>0</v>
      </c>
      <c r="U1481">
        <v>0</v>
      </c>
      <c r="V1481" s="6">
        <v>0</v>
      </c>
      <c r="W1481">
        <v>0</v>
      </c>
      <c r="X1481">
        <v>0</v>
      </c>
      <c r="Y1481">
        <v>3</v>
      </c>
      <c r="Z1481">
        <v>1481</v>
      </c>
      <c r="AA1481">
        <v>4.5999999046325604</v>
      </c>
      <c r="AB1481">
        <v>-3</v>
      </c>
      <c r="AC1481">
        <v>0</v>
      </c>
      <c r="AD1481">
        <v>0</v>
      </c>
      <c r="AE1481">
        <v>0</v>
      </c>
      <c r="AF1481">
        <f t="shared" si="47"/>
        <v>215783.09154585437</v>
      </c>
    </row>
    <row r="1482" spans="1:32" x14ac:dyDescent="0.25">
      <c r="A1482">
        <v>-220.01025390625</v>
      </c>
      <c r="B1482">
        <v>215724.078125</v>
      </c>
      <c r="C1482">
        <v>9.9997005462646396</v>
      </c>
      <c r="D1482">
        <v>0</v>
      </c>
      <c r="E1482">
        <f t="shared" si="46"/>
        <v>0</v>
      </c>
      <c r="F1482">
        <v>239.00350390560899</v>
      </c>
      <c r="G1482">
        <v>215784.55376012</v>
      </c>
      <c r="H1482">
        <v>0</v>
      </c>
      <c r="I1482">
        <v>-216023.60855830699</v>
      </c>
      <c r="J1482">
        <v>-216023.557264025</v>
      </c>
      <c r="K1482">
        <v>0</v>
      </c>
      <c r="L1482">
        <v>5.3958570752824997</v>
      </c>
      <c r="M1482">
        <v>4.3244285038539303</v>
      </c>
      <c r="N1482" s="4">
        <v>0.37723100185394198</v>
      </c>
      <c r="O1482" s="4">
        <v>0</v>
      </c>
      <c r="P1482" s="5">
        <v>0</v>
      </c>
      <c r="Q1482">
        <v>0</v>
      </c>
      <c r="R1482">
        <v>0</v>
      </c>
      <c r="S1482" s="6">
        <v>2.82901906967163</v>
      </c>
      <c r="T1482" s="7">
        <v>0.170980930328369</v>
      </c>
      <c r="U1482">
        <v>0</v>
      </c>
      <c r="V1482" s="6">
        <v>0</v>
      </c>
      <c r="W1482">
        <v>0</v>
      </c>
      <c r="X1482">
        <v>0</v>
      </c>
      <c r="Y1482">
        <v>3</v>
      </c>
      <c r="Z1482">
        <v>1482</v>
      </c>
      <c r="AA1482">
        <v>4.5999999046325604</v>
      </c>
      <c r="AB1482">
        <v>-3</v>
      </c>
      <c r="AC1482">
        <v>0</v>
      </c>
      <c r="AD1482">
        <v>0</v>
      </c>
      <c r="AE1482">
        <v>0</v>
      </c>
      <c r="AF1482">
        <f t="shared" si="47"/>
        <v>216023.55726402561</v>
      </c>
    </row>
    <row r="1483" spans="1:32" x14ac:dyDescent="0.25">
      <c r="A1483">
        <v>-220.00350952148401</v>
      </c>
      <c r="B1483">
        <v>215964.546875</v>
      </c>
      <c r="C1483">
        <v>9.9994010925292898</v>
      </c>
      <c r="D1483">
        <v>0</v>
      </c>
      <c r="E1483">
        <f t="shared" si="46"/>
        <v>0</v>
      </c>
      <c r="F1483">
        <v>238.996759520843</v>
      </c>
      <c r="G1483">
        <v>216030.61834163399</v>
      </c>
      <c r="H1483">
        <v>0</v>
      </c>
      <c r="I1483">
        <v>-216270.24012899699</v>
      </c>
      <c r="J1483">
        <v>-216269.61510115501</v>
      </c>
      <c r="K1483">
        <v>0</v>
      </c>
      <c r="L1483">
        <v>5.3600714002336698</v>
      </c>
      <c r="M1483">
        <v>4.2886428288051004</v>
      </c>
      <c r="N1483" s="4">
        <v>0.49322599172592102</v>
      </c>
      <c r="O1483" s="4">
        <v>0</v>
      </c>
      <c r="P1483" s="5">
        <v>0</v>
      </c>
      <c r="Q1483">
        <v>0</v>
      </c>
      <c r="R1483">
        <v>0</v>
      </c>
      <c r="S1483" s="6">
        <v>0.91657394170761097</v>
      </c>
      <c r="T1483" s="7">
        <v>2.08342605829238</v>
      </c>
      <c r="U1483">
        <v>0</v>
      </c>
      <c r="V1483" s="6">
        <v>0</v>
      </c>
      <c r="W1483">
        <v>0</v>
      </c>
      <c r="X1483">
        <v>0</v>
      </c>
      <c r="Y1483">
        <v>3</v>
      </c>
      <c r="Z1483">
        <v>1483</v>
      </c>
      <c r="AA1483">
        <v>4.5999999046325604</v>
      </c>
      <c r="AB1483">
        <v>-3</v>
      </c>
      <c r="AC1483">
        <v>0</v>
      </c>
      <c r="AD1483">
        <v>0</v>
      </c>
      <c r="AE1483">
        <v>0</v>
      </c>
      <c r="AF1483">
        <f t="shared" si="47"/>
        <v>216269.61510115484</v>
      </c>
    </row>
    <row r="1484" spans="1:32" x14ac:dyDescent="0.25">
      <c r="A1484">
        <v>-219.99676513671801</v>
      </c>
      <c r="B1484">
        <v>216210.625</v>
      </c>
      <c r="C1484">
        <v>9.99910163879394</v>
      </c>
      <c r="D1484">
        <v>0</v>
      </c>
      <c r="E1484">
        <f t="shared" si="46"/>
        <v>0</v>
      </c>
      <c r="F1484">
        <v>238.990015136078</v>
      </c>
      <c r="G1484">
        <v>216253.70024990599</v>
      </c>
      <c r="H1484">
        <v>0</v>
      </c>
      <c r="I1484">
        <v>-216493.79983127999</v>
      </c>
      <c r="J1484">
        <v>-216492.69026504201</v>
      </c>
      <c r="K1484">
        <v>0</v>
      </c>
      <c r="L1484">
        <v>5.2620714187621997</v>
      </c>
      <c r="M1484">
        <v>4.1906428473336303</v>
      </c>
      <c r="N1484" s="4">
        <v>0.344850003719329</v>
      </c>
      <c r="O1484" s="4">
        <v>0</v>
      </c>
      <c r="P1484" s="5">
        <v>0.69855397939681996</v>
      </c>
      <c r="Q1484">
        <v>0</v>
      </c>
      <c r="R1484">
        <v>0</v>
      </c>
      <c r="S1484" s="6">
        <v>0</v>
      </c>
      <c r="T1484" s="7">
        <v>3</v>
      </c>
      <c r="U1484">
        <v>0</v>
      </c>
      <c r="V1484" s="6">
        <v>0</v>
      </c>
      <c r="W1484">
        <v>0</v>
      </c>
      <c r="X1484">
        <v>0</v>
      </c>
      <c r="Y1484">
        <v>3</v>
      </c>
      <c r="Z1484">
        <v>1484</v>
      </c>
      <c r="AA1484">
        <v>4.5999999046325604</v>
      </c>
      <c r="AB1484">
        <v>-3</v>
      </c>
      <c r="AC1484">
        <v>0</v>
      </c>
      <c r="AD1484">
        <v>0</v>
      </c>
      <c r="AE1484">
        <v>0</v>
      </c>
      <c r="AF1484">
        <f t="shared" si="47"/>
        <v>216492.69026504207</v>
      </c>
    </row>
    <row r="1485" spans="1:32" x14ac:dyDescent="0.25">
      <c r="A1485">
        <v>-219.99002075195301</v>
      </c>
      <c r="B1485">
        <v>216433.703125</v>
      </c>
      <c r="C1485">
        <v>9.9988021850585902</v>
      </c>
      <c r="D1485">
        <v>0</v>
      </c>
      <c r="E1485">
        <f t="shared" si="46"/>
        <v>0</v>
      </c>
      <c r="F1485">
        <v>238.98327075131201</v>
      </c>
      <c r="G1485">
        <v>216488.16506082</v>
      </c>
      <c r="H1485">
        <v>0</v>
      </c>
      <c r="I1485">
        <v>-216728.16057901</v>
      </c>
      <c r="J1485">
        <v>-216727.14833157201</v>
      </c>
      <c r="K1485">
        <v>0</v>
      </c>
      <c r="L1485">
        <v>5.1582857676914697</v>
      </c>
      <c r="M1485">
        <v>4.0868571962629003</v>
      </c>
      <c r="N1485" s="4">
        <v>0</v>
      </c>
      <c r="O1485" s="4">
        <v>0</v>
      </c>
      <c r="P1485" s="5">
        <v>0.37415799498558</v>
      </c>
      <c r="Q1485">
        <v>0</v>
      </c>
      <c r="R1485">
        <v>0</v>
      </c>
      <c r="S1485" s="6">
        <v>0</v>
      </c>
      <c r="T1485" s="7">
        <v>3</v>
      </c>
      <c r="U1485">
        <v>0</v>
      </c>
      <c r="V1485" s="6">
        <v>0</v>
      </c>
      <c r="W1485">
        <v>0</v>
      </c>
      <c r="X1485">
        <v>0</v>
      </c>
      <c r="Y1485">
        <v>3</v>
      </c>
      <c r="Z1485">
        <v>1485</v>
      </c>
      <c r="AA1485">
        <v>4.5999999046325604</v>
      </c>
      <c r="AB1485">
        <v>-3</v>
      </c>
      <c r="AC1485">
        <v>0</v>
      </c>
      <c r="AD1485">
        <v>0</v>
      </c>
      <c r="AE1485">
        <v>0</v>
      </c>
      <c r="AF1485">
        <f t="shared" si="47"/>
        <v>216727.14833157131</v>
      </c>
    </row>
    <row r="1486" spans="1:32" x14ac:dyDescent="0.25">
      <c r="A1486">
        <v>-219.98327636718699</v>
      </c>
      <c r="B1486">
        <v>216668.171875</v>
      </c>
      <c r="C1486">
        <v>9.9985027313232404</v>
      </c>
      <c r="D1486">
        <v>0</v>
      </c>
      <c r="E1486">
        <f t="shared" si="46"/>
        <v>0</v>
      </c>
      <c r="F1486">
        <v>238.97652636654601</v>
      </c>
      <c r="G1486">
        <v>216683.642239176</v>
      </c>
      <c r="H1486">
        <v>0</v>
      </c>
      <c r="I1486">
        <v>-216923.62563638599</v>
      </c>
      <c r="J1486">
        <v>-216922.61876554199</v>
      </c>
      <c r="K1486">
        <v>0</v>
      </c>
      <c r="L1486">
        <v>5.1222856521606399</v>
      </c>
      <c r="M1486">
        <v>4.0508570807320696</v>
      </c>
      <c r="N1486" s="4">
        <v>0</v>
      </c>
      <c r="O1486" s="4">
        <v>0</v>
      </c>
      <c r="P1486" s="5">
        <v>0.35623601078987099</v>
      </c>
      <c r="Q1486">
        <v>0</v>
      </c>
      <c r="R1486">
        <v>0</v>
      </c>
      <c r="S1486" s="6">
        <v>0</v>
      </c>
      <c r="T1486" s="7">
        <v>3</v>
      </c>
      <c r="U1486">
        <v>0</v>
      </c>
      <c r="V1486" s="6">
        <v>0</v>
      </c>
      <c r="W1486">
        <v>0</v>
      </c>
      <c r="X1486">
        <v>0</v>
      </c>
      <c r="Y1486">
        <v>3</v>
      </c>
      <c r="Z1486">
        <v>1486</v>
      </c>
      <c r="AA1486">
        <v>4.5999999046325604</v>
      </c>
      <c r="AB1486">
        <v>-3</v>
      </c>
      <c r="AC1486">
        <v>0</v>
      </c>
      <c r="AD1486">
        <v>0</v>
      </c>
      <c r="AE1486">
        <v>0</v>
      </c>
      <c r="AF1486">
        <f t="shared" si="47"/>
        <v>216922.61876554255</v>
      </c>
    </row>
    <row r="1487" spans="1:32" x14ac:dyDescent="0.25">
      <c r="A1487">
        <v>-219.97653198242099</v>
      </c>
      <c r="B1487">
        <v>216863.640625</v>
      </c>
      <c r="C1487">
        <v>9.9982032775878906</v>
      </c>
      <c r="D1487">
        <v>0</v>
      </c>
      <c r="E1487">
        <f t="shared" si="46"/>
        <v>0</v>
      </c>
      <c r="F1487">
        <v>238.96978198178101</v>
      </c>
      <c r="G1487">
        <v>216847.30869741199</v>
      </c>
      <c r="H1487">
        <v>0</v>
      </c>
      <c r="I1487">
        <v>-217087.28655173301</v>
      </c>
      <c r="J1487">
        <v>-217086.27847939401</v>
      </c>
      <c r="K1487">
        <v>0</v>
      </c>
      <c r="L1487">
        <v>5.10621433258056</v>
      </c>
      <c r="M1487">
        <v>4.0347857611519897</v>
      </c>
      <c r="N1487" s="4">
        <v>0</v>
      </c>
      <c r="O1487" s="4">
        <v>0</v>
      </c>
      <c r="P1487" s="5">
        <v>0.36024099588394098</v>
      </c>
      <c r="Q1487">
        <v>0</v>
      </c>
      <c r="R1487">
        <v>0</v>
      </c>
      <c r="S1487" s="6">
        <v>0</v>
      </c>
      <c r="T1487" s="7">
        <v>3</v>
      </c>
      <c r="U1487">
        <v>0</v>
      </c>
      <c r="V1487" s="6">
        <v>0</v>
      </c>
      <c r="W1487">
        <v>0</v>
      </c>
      <c r="X1487">
        <v>0</v>
      </c>
      <c r="Y1487">
        <v>3</v>
      </c>
      <c r="Z1487">
        <v>1487</v>
      </c>
      <c r="AA1487">
        <v>4.5999999046325604</v>
      </c>
      <c r="AB1487">
        <v>-3</v>
      </c>
      <c r="AC1487">
        <v>0</v>
      </c>
      <c r="AD1487">
        <v>0</v>
      </c>
      <c r="AE1487">
        <v>0</v>
      </c>
      <c r="AF1487">
        <f t="shared" si="47"/>
        <v>217086.27847939378</v>
      </c>
    </row>
    <row r="1488" spans="1:32" x14ac:dyDescent="0.25">
      <c r="A1488">
        <v>-219.96978759765599</v>
      </c>
      <c r="B1488">
        <v>217027.3125</v>
      </c>
      <c r="C1488">
        <v>9.9979038238525302</v>
      </c>
      <c r="D1488">
        <v>0</v>
      </c>
      <c r="E1488">
        <f t="shared" si="46"/>
        <v>0</v>
      </c>
      <c r="F1488">
        <v>238.96303759701499</v>
      </c>
      <c r="G1488">
        <v>217078.43334862401</v>
      </c>
      <c r="H1488">
        <v>0</v>
      </c>
      <c r="I1488">
        <v>-217318.386356259</v>
      </c>
      <c r="J1488">
        <v>-217317.39638622099</v>
      </c>
      <c r="K1488">
        <v>0</v>
      </c>
      <c r="L1488">
        <v>5.1002142224993001</v>
      </c>
      <c r="M1488">
        <v>4.0287856510707298</v>
      </c>
      <c r="N1488" s="4">
        <v>0</v>
      </c>
      <c r="O1488" s="4">
        <v>0</v>
      </c>
      <c r="P1488" s="5">
        <v>0.29989999532699502</v>
      </c>
      <c r="Q1488">
        <v>0</v>
      </c>
      <c r="R1488">
        <v>0</v>
      </c>
      <c r="S1488" s="6">
        <v>0</v>
      </c>
      <c r="T1488" s="7">
        <v>3</v>
      </c>
      <c r="U1488">
        <v>0</v>
      </c>
      <c r="V1488" s="6">
        <v>0</v>
      </c>
      <c r="W1488">
        <v>0</v>
      </c>
      <c r="X1488">
        <v>0</v>
      </c>
      <c r="Y1488">
        <v>3</v>
      </c>
      <c r="Z1488">
        <v>1488</v>
      </c>
      <c r="AA1488">
        <v>4.5999999046325604</v>
      </c>
      <c r="AB1488">
        <v>-3</v>
      </c>
      <c r="AC1488">
        <v>0</v>
      </c>
      <c r="AD1488">
        <v>0</v>
      </c>
      <c r="AE1488">
        <v>0</v>
      </c>
      <c r="AF1488">
        <f t="shared" si="47"/>
        <v>217317.39638622102</v>
      </c>
    </row>
    <row r="1489" spans="1:32" x14ac:dyDescent="0.25">
      <c r="A1489">
        <v>-219.96304321289</v>
      </c>
      <c r="B1489">
        <v>217258.4375</v>
      </c>
      <c r="C1489">
        <v>9.9976043701171804</v>
      </c>
      <c r="D1489">
        <v>0</v>
      </c>
      <c r="E1489">
        <f t="shared" si="46"/>
        <v>0</v>
      </c>
      <c r="F1489">
        <v>238.95629321224899</v>
      </c>
      <c r="G1489">
        <v>217308.55561565299</v>
      </c>
      <c r="H1489">
        <v>0</v>
      </c>
      <c r="I1489">
        <v>-217548.49383740799</v>
      </c>
      <c r="J1489">
        <v>-217547.51190886501</v>
      </c>
      <c r="K1489">
        <v>0</v>
      </c>
      <c r="L1489">
        <v>5.0827856881277897</v>
      </c>
      <c r="M1489">
        <v>4.0113571166992097</v>
      </c>
      <c r="N1489" s="4">
        <v>0</v>
      </c>
      <c r="O1489" s="4">
        <v>0</v>
      </c>
      <c r="P1489" s="5">
        <v>0.27309501171111999</v>
      </c>
      <c r="Q1489">
        <v>0</v>
      </c>
      <c r="R1489">
        <v>0</v>
      </c>
      <c r="S1489" s="6">
        <v>0</v>
      </c>
      <c r="T1489" s="7">
        <v>3</v>
      </c>
      <c r="U1489">
        <v>0</v>
      </c>
      <c r="V1489" s="6">
        <v>0</v>
      </c>
      <c r="W1489">
        <v>0</v>
      </c>
      <c r="X1489">
        <v>0</v>
      </c>
      <c r="Y1489">
        <v>3</v>
      </c>
      <c r="Z1489">
        <v>1489</v>
      </c>
      <c r="AA1489">
        <v>4.5999999046325604</v>
      </c>
      <c r="AB1489">
        <v>-3</v>
      </c>
      <c r="AC1489">
        <v>0</v>
      </c>
      <c r="AD1489">
        <v>0</v>
      </c>
      <c r="AE1489">
        <v>0</v>
      </c>
      <c r="AF1489">
        <f t="shared" si="47"/>
        <v>217547.51190886524</v>
      </c>
    </row>
    <row r="1490" spans="1:32" x14ac:dyDescent="0.25">
      <c r="A1490">
        <v>-219.956298828125</v>
      </c>
      <c r="B1490">
        <v>217488.5625</v>
      </c>
      <c r="C1490">
        <v>9.9973049163818306</v>
      </c>
      <c r="D1490">
        <v>0</v>
      </c>
      <c r="E1490">
        <f t="shared" si="46"/>
        <v>0</v>
      </c>
      <c r="F1490">
        <v>238.94954882748399</v>
      </c>
      <c r="G1490">
        <v>217537.098430226</v>
      </c>
      <c r="H1490">
        <v>0</v>
      </c>
      <c r="I1490">
        <v>-217777.00468689101</v>
      </c>
      <c r="J1490">
        <v>-217776.04797905299</v>
      </c>
      <c r="K1490">
        <v>0</v>
      </c>
      <c r="L1490">
        <v>5.0552856717790799</v>
      </c>
      <c r="M1490">
        <v>3.9838571003505101</v>
      </c>
      <c r="N1490" s="4">
        <v>0</v>
      </c>
      <c r="O1490" s="4">
        <v>0</v>
      </c>
      <c r="P1490" s="5">
        <v>0.189025998115539</v>
      </c>
      <c r="Q1490">
        <v>0</v>
      </c>
      <c r="R1490">
        <v>0</v>
      </c>
      <c r="S1490" s="6">
        <v>0</v>
      </c>
      <c r="T1490" s="7">
        <v>3</v>
      </c>
      <c r="U1490">
        <v>0</v>
      </c>
      <c r="V1490" s="6">
        <v>0</v>
      </c>
      <c r="W1490">
        <v>0</v>
      </c>
      <c r="X1490">
        <v>0</v>
      </c>
      <c r="Y1490">
        <v>3</v>
      </c>
      <c r="Z1490">
        <v>1490</v>
      </c>
      <c r="AA1490">
        <v>4.5999999046325604</v>
      </c>
      <c r="AB1490">
        <v>-3</v>
      </c>
      <c r="AC1490">
        <v>0</v>
      </c>
      <c r="AD1490">
        <v>0</v>
      </c>
      <c r="AE1490">
        <v>0</v>
      </c>
      <c r="AF1490">
        <f t="shared" si="47"/>
        <v>217776.04797905349</v>
      </c>
    </row>
    <row r="1491" spans="1:32" x14ac:dyDescent="0.25">
      <c r="A1491">
        <v>-219.94955444335901</v>
      </c>
      <c r="B1491">
        <v>217717.09375</v>
      </c>
      <c r="C1491">
        <v>9.9970054626464808</v>
      </c>
      <c r="D1491">
        <v>0</v>
      </c>
      <c r="E1491">
        <f t="shared" si="46"/>
        <v>0</v>
      </c>
      <c r="F1491">
        <v>238.942804442718</v>
      </c>
      <c r="G1491">
        <v>217763.891330696</v>
      </c>
      <c r="H1491">
        <v>0</v>
      </c>
      <c r="I1491">
        <v>-218003.78581227901</v>
      </c>
      <c r="J1491">
        <v>-218002.83413513901</v>
      </c>
      <c r="K1491">
        <v>0</v>
      </c>
      <c r="L1491">
        <v>5.0250713620866998</v>
      </c>
      <c r="M1491">
        <v>3.95364279065813</v>
      </c>
      <c r="N1491" s="4">
        <v>0</v>
      </c>
      <c r="O1491" s="4">
        <v>0</v>
      </c>
      <c r="P1491" s="5">
        <v>0.17225700616836501</v>
      </c>
      <c r="Q1491">
        <v>0</v>
      </c>
      <c r="R1491">
        <v>0</v>
      </c>
      <c r="S1491" s="6">
        <v>0</v>
      </c>
      <c r="T1491" s="7">
        <v>3</v>
      </c>
      <c r="U1491">
        <v>0</v>
      </c>
      <c r="V1491" s="6">
        <v>0</v>
      </c>
      <c r="W1491">
        <v>0</v>
      </c>
      <c r="X1491">
        <v>0</v>
      </c>
      <c r="Y1491">
        <v>3</v>
      </c>
      <c r="Z1491">
        <v>1491</v>
      </c>
      <c r="AA1491">
        <v>4.5999999046325604</v>
      </c>
      <c r="AB1491">
        <v>-3</v>
      </c>
      <c r="AC1491">
        <v>0</v>
      </c>
      <c r="AD1491">
        <v>0</v>
      </c>
      <c r="AE1491">
        <v>0</v>
      </c>
      <c r="AF1491">
        <f t="shared" si="47"/>
        <v>218002.83413513872</v>
      </c>
    </row>
    <row r="1492" spans="1:32" x14ac:dyDescent="0.25">
      <c r="A1492">
        <v>-219.94281005859301</v>
      </c>
      <c r="B1492">
        <v>217943.890625</v>
      </c>
      <c r="C1492">
        <v>9.9967060089111293</v>
      </c>
      <c r="D1492">
        <v>0</v>
      </c>
      <c r="E1492">
        <f t="shared" si="46"/>
        <v>0</v>
      </c>
      <c r="F1492">
        <v>238.936060057953</v>
      </c>
      <c r="G1492">
        <v>217988.87588534699</v>
      </c>
      <c r="H1492">
        <v>0</v>
      </c>
      <c r="I1492">
        <v>-218228.759848243</v>
      </c>
      <c r="J1492">
        <v>-218227.811945405</v>
      </c>
      <c r="K1492">
        <v>0</v>
      </c>
      <c r="L1492">
        <v>4.9935713631766099</v>
      </c>
      <c r="M1492">
        <v>3.92214279174804</v>
      </c>
      <c r="N1492" s="4">
        <v>0</v>
      </c>
      <c r="O1492" s="4">
        <v>0</v>
      </c>
      <c r="P1492" s="5">
        <v>0.15967600047588301</v>
      </c>
      <c r="Q1492">
        <v>0</v>
      </c>
      <c r="R1492">
        <v>0</v>
      </c>
      <c r="S1492" s="6">
        <v>0</v>
      </c>
      <c r="T1492" s="7">
        <v>3</v>
      </c>
      <c r="U1492">
        <v>0</v>
      </c>
      <c r="V1492" s="6">
        <v>0</v>
      </c>
      <c r="W1492">
        <v>0</v>
      </c>
      <c r="X1492">
        <v>0</v>
      </c>
      <c r="Y1492">
        <v>3</v>
      </c>
      <c r="Z1492">
        <v>1492</v>
      </c>
      <c r="AA1492">
        <v>4.5999999046325604</v>
      </c>
      <c r="AB1492">
        <v>-3</v>
      </c>
      <c r="AC1492">
        <v>0</v>
      </c>
      <c r="AD1492">
        <v>0</v>
      </c>
      <c r="AE1492">
        <v>0</v>
      </c>
      <c r="AF1492">
        <f t="shared" si="47"/>
        <v>218227.81194540494</v>
      </c>
    </row>
    <row r="1493" spans="1:32" x14ac:dyDescent="0.25">
      <c r="A1493">
        <v>-219.93606567382801</v>
      </c>
      <c r="B1493">
        <v>218168.875</v>
      </c>
      <c r="C1493">
        <v>9.9964065551757795</v>
      </c>
      <c r="D1493">
        <v>0</v>
      </c>
      <c r="E1493">
        <f t="shared" si="46"/>
        <v>0</v>
      </c>
      <c r="F1493">
        <v>238.92931567318701</v>
      </c>
      <c r="G1493">
        <v>218212.93972065899</v>
      </c>
      <c r="H1493">
        <v>0</v>
      </c>
      <c r="I1493">
        <v>-218452.815632371</v>
      </c>
      <c r="J1493">
        <v>-218451.869036333</v>
      </c>
      <c r="K1493">
        <v>0</v>
      </c>
      <c r="L1493">
        <v>4.9775714329310796</v>
      </c>
      <c r="M1493">
        <v>3.9061428615025102</v>
      </c>
      <c r="N1493" s="4">
        <v>0</v>
      </c>
      <c r="O1493" s="4">
        <v>0</v>
      </c>
      <c r="P1493" s="5">
        <v>0.15532000362873</v>
      </c>
      <c r="Q1493">
        <v>0</v>
      </c>
      <c r="R1493">
        <v>0</v>
      </c>
      <c r="S1493" s="6">
        <v>0</v>
      </c>
      <c r="T1493" s="7">
        <v>3</v>
      </c>
      <c r="U1493">
        <v>0</v>
      </c>
      <c r="V1493" s="6">
        <v>0</v>
      </c>
      <c r="W1493">
        <v>0</v>
      </c>
      <c r="X1493">
        <v>0</v>
      </c>
      <c r="Y1493">
        <v>3</v>
      </c>
      <c r="Z1493">
        <v>1493</v>
      </c>
      <c r="AA1493">
        <v>4.5999999046325604</v>
      </c>
      <c r="AB1493">
        <v>-3</v>
      </c>
      <c r="AC1493">
        <v>0</v>
      </c>
      <c r="AD1493">
        <v>0</v>
      </c>
      <c r="AE1493">
        <v>0</v>
      </c>
      <c r="AF1493">
        <f t="shared" si="47"/>
        <v>218451.86903633218</v>
      </c>
    </row>
    <row r="1494" spans="1:32" x14ac:dyDescent="0.25">
      <c r="A1494">
        <v>-219.92932128906199</v>
      </c>
      <c r="B1494">
        <v>218392.9375</v>
      </c>
      <c r="C1494">
        <v>9.9961071014404297</v>
      </c>
      <c r="D1494">
        <v>0</v>
      </c>
      <c r="E1494">
        <f t="shared" si="46"/>
        <v>0</v>
      </c>
      <c r="F1494">
        <v>238.92257128842101</v>
      </c>
      <c r="G1494">
        <v>218436.69399976701</v>
      </c>
      <c r="H1494">
        <v>0</v>
      </c>
      <c r="I1494">
        <v>-218676.56388199201</v>
      </c>
      <c r="J1494">
        <v>-218675.616571055</v>
      </c>
      <c r="K1494">
        <v>0</v>
      </c>
      <c r="L1494">
        <v>4.9722142355782601</v>
      </c>
      <c r="M1494">
        <v>3.9007856641496899</v>
      </c>
      <c r="N1494" s="4">
        <v>3.8000000640749901E-3</v>
      </c>
      <c r="O1494" s="4">
        <v>0</v>
      </c>
      <c r="P1494" s="5">
        <v>0.15770299732685</v>
      </c>
      <c r="Q1494">
        <v>0</v>
      </c>
      <c r="R1494">
        <v>0</v>
      </c>
      <c r="S1494" s="6">
        <v>0</v>
      </c>
      <c r="T1494" s="7">
        <v>3</v>
      </c>
      <c r="U1494">
        <v>0</v>
      </c>
      <c r="V1494" s="6">
        <v>0</v>
      </c>
      <c r="W1494">
        <v>0</v>
      </c>
      <c r="X1494">
        <v>0</v>
      </c>
      <c r="Y1494">
        <v>3</v>
      </c>
      <c r="Z1494">
        <v>1494</v>
      </c>
      <c r="AA1494">
        <v>4.5999999046325604</v>
      </c>
      <c r="AB1494">
        <v>-3</v>
      </c>
      <c r="AC1494">
        <v>0</v>
      </c>
      <c r="AD1494">
        <v>0</v>
      </c>
      <c r="AE1494">
        <v>0</v>
      </c>
      <c r="AF1494">
        <f t="shared" si="47"/>
        <v>218675.61657105543</v>
      </c>
    </row>
    <row r="1495" spans="1:32" x14ac:dyDescent="0.25">
      <c r="A1495">
        <v>-219.92257690429599</v>
      </c>
      <c r="B1495">
        <v>218616.6875</v>
      </c>
      <c r="C1495">
        <v>9.9958076477050692</v>
      </c>
      <c r="D1495">
        <v>0</v>
      </c>
      <c r="E1495">
        <f t="shared" si="46"/>
        <v>0</v>
      </c>
      <c r="F1495">
        <v>238.91582690365601</v>
      </c>
      <c r="G1495">
        <v>218634.592195807</v>
      </c>
      <c r="H1495">
        <v>0</v>
      </c>
      <c r="I1495">
        <v>-218874.30056576</v>
      </c>
      <c r="J1495">
        <v>-218873.508022711</v>
      </c>
      <c r="K1495">
        <v>0</v>
      </c>
      <c r="L1495">
        <v>5.0326428549630302</v>
      </c>
      <c r="M1495">
        <v>3.9612142835344502</v>
      </c>
      <c r="N1495" s="4">
        <v>0.18425999581813801</v>
      </c>
      <c r="O1495" s="4">
        <v>0</v>
      </c>
      <c r="P1495" s="5">
        <v>0</v>
      </c>
      <c r="Q1495">
        <v>0</v>
      </c>
      <c r="R1495">
        <v>0</v>
      </c>
      <c r="S1495" s="6">
        <v>0.35818994045257502</v>
      </c>
      <c r="T1495" s="7">
        <v>2.6418100595474199</v>
      </c>
      <c r="U1495">
        <v>0</v>
      </c>
      <c r="V1495" s="6">
        <v>0</v>
      </c>
      <c r="W1495">
        <v>0</v>
      </c>
      <c r="X1495">
        <v>0</v>
      </c>
      <c r="Y1495">
        <v>3</v>
      </c>
      <c r="Z1495">
        <v>1495</v>
      </c>
      <c r="AA1495">
        <v>4.5999999046325604</v>
      </c>
      <c r="AB1495">
        <v>-3</v>
      </c>
      <c r="AC1495">
        <v>0</v>
      </c>
      <c r="AD1495">
        <v>0</v>
      </c>
      <c r="AE1495">
        <v>0</v>
      </c>
      <c r="AF1495">
        <f t="shared" si="47"/>
        <v>218873.50802271065</v>
      </c>
    </row>
    <row r="1496" spans="1:32" x14ac:dyDescent="0.25">
      <c r="A1496">
        <v>-219.91583251953099</v>
      </c>
      <c r="B1496">
        <v>218814.59375</v>
      </c>
      <c r="C1496">
        <v>9.9955081939697195</v>
      </c>
      <c r="D1496">
        <v>0</v>
      </c>
      <c r="E1496">
        <f t="shared" si="46"/>
        <v>0</v>
      </c>
      <c r="F1496">
        <v>238.90908251888999</v>
      </c>
      <c r="G1496">
        <v>218858.21576238601</v>
      </c>
      <c r="H1496">
        <v>0</v>
      </c>
      <c r="I1496">
        <v>-219097.53479403301</v>
      </c>
      <c r="J1496">
        <v>-219097.12484490499</v>
      </c>
      <c r="K1496">
        <v>0</v>
      </c>
      <c r="L1496">
        <v>5.1107857022966598</v>
      </c>
      <c r="M1496">
        <v>4.0393571308680896</v>
      </c>
      <c r="N1496" s="4">
        <v>0.28834700584411599</v>
      </c>
      <c r="O1496" s="4">
        <v>0</v>
      </c>
      <c r="P1496" s="5">
        <v>0</v>
      </c>
      <c r="Q1496">
        <v>0</v>
      </c>
      <c r="R1496">
        <v>0</v>
      </c>
      <c r="S1496" s="6">
        <v>1.6335029602050699</v>
      </c>
      <c r="T1496" s="7">
        <v>1.3664970397949201</v>
      </c>
      <c r="U1496">
        <v>0</v>
      </c>
      <c r="V1496" s="6">
        <v>0</v>
      </c>
      <c r="W1496">
        <v>0</v>
      </c>
      <c r="X1496">
        <v>0</v>
      </c>
      <c r="Y1496">
        <v>3</v>
      </c>
      <c r="Z1496">
        <v>1496</v>
      </c>
      <c r="AA1496">
        <v>4.5999999046325604</v>
      </c>
      <c r="AB1496">
        <v>-3</v>
      </c>
      <c r="AC1496">
        <v>0</v>
      </c>
      <c r="AD1496">
        <v>0</v>
      </c>
      <c r="AE1496">
        <v>0</v>
      </c>
      <c r="AF1496">
        <f t="shared" si="47"/>
        <v>219097.1248449049</v>
      </c>
    </row>
    <row r="1497" spans="1:32" x14ac:dyDescent="0.25">
      <c r="A1497">
        <v>-219.909088134765</v>
      </c>
      <c r="B1497">
        <v>219038.21875</v>
      </c>
      <c r="C1497">
        <v>9.9952087402343697</v>
      </c>
      <c r="D1497">
        <v>0</v>
      </c>
      <c r="E1497">
        <f t="shared" si="46"/>
        <v>0</v>
      </c>
      <c r="F1497">
        <v>238.90233813412399</v>
      </c>
      <c r="G1497">
        <v>219095.939571895</v>
      </c>
      <c r="H1497">
        <v>0</v>
      </c>
      <c r="I1497">
        <v>-219334.816478633</v>
      </c>
      <c r="J1497">
        <v>-219334.841910029</v>
      </c>
      <c r="K1497">
        <v>0</v>
      </c>
      <c r="L1497">
        <v>5.2149285725184802</v>
      </c>
      <c r="M1497">
        <v>4.1435000010899099</v>
      </c>
      <c r="N1497" s="4">
        <v>0.308290004730224</v>
      </c>
      <c r="O1497" s="4">
        <v>0</v>
      </c>
      <c r="P1497" s="5">
        <v>0</v>
      </c>
      <c r="Q1497">
        <v>4.791259765625E-3</v>
      </c>
      <c r="R1497">
        <v>0.28257104824784401</v>
      </c>
      <c r="S1497" s="6">
        <v>3</v>
      </c>
      <c r="T1497" s="7">
        <v>0</v>
      </c>
      <c r="U1497">
        <v>0</v>
      </c>
      <c r="V1497" s="6">
        <v>0</v>
      </c>
      <c r="W1497">
        <v>0</v>
      </c>
      <c r="X1497">
        <v>0</v>
      </c>
      <c r="Y1497">
        <v>3</v>
      </c>
      <c r="Z1497">
        <v>1497</v>
      </c>
      <c r="AA1497">
        <v>4.5999999046325604</v>
      </c>
      <c r="AB1497">
        <v>-3</v>
      </c>
      <c r="AC1497">
        <v>0</v>
      </c>
      <c r="AD1497">
        <v>0</v>
      </c>
      <c r="AE1497">
        <v>0</v>
      </c>
      <c r="AF1497">
        <f t="shared" si="47"/>
        <v>219334.84191002912</v>
      </c>
    </row>
    <row r="1498" spans="1:32" x14ac:dyDescent="0.25">
      <c r="A1498">
        <v>-219.90234375</v>
      </c>
      <c r="B1498">
        <v>219275.9375</v>
      </c>
      <c r="C1498">
        <v>9.9997005462646396</v>
      </c>
      <c r="D1498">
        <v>0</v>
      </c>
      <c r="E1498">
        <f t="shared" si="46"/>
        <v>0</v>
      </c>
      <c r="F1498">
        <v>238.89559374935899</v>
      </c>
      <c r="G1498">
        <v>219332.734534994</v>
      </c>
      <c r="H1498">
        <v>0</v>
      </c>
      <c r="I1498">
        <v>-219571.49744602499</v>
      </c>
      <c r="J1498">
        <v>-219571.63012874301</v>
      </c>
      <c r="K1498">
        <v>0</v>
      </c>
      <c r="L1498">
        <v>5.3479285376412502</v>
      </c>
      <c r="M1498">
        <v>4.2764999662126799</v>
      </c>
      <c r="N1498" s="4">
        <v>0.31154200434684698</v>
      </c>
      <c r="O1498" s="4">
        <v>0</v>
      </c>
      <c r="P1498" s="5">
        <v>0</v>
      </c>
      <c r="Q1498">
        <v>2.9945373535156201E-4</v>
      </c>
      <c r="R1498">
        <v>1.47425231155678</v>
      </c>
      <c r="S1498" s="6">
        <v>3</v>
      </c>
      <c r="T1498" s="7">
        <v>0</v>
      </c>
      <c r="U1498">
        <v>0</v>
      </c>
      <c r="V1498" s="6">
        <v>0</v>
      </c>
      <c r="W1498">
        <v>0</v>
      </c>
      <c r="X1498">
        <v>0</v>
      </c>
      <c r="Y1498">
        <v>3</v>
      </c>
      <c r="Z1498">
        <v>1498</v>
      </c>
      <c r="AA1498">
        <v>4.5999999046325604</v>
      </c>
      <c r="AB1498">
        <v>-3</v>
      </c>
      <c r="AC1498">
        <v>0</v>
      </c>
      <c r="AD1498">
        <v>0</v>
      </c>
      <c r="AE1498">
        <v>0</v>
      </c>
      <c r="AF1498">
        <f t="shared" si="47"/>
        <v>219571.63012874336</v>
      </c>
    </row>
    <row r="1499" spans="1:32" x14ac:dyDescent="0.25">
      <c r="A1499">
        <v>-219.89559936523401</v>
      </c>
      <c r="B1499">
        <v>219512.734375</v>
      </c>
      <c r="C1499">
        <v>9.9997005462646396</v>
      </c>
      <c r="D1499">
        <v>0</v>
      </c>
      <c r="E1499">
        <f t="shared" si="46"/>
        <v>0</v>
      </c>
      <c r="F1499">
        <v>238.888849364593</v>
      </c>
      <c r="G1499">
        <v>219580.74145190799</v>
      </c>
      <c r="H1499">
        <v>0</v>
      </c>
      <c r="I1499">
        <v>-219819.430505817</v>
      </c>
      <c r="J1499">
        <v>-219819.63030127299</v>
      </c>
      <c r="K1499">
        <v>0</v>
      </c>
      <c r="L1499">
        <v>5.3937143053327201</v>
      </c>
      <c r="M1499">
        <v>4.3222857339041498</v>
      </c>
      <c r="N1499" s="4">
        <v>0.31064501404762201</v>
      </c>
      <c r="O1499" s="4">
        <v>0</v>
      </c>
      <c r="P1499" s="5">
        <v>0</v>
      </c>
      <c r="Q1499">
        <v>2.9945373535156201E-4</v>
      </c>
      <c r="R1499">
        <v>2.2199493330411602</v>
      </c>
      <c r="S1499" s="6">
        <v>3</v>
      </c>
      <c r="T1499" s="7">
        <v>0</v>
      </c>
      <c r="U1499">
        <v>0</v>
      </c>
      <c r="V1499" s="6">
        <v>0</v>
      </c>
      <c r="W1499">
        <v>0</v>
      </c>
      <c r="X1499">
        <v>0</v>
      </c>
      <c r="Y1499">
        <v>3</v>
      </c>
      <c r="Z1499">
        <v>1499</v>
      </c>
      <c r="AA1499">
        <v>4.5999999046325604</v>
      </c>
      <c r="AB1499">
        <v>-3</v>
      </c>
      <c r="AC1499">
        <v>0</v>
      </c>
      <c r="AD1499">
        <v>0</v>
      </c>
      <c r="AE1499">
        <v>0</v>
      </c>
      <c r="AF1499">
        <f t="shared" si="47"/>
        <v>219819.63030127258</v>
      </c>
    </row>
    <row r="1500" spans="1:32" x14ac:dyDescent="0.25">
      <c r="A1500">
        <v>-219.88885498046801</v>
      </c>
      <c r="B1500">
        <v>219760.734375</v>
      </c>
      <c r="C1500">
        <v>9.9997005462646396</v>
      </c>
      <c r="D1500">
        <v>0</v>
      </c>
      <c r="E1500">
        <f t="shared" si="46"/>
        <v>0</v>
      </c>
      <c r="F1500">
        <v>238.882104979828</v>
      </c>
      <c r="G1500">
        <v>219829.53459435899</v>
      </c>
      <c r="H1500">
        <v>0</v>
      </c>
      <c r="I1500">
        <v>-220068.29949249499</v>
      </c>
      <c r="J1500">
        <v>-220068.41669933801</v>
      </c>
      <c r="K1500">
        <v>0</v>
      </c>
      <c r="L1500">
        <v>5.4074999400547501</v>
      </c>
      <c r="M1500">
        <v>4.3360713686261798</v>
      </c>
      <c r="N1500" s="4">
        <v>0.300146013498306</v>
      </c>
      <c r="O1500" s="4">
        <v>0</v>
      </c>
      <c r="P1500" s="5">
        <v>0</v>
      </c>
      <c r="Q1500">
        <v>2.9945373535156201E-4</v>
      </c>
      <c r="R1500">
        <v>1.3022981565885201</v>
      </c>
      <c r="S1500" s="6">
        <v>3</v>
      </c>
      <c r="T1500" s="7">
        <v>0</v>
      </c>
      <c r="U1500">
        <v>0</v>
      </c>
      <c r="V1500" s="6">
        <v>0</v>
      </c>
      <c r="W1500">
        <v>0</v>
      </c>
      <c r="X1500">
        <v>0</v>
      </c>
      <c r="Y1500">
        <v>3</v>
      </c>
      <c r="Z1500">
        <v>1500</v>
      </c>
      <c r="AA1500">
        <v>4.5999999046325604</v>
      </c>
      <c r="AB1500">
        <v>-3</v>
      </c>
      <c r="AC1500">
        <v>0</v>
      </c>
      <c r="AD1500">
        <v>0</v>
      </c>
      <c r="AE1500">
        <v>0</v>
      </c>
      <c r="AF1500">
        <f t="shared" si="47"/>
        <v>220068.41669933882</v>
      </c>
    </row>
    <row r="1501" spans="1:32" x14ac:dyDescent="0.25">
      <c r="A1501">
        <v>-219.88211059570301</v>
      </c>
      <c r="B1501">
        <v>220009.53125</v>
      </c>
      <c r="C1501">
        <v>9.9997005462646396</v>
      </c>
      <c r="D1501">
        <v>0</v>
      </c>
      <c r="E1501">
        <f t="shared" si="46"/>
        <v>0</v>
      </c>
      <c r="F1501">
        <v>238.87536059506201</v>
      </c>
      <c r="G1501">
        <v>220079.83146934101</v>
      </c>
      <c r="H1501">
        <v>0</v>
      </c>
      <c r="I1501">
        <v>-220318.572243106</v>
      </c>
      <c r="J1501">
        <v>-220318.70682993601</v>
      </c>
      <c r="K1501">
        <v>0</v>
      </c>
      <c r="L1501">
        <v>5.4335714885166704</v>
      </c>
      <c r="M1501">
        <v>4.3621429170881001</v>
      </c>
      <c r="N1501" s="4">
        <v>0.31033501029014499</v>
      </c>
      <c r="O1501" s="4">
        <v>0</v>
      </c>
      <c r="P1501" s="5">
        <v>0</v>
      </c>
      <c r="Q1501">
        <v>2.9945373535156201E-4</v>
      </c>
      <c r="R1501">
        <v>1.4954090994291001</v>
      </c>
      <c r="S1501" s="6">
        <v>3</v>
      </c>
      <c r="T1501" s="7">
        <v>0</v>
      </c>
      <c r="U1501">
        <v>0</v>
      </c>
      <c r="V1501" s="6">
        <v>0</v>
      </c>
      <c r="W1501">
        <v>0</v>
      </c>
      <c r="X1501">
        <v>0</v>
      </c>
      <c r="Y1501">
        <v>3</v>
      </c>
      <c r="Z1501">
        <v>1501</v>
      </c>
      <c r="AA1501">
        <v>4.5999999046325604</v>
      </c>
      <c r="AB1501">
        <v>-3</v>
      </c>
      <c r="AC1501">
        <v>0</v>
      </c>
      <c r="AD1501">
        <v>0</v>
      </c>
      <c r="AE1501">
        <v>0</v>
      </c>
      <c r="AF1501">
        <f t="shared" si="47"/>
        <v>220318.70682993607</v>
      </c>
    </row>
    <row r="1502" spans="1:32" x14ac:dyDescent="0.25">
      <c r="A1502">
        <v>-219.87536621093699</v>
      </c>
      <c r="B1502">
        <v>220259.828125</v>
      </c>
      <c r="C1502">
        <v>9.9997005462646396</v>
      </c>
      <c r="D1502">
        <v>0</v>
      </c>
      <c r="E1502">
        <f t="shared" si="46"/>
        <v>0</v>
      </c>
      <c r="F1502">
        <v>238.86861621029601</v>
      </c>
      <c r="G1502">
        <v>220331.883130959</v>
      </c>
      <c r="H1502">
        <v>0</v>
      </c>
      <c r="I1502">
        <v>-220570.52050163</v>
      </c>
      <c r="J1502">
        <v>-220570.75174717</v>
      </c>
      <c r="K1502">
        <v>0</v>
      </c>
      <c r="L1502">
        <v>5.4640714917864104</v>
      </c>
      <c r="M1502">
        <v>4.3926429203578401</v>
      </c>
      <c r="N1502" s="4">
        <v>0.32220000028610202</v>
      </c>
      <c r="O1502" s="4">
        <v>0</v>
      </c>
      <c r="P1502" s="5">
        <v>0</v>
      </c>
      <c r="Q1502">
        <v>2.9945373535156201E-4</v>
      </c>
      <c r="R1502">
        <v>2.5693946760587401</v>
      </c>
      <c r="S1502" s="6">
        <v>3</v>
      </c>
      <c r="T1502" s="7">
        <v>0</v>
      </c>
      <c r="U1502">
        <v>0</v>
      </c>
      <c r="V1502" s="6">
        <v>0</v>
      </c>
      <c r="W1502">
        <v>0</v>
      </c>
      <c r="X1502">
        <v>0</v>
      </c>
      <c r="Y1502">
        <v>3</v>
      </c>
      <c r="Z1502">
        <v>1502</v>
      </c>
      <c r="AA1502">
        <v>4.5999999046325604</v>
      </c>
      <c r="AB1502">
        <v>-3</v>
      </c>
      <c r="AC1502">
        <v>0</v>
      </c>
      <c r="AD1502">
        <v>0</v>
      </c>
      <c r="AE1502">
        <v>0</v>
      </c>
      <c r="AF1502">
        <f t="shared" si="47"/>
        <v>220570.7517471693</v>
      </c>
    </row>
    <row r="1503" spans="1:32" x14ac:dyDescent="0.25">
      <c r="A1503">
        <v>-219.86862182617099</v>
      </c>
      <c r="B1503">
        <v>220511.890625</v>
      </c>
      <c r="C1503">
        <v>9.9997005462646396</v>
      </c>
      <c r="D1503">
        <v>0</v>
      </c>
      <c r="E1503">
        <f t="shared" si="46"/>
        <v>0</v>
      </c>
      <c r="F1503">
        <v>238.86187182553101</v>
      </c>
      <c r="G1503">
        <v>220574.40804961801</v>
      </c>
      <c r="H1503">
        <v>0</v>
      </c>
      <c r="I1503">
        <v>-220813.06254481999</v>
      </c>
      <c r="J1503">
        <v>-220813.26992144401</v>
      </c>
      <c r="K1503">
        <v>0</v>
      </c>
      <c r="L1503">
        <v>5.4781428200857896</v>
      </c>
      <c r="M1503">
        <v>4.4067142486572202</v>
      </c>
      <c r="N1503" s="4">
        <v>0.30810999870300199</v>
      </c>
      <c r="O1503" s="4">
        <v>0</v>
      </c>
      <c r="P1503" s="5">
        <v>0</v>
      </c>
      <c r="Q1503">
        <v>2.9945373535156201E-4</v>
      </c>
      <c r="R1503">
        <v>2.3041845243863701</v>
      </c>
      <c r="S1503" s="6">
        <v>3</v>
      </c>
      <c r="T1503" s="7">
        <v>0</v>
      </c>
      <c r="U1503">
        <v>0</v>
      </c>
      <c r="V1503" s="6">
        <v>0</v>
      </c>
      <c r="W1503">
        <v>0</v>
      </c>
      <c r="X1503">
        <v>0</v>
      </c>
      <c r="Y1503">
        <v>3</v>
      </c>
      <c r="Z1503">
        <v>1503</v>
      </c>
      <c r="AA1503">
        <v>4.5999999046325604</v>
      </c>
      <c r="AB1503">
        <v>-3</v>
      </c>
      <c r="AC1503">
        <v>0</v>
      </c>
      <c r="AD1503">
        <v>0</v>
      </c>
      <c r="AE1503">
        <v>0</v>
      </c>
      <c r="AF1503">
        <f t="shared" si="47"/>
        <v>220813.26992144354</v>
      </c>
    </row>
    <row r="1504" spans="1:32" x14ac:dyDescent="0.25">
      <c r="A1504">
        <v>-219.86187744140599</v>
      </c>
      <c r="B1504">
        <v>220754.40625</v>
      </c>
      <c r="C1504">
        <v>9.9997005462646396</v>
      </c>
      <c r="D1504">
        <v>0</v>
      </c>
      <c r="E1504">
        <f t="shared" si="46"/>
        <v>0</v>
      </c>
      <c r="F1504">
        <v>238.85512744076499</v>
      </c>
      <c r="G1504">
        <v>220827.579056391</v>
      </c>
      <c r="H1504">
        <v>0</v>
      </c>
      <c r="I1504">
        <v>-221066.278247904</v>
      </c>
      <c r="J1504">
        <v>-221066.434183832</v>
      </c>
      <c r="K1504">
        <v>0</v>
      </c>
      <c r="L1504">
        <v>5.4835000174386099</v>
      </c>
      <c r="M1504">
        <v>4.4120714460100396</v>
      </c>
      <c r="N1504" s="4">
        <v>0.31822299957275302</v>
      </c>
      <c r="O1504" s="4">
        <v>0</v>
      </c>
      <c r="P1504" s="5">
        <v>0</v>
      </c>
      <c r="Q1504">
        <v>2.9945373535156201E-4</v>
      </c>
      <c r="R1504">
        <v>1.73262128052041</v>
      </c>
      <c r="S1504" s="6">
        <v>3</v>
      </c>
      <c r="T1504" s="7">
        <v>0</v>
      </c>
      <c r="U1504">
        <v>0</v>
      </c>
      <c r="V1504" s="6">
        <v>0</v>
      </c>
      <c r="W1504">
        <v>0</v>
      </c>
      <c r="X1504">
        <v>0</v>
      </c>
      <c r="Y1504">
        <v>3</v>
      </c>
      <c r="Z1504">
        <v>1504</v>
      </c>
      <c r="AA1504">
        <v>4.5999999046325604</v>
      </c>
      <c r="AB1504">
        <v>-3</v>
      </c>
      <c r="AC1504">
        <v>0</v>
      </c>
      <c r="AD1504">
        <v>0</v>
      </c>
      <c r="AE1504">
        <v>0</v>
      </c>
      <c r="AF1504">
        <f t="shared" si="47"/>
        <v>221066.43418383176</v>
      </c>
    </row>
    <row r="1505" spans="1:32" x14ac:dyDescent="0.25">
      <c r="A1505">
        <v>-219.85513305664</v>
      </c>
      <c r="B1505">
        <v>221007.578125</v>
      </c>
      <c r="C1505">
        <v>9.9997005462646396</v>
      </c>
      <c r="D1505">
        <v>0</v>
      </c>
      <c r="E1505">
        <f t="shared" si="46"/>
        <v>0</v>
      </c>
      <c r="F1505">
        <v>238.84838305599899</v>
      </c>
      <c r="G1505">
        <v>221079.65778267401</v>
      </c>
      <c r="H1505">
        <v>0</v>
      </c>
      <c r="I1505">
        <v>-221318.51532386401</v>
      </c>
      <c r="J1505">
        <v>-221318.50616573001</v>
      </c>
      <c r="K1505">
        <v>0</v>
      </c>
      <c r="L1505">
        <v>5.46449996403285</v>
      </c>
      <c r="M1505">
        <v>4.3930713926042797</v>
      </c>
      <c r="N1505" s="4">
        <v>0.30802699923515298</v>
      </c>
      <c r="O1505" s="4">
        <v>0</v>
      </c>
      <c r="P1505" s="5">
        <v>0</v>
      </c>
      <c r="Q1505">
        <v>0</v>
      </c>
      <c r="R1505">
        <v>0</v>
      </c>
      <c r="S1505" s="6">
        <v>2.9694728851318302</v>
      </c>
      <c r="T1505" s="7">
        <v>3.0527114868164E-2</v>
      </c>
      <c r="U1505">
        <v>0</v>
      </c>
      <c r="V1505" s="6">
        <v>0</v>
      </c>
      <c r="W1505">
        <v>0</v>
      </c>
      <c r="X1505">
        <v>0</v>
      </c>
      <c r="Y1505">
        <v>3</v>
      </c>
      <c r="Z1505">
        <v>1505</v>
      </c>
      <c r="AA1505">
        <v>4.5999999046325604</v>
      </c>
      <c r="AB1505">
        <v>-3</v>
      </c>
      <c r="AC1505">
        <v>0</v>
      </c>
      <c r="AD1505">
        <v>0</v>
      </c>
      <c r="AE1505">
        <v>0</v>
      </c>
      <c r="AF1505">
        <f t="shared" si="47"/>
        <v>221318.50616573001</v>
      </c>
    </row>
    <row r="1506" spans="1:32" x14ac:dyDescent="0.25">
      <c r="A1506">
        <v>-219.848388671875</v>
      </c>
      <c r="B1506">
        <v>221259.65625</v>
      </c>
      <c r="C1506">
        <v>9.9994010925292898</v>
      </c>
      <c r="D1506">
        <v>0</v>
      </c>
      <c r="E1506">
        <f t="shared" si="46"/>
        <v>0</v>
      </c>
      <c r="F1506">
        <v>238.84163867123399</v>
      </c>
      <c r="G1506">
        <v>221329.340027556</v>
      </c>
      <c r="H1506">
        <v>0</v>
      </c>
      <c r="I1506">
        <v>-221568.81293555201</v>
      </c>
      <c r="J1506">
        <v>-221568.181666227</v>
      </c>
      <c r="K1506">
        <v>0</v>
      </c>
      <c r="L1506">
        <v>5.4228570938110296</v>
      </c>
      <c r="M1506">
        <v>4.3514285223824603</v>
      </c>
      <c r="N1506" s="4">
        <v>0.37723100185394198</v>
      </c>
      <c r="O1506" s="4">
        <v>0</v>
      </c>
      <c r="P1506" s="5">
        <v>0</v>
      </c>
      <c r="Q1506">
        <v>0</v>
      </c>
      <c r="R1506">
        <v>0</v>
      </c>
      <c r="S1506" s="6">
        <v>0.89576900005340498</v>
      </c>
      <c r="T1506" s="7">
        <v>2.1042309999465898</v>
      </c>
      <c r="U1506">
        <v>0</v>
      </c>
      <c r="V1506" s="6">
        <v>0</v>
      </c>
      <c r="W1506">
        <v>0</v>
      </c>
      <c r="X1506">
        <v>0</v>
      </c>
      <c r="Y1506">
        <v>3</v>
      </c>
      <c r="Z1506">
        <v>1506</v>
      </c>
      <c r="AA1506">
        <v>4.5999999046325604</v>
      </c>
      <c r="AB1506">
        <v>-3</v>
      </c>
      <c r="AC1506">
        <v>0</v>
      </c>
      <c r="AD1506">
        <v>0</v>
      </c>
      <c r="AE1506">
        <v>0</v>
      </c>
      <c r="AF1506">
        <f t="shared" si="47"/>
        <v>221568.18166622723</v>
      </c>
    </row>
    <row r="1507" spans="1:32" x14ac:dyDescent="0.25">
      <c r="A1507">
        <v>-219.84164428710901</v>
      </c>
      <c r="B1507">
        <v>221509.34375</v>
      </c>
      <c r="C1507">
        <v>9.99910163879394</v>
      </c>
      <c r="D1507">
        <v>0</v>
      </c>
      <c r="E1507">
        <f t="shared" si="46"/>
        <v>0</v>
      </c>
      <c r="F1507">
        <v>238.834894286468</v>
      </c>
      <c r="G1507">
        <v>221567.81422217999</v>
      </c>
      <c r="H1507">
        <v>0</v>
      </c>
      <c r="I1507">
        <v>-221807.556864296</v>
      </c>
      <c r="J1507">
        <v>-221806.64911646699</v>
      </c>
      <c r="K1507">
        <v>0</v>
      </c>
      <c r="L1507">
        <v>5.3712142671857501</v>
      </c>
      <c r="M1507">
        <v>4.2997856957571798</v>
      </c>
      <c r="N1507" s="4">
        <v>0.46740001440048201</v>
      </c>
      <c r="O1507" s="4">
        <v>0</v>
      </c>
      <c r="P1507" s="5">
        <v>2.5825977325439401E-2</v>
      </c>
      <c r="Q1507">
        <v>0</v>
      </c>
      <c r="R1507">
        <v>0</v>
      </c>
      <c r="S1507" s="6">
        <v>0</v>
      </c>
      <c r="T1507" s="7">
        <v>3</v>
      </c>
      <c r="U1507">
        <v>0</v>
      </c>
      <c r="V1507" s="6">
        <v>0</v>
      </c>
      <c r="W1507">
        <v>0</v>
      </c>
      <c r="X1507">
        <v>0</v>
      </c>
      <c r="Y1507">
        <v>3</v>
      </c>
      <c r="Z1507">
        <v>1507</v>
      </c>
      <c r="AA1507">
        <v>4.5999999046325604</v>
      </c>
      <c r="AB1507">
        <v>-3</v>
      </c>
      <c r="AC1507">
        <v>0</v>
      </c>
      <c r="AD1507">
        <v>0</v>
      </c>
      <c r="AE1507">
        <v>0</v>
      </c>
      <c r="AF1507">
        <f t="shared" si="47"/>
        <v>221806.64911646646</v>
      </c>
    </row>
    <row r="1508" spans="1:32" x14ac:dyDescent="0.25">
      <c r="A1508">
        <v>-219.83489990234301</v>
      </c>
      <c r="B1508">
        <v>221747.8125</v>
      </c>
      <c r="C1508">
        <v>9.9988021850585902</v>
      </c>
      <c r="D1508">
        <v>0</v>
      </c>
      <c r="E1508">
        <f t="shared" si="46"/>
        <v>0</v>
      </c>
      <c r="F1508">
        <v>238.828149901703</v>
      </c>
      <c r="G1508">
        <v>221802.18598056701</v>
      </c>
      <c r="H1508">
        <v>0</v>
      </c>
      <c r="I1508">
        <v>-222042.01614490501</v>
      </c>
      <c r="J1508">
        <v>-222041.014130469</v>
      </c>
      <c r="K1508">
        <v>0</v>
      </c>
      <c r="L1508">
        <v>5.30249998910086</v>
      </c>
      <c r="M1508">
        <v>4.2310714176722897</v>
      </c>
      <c r="N1508" s="4">
        <v>0.105449996888637</v>
      </c>
      <c r="O1508" s="4">
        <v>0</v>
      </c>
      <c r="P1508" s="5">
        <v>0.34004798531532199</v>
      </c>
      <c r="Q1508">
        <v>0</v>
      </c>
      <c r="R1508">
        <v>0</v>
      </c>
      <c r="S1508" s="6">
        <v>0</v>
      </c>
      <c r="T1508" s="7">
        <v>3</v>
      </c>
      <c r="U1508">
        <v>0</v>
      </c>
      <c r="V1508" s="6">
        <v>0</v>
      </c>
      <c r="W1508">
        <v>0</v>
      </c>
      <c r="X1508">
        <v>0</v>
      </c>
      <c r="Y1508">
        <v>3</v>
      </c>
      <c r="Z1508">
        <v>1508</v>
      </c>
      <c r="AA1508">
        <v>4.5999999046325604</v>
      </c>
      <c r="AB1508">
        <v>-3</v>
      </c>
      <c r="AC1508">
        <v>0</v>
      </c>
      <c r="AD1508">
        <v>0</v>
      </c>
      <c r="AE1508">
        <v>0</v>
      </c>
      <c r="AF1508">
        <f t="shared" si="47"/>
        <v>222041.01413046871</v>
      </c>
    </row>
    <row r="1509" spans="1:32" x14ac:dyDescent="0.25">
      <c r="A1509">
        <v>-219.82815551757801</v>
      </c>
      <c r="B1509">
        <v>221982.1875</v>
      </c>
      <c r="C1509">
        <v>9.9985027313232404</v>
      </c>
      <c r="D1509">
        <v>0</v>
      </c>
      <c r="E1509">
        <f t="shared" si="46"/>
        <v>0</v>
      </c>
      <c r="F1509">
        <v>238.82140551693701</v>
      </c>
      <c r="G1509">
        <v>222032.24984049599</v>
      </c>
      <c r="H1509">
        <v>0</v>
      </c>
      <c r="I1509">
        <v>-222272.083493452</v>
      </c>
      <c r="J1509">
        <v>-222271.07124601299</v>
      </c>
      <c r="K1509">
        <v>0</v>
      </c>
      <c r="L1509">
        <v>5.2429285866873601</v>
      </c>
      <c r="M1509">
        <v>4.17150001525878</v>
      </c>
      <c r="N1509" s="4">
        <v>0</v>
      </c>
      <c r="O1509" s="4">
        <v>0</v>
      </c>
      <c r="P1509" s="5">
        <v>0.37415799498558</v>
      </c>
      <c r="Q1509">
        <v>0</v>
      </c>
      <c r="R1509">
        <v>0</v>
      </c>
      <c r="S1509" s="6">
        <v>0</v>
      </c>
      <c r="T1509" s="7">
        <v>3</v>
      </c>
      <c r="U1509">
        <v>0</v>
      </c>
      <c r="V1509" s="6">
        <v>0</v>
      </c>
      <c r="W1509">
        <v>0</v>
      </c>
      <c r="X1509">
        <v>0</v>
      </c>
      <c r="Y1509">
        <v>3</v>
      </c>
      <c r="Z1509">
        <v>1509</v>
      </c>
      <c r="AA1509">
        <v>4.5999999046325604</v>
      </c>
      <c r="AB1509">
        <v>-3</v>
      </c>
      <c r="AC1509">
        <v>0</v>
      </c>
      <c r="AD1509">
        <v>0</v>
      </c>
      <c r="AE1509">
        <v>0</v>
      </c>
      <c r="AF1509">
        <f t="shared" si="47"/>
        <v>222271.07124601293</v>
      </c>
    </row>
    <row r="1510" spans="1:32" x14ac:dyDescent="0.25">
      <c r="A1510">
        <v>-219.82141113281199</v>
      </c>
      <c r="B1510">
        <v>222212.25</v>
      </c>
      <c r="C1510">
        <v>9.9982032775878906</v>
      </c>
      <c r="D1510">
        <v>0</v>
      </c>
      <c r="E1510">
        <f t="shared" si="46"/>
        <v>0</v>
      </c>
      <c r="F1510">
        <v>238.81466113217101</v>
      </c>
      <c r="G1510">
        <v>222269.06671929601</v>
      </c>
      <c r="H1510">
        <v>0</v>
      </c>
      <c r="I1510">
        <v>-222508.888251272</v>
      </c>
      <c r="J1510">
        <v>-222507.881380429</v>
      </c>
      <c r="K1510">
        <v>0</v>
      </c>
      <c r="L1510">
        <v>5.1992143358503</v>
      </c>
      <c r="M1510">
        <v>4.1277857644217297</v>
      </c>
      <c r="N1510" s="4">
        <v>0</v>
      </c>
      <c r="O1510" s="4">
        <v>0</v>
      </c>
      <c r="P1510" s="5">
        <v>0.35623601078987099</v>
      </c>
      <c r="Q1510">
        <v>0</v>
      </c>
      <c r="R1510">
        <v>0</v>
      </c>
      <c r="S1510" s="6">
        <v>0</v>
      </c>
      <c r="T1510" s="7">
        <v>3</v>
      </c>
      <c r="U1510">
        <v>0</v>
      </c>
      <c r="V1510" s="6">
        <v>0</v>
      </c>
      <c r="W1510">
        <v>0</v>
      </c>
      <c r="X1510">
        <v>0</v>
      </c>
      <c r="Y1510">
        <v>3</v>
      </c>
      <c r="Z1510">
        <v>1510</v>
      </c>
      <c r="AA1510">
        <v>4.5999999046325604</v>
      </c>
      <c r="AB1510">
        <v>-3</v>
      </c>
      <c r="AC1510">
        <v>0</v>
      </c>
      <c r="AD1510">
        <v>0</v>
      </c>
      <c r="AE1510">
        <v>0</v>
      </c>
      <c r="AF1510">
        <f t="shared" si="47"/>
        <v>222507.88138042818</v>
      </c>
    </row>
    <row r="1511" spans="1:32" x14ac:dyDescent="0.25">
      <c r="A1511">
        <v>-219.81466674804599</v>
      </c>
      <c r="B1511">
        <v>222449.0625</v>
      </c>
      <c r="C1511">
        <v>9.9979038238525302</v>
      </c>
      <c r="D1511">
        <v>0</v>
      </c>
      <c r="E1511">
        <f t="shared" si="46"/>
        <v>0</v>
      </c>
      <c r="F1511">
        <v>238.80791674740601</v>
      </c>
      <c r="G1511">
        <v>222496.25313175301</v>
      </c>
      <c r="H1511">
        <v>0</v>
      </c>
      <c r="I1511">
        <v>-222736.06912083901</v>
      </c>
      <c r="J1511">
        <v>-222735.06104850001</v>
      </c>
      <c r="K1511">
        <v>0</v>
      </c>
      <c r="L1511">
        <v>5.1697143282209099</v>
      </c>
      <c r="M1511">
        <v>4.0982857567923396</v>
      </c>
      <c r="N1511" s="4">
        <v>0</v>
      </c>
      <c r="O1511" s="4">
        <v>0</v>
      </c>
      <c r="P1511" s="5">
        <v>0.36024099588394098</v>
      </c>
      <c r="Q1511">
        <v>0</v>
      </c>
      <c r="R1511">
        <v>0</v>
      </c>
      <c r="S1511" s="6">
        <v>0</v>
      </c>
      <c r="T1511" s="7">
        <v>3</v>
      </c>
      <c r="U1511">
        <v>0</v>
      </c>
      <c r="V1511" s="6">
        <v>0</v>
      </c>
      <c r="W1511">
        <v>0</v>
      </c>
      <c r="X1511">
        <v>0</v>
      </c>
      <c r="Y1511">
        <v>3</v>
      </c>
      <c r="Z1511">
        <v>1511</v>
      </c>
      <c r="AA1511">
        <v>4.5999999046325604</v>
      </c>
      <c r="AB1511">
        <v>-3</v>
      </c>
      <c r="AC1511">
        <v>0</v>
      </c>
      <c r="AD1511">
        <v>0</v>
      </c>
      <c r="AE1511">
        <v>0</v>
      </c>
      <c r="AF1511">
        <f t="shared" si="47"/>
        <v>222735.06104850041</v>
      </c>
    </row>
    <row r="1512" spans="1:32" x14ac:dyDescent="0.25">
      <c r="A1512">
        <v>-219.80792236328099</v>
      </c>
      <c r="B1512">
        <v>222676.25</v>
      </c>
      <c r="C1512">
        <v>9.9976043701171804</v>
      </c>
      <c r="D1512">
        <v>0</v>
      </c>
      <c r="E1512">
        <f t="shared" si="46"/>
        <v>0</v>
      </c>
      <c r="F1512">
        <v>238.80117236263999</v>
      </c>
      <c r="G1512">
        <v>222730.06672716999</v>
      </c>
      <c r="H1512">
        <v>0</v>
      </c>
      <c r="I1512">
        <v>-222969.85786957099</v>
      </c>
      <c r="J1512">
        <v>-222968.86789953301</v>
      </c>
      <c r="K1512">
        <v>0</v>
      </c>
      <c r="L1512">
        <v>5.1470713751656598</v>
      </c>
      <c r="M1512">
        <v>4.0756428037370904</v>
      </c>
      <c r="N1512" s="4">
        <v>0</v>
      </c>
      <c r="O1512" s="4">
        <v>0</v>
      </c>
      <c r="P1512" s="5">
        <v>0.29989999532699502</v>
      </c>
      <c r="Q1512">
        <v>0</v>
      </c>
      <c r="R1512">
        <v>0</v>
      </c>
      <c r="S1512" s="6">
        <v>0</v>
      </c>
      <c r="T1512" s="7">
        <v>3</v>
      </c>
      <c r="U1512">
        <v>0</v>
      </c>
      <c r="V1512" s="6">
        <v>0</v>
      </c>
      <c r="W1512">
        <v>0</v>
      </c>
      <c r="X1512">
        <v>0</v>
      </c>
      <c r="Y1512">
        <v>3</v>
      </c>
      <c r="Z1512">
        <v>1512</v>
      </c>
      <c r="AA1512">
        <v>4.5999999046325604</v>
      </c>
      <c r="AB1512">
        <v>-3</v>
      </c>
      <c r="AC1512">
        <v>0</v>
      </c>
      <c r="AD1512">
        <v>0</v>
      </c>
      <c r="AE1512">
        <v>0</v>
      </c>
      <c r="AF1512">
        <f t="shared" si="47"/>
        <v>222968.86789953263</v>
      </c>
    </row>
    <row r="1513" spans="1:32" x14ac:dyDescent="0.25">
      <c r="A1513">
        <v>-219.801177978515</v>
      </c>
      <c r="B1513">
        <v>222910.0625</v>
      </c>
      <c r="C1513">
        <v>9.9973049163818306</v>
      </c>
      <c r="D1513">
        <v>0</v>
      </c>
      <c r="E1513">
        <f t="shared" si="46"/>
        <v>0</v>
      </c>
      <c r="F1513">
        <v>238.79442797787399</v>
      </c>
      <c r="G1513">
        <v>222962.23950801301</v>
      </c>
      <c r="H1513">
        <v>0</v>
      </c>
      <c r="I1513">
        <v>-223202.01383053299</v>
      </c>
      <c r="J1513">
        <v>-223201.033935991</v>
      </c>
      <c r="K1513">
        <v>0</v>
      </c>
      <c r="L1513">
        <v>5.1185713631766099</v>
      </c>
      <c r="M1513">
        <v>4.0471427917480396</v>
      </c>
      <c r="N1513" s="4">
        <v>0</v>
      </c>
      <c r="O1513" s="4">
        <v>0</v>
      </c>
      <c r="P1513" s="5">
        <v>0.26631501317024198</v>
      </c>
      <c r="Q1513">
        <v>0</v>
      </c>
      <c r="R1513">
        <v>0</v>
      </c>
      <c r="S1513" s="6">
        <v>0</v>
      </c>
      <c r="T1513" s="7">
        <v>3</v>
      </c>
      <c r="U1513">
        <v>0</v>
      </c>
      <c r="V1513" s="6">
        <v>0</v>
      </c>
      <c r="W1513">
        <v>0</v>
      </c>
      <c r="X1513">
        <v>0</v>
      </c>
      <c r="Y1513">
        <v>3</v>
      </c>
      <c r="Z1513">
        <v>1513</v>
      </c>
      <c r="AA1513">
        <v>4.5999999046325604</v>
      </c>
      <c r="AB1513">
        <v>-3</v>
      </c>
      <c r="AC1513">
        <v>0</v>
      </c>
      <c r="AD1513">
        <v>0</v>
      </c>
      <c r="AE1513">
        <v>0</v>
      </c>
      <c r="AF1513">
        <f t="shared" si="47"/>
        <v>223201.03393599088</v>
      </c>
    </row>
    <row r="1514" spans="1:32" x14ac:dyDescent="0.25">
      <c r="A1514">
        <v>-219.79443359375</v>
      </c>
      <c r="B1514">
        <v>223142.234375</v>
      </c>
      <c r="C1514">
        <v>9.9970054626464808</v>
      </c>
      <c r="D1514">
        <v>0</v>
      </c>
      <c r="E1514">
        <f t="shared" si="46"/>
        <v>0</v>
      </c>
      <c r="F1514">
        <v>238.78768359310899</v>
      </c>
      <c r="G1514">
        <v>223192.767556543</v>
      </c>
      <c r="H1514">
        <v>0</v>
      </c>
      <c r="I1514">
        <v>-223432.51194797299</v>
      </c>
      <c r="J1514">
        <v>-223431.55524013599</v>
      </c>
      <c r="K1514">
        <v>0</v>
      </c>
      <c r="L1514">
        <v>5.0899999618530201</v>
      </c>
      <c r="M1514">
        <v>4.0185713904244498</v>
      </c>
      <c r="N1514" s="4">
        <v>0</v>
      </c>
      <c r="O1514" s="4">
        <v>0</v>
      </c>
      <c r="P1514" s="5">
        <v>0.189025998115539</v>
      </c>
      <c r="Q1514">
        <v>0</v>
      </c>
      <c r="R1514">
        <v>0</v>
      </c>
      <c r="S1514" s="6">
        <v>0</v>
      </c>
      <c r="T1514" s="7">
        <v>3</v>
      </c>
      <c r="U1514">
        <v>0</v>
      </c>
      <c r="V1514" s="6">
        <v>0</v>
      </c>
      <c r="W1514">
        <v>0</v>
      </c>
      <c r="X1514">
        <v>0</v>
      </c>
      <c r="Y1514">
        <v>3</v>
      </c>
      <c r="Z1514">
        <v>1514</v>
      </c>
      <c r="AA1514">
        <v>4.5999999046325604</v>
      </c>
      <c r="AB1514">
        <v>-3</v>
      </c>
      <c r="AC1514">
        <v>0</v>
      </c>
      <c r="AD1514">
        <v>0</v>
      </c>
      <c r="AE1514">
        <v>0</v>
      </c>
      <c r="AF1514">
        <f t="shared" si="47"/>
        <v>223431.55524013611</v>
      </c>
    </row>
    <row r="1515" spans="1:32" x14ac:dyDescent="0.25">
      <c r="A1515">
        <v>-219.78768920898401</v>
      </c>
      <c r="B1515">
        <v>223372.765625</v>
      </c>
      <c r="C1515">
        <v>9.9967060089111293</v>
      </c>
      <c r="D1515">
        <v>0</v>
      </c>
      <c r="E1515">
        <f t="shared" si="46"/>
        <v>0</v>
      </c>
      <c r="F1515">
        <v>238.780939208343</v>
      </c>
      <c r="G1515">
        <v>223421.81114417501</v>
      </c>
      <c r="H1515">
        <v>0</v>
      </c>
      <c r="I1515">
        <v>-223661.543760523</v>
      </c>
      <c r="J1515">
        <v>-223660.592083383</v>
      </c>
      <c r="K1515">
        <v>0</v>
      </c>
      <c r="L1515">
        <v>5.0641428538731104</v>
      </c>
      <c r="M1515">
        <v>3.9927142824445401</v>
      </c>
      <c r="N1515" s="4">
        <v>0</v>
      </c>
      <c r="O1515" s="4">
        <v>0</v>
      </c>
      <c r="P1515" s="5">
        <v>0.17225700616836501</v>
      </c>
      <c r="Q1515">
        <v>0</v>
      </c>
      <c r="R1515">
        <v>0</v>
      </c>
      <c r="S1515" s="6">
        <v>0</v>
      </c>
      <c r="T1515" s="7">
        <v>3</v>
      </c>
      <c r="U1515">
        <v>0</v>
      </c>
      <c r="V1515" s="6">
        <v>0</v>
      </c>
      <c r="W1515">
        <v>0</v>
      </c>
      <c r="X1515">
        <v>0</v>
      </c>
      <c r="Y1515">
        <v>3</v>
      </c>
      <c r="Z1515">
        <v>1515</v>
      </c>
      <c r="AA1515">
        <v>4.5999999046325604</v>
      </c>
      <c r="AB1515">
        <v>-3</v>
      </c>
      <c r="AC1515">
        <v>0</v>
      </c>
      <c r="AD1515">
        <v>0</v>
      </c>
      <c r="AE1515">
        <v>0</v>
      </c>
      <c r="AF1515">
        <f t="shared" si="47"/>
        <v>223660.59208338335</v>
      </c>
    </row>
    <row r="1516" spans="1:32" x14ac:dyDescent="0.25">
      <c r="A1516">
        <v>-219.78094482421801</v>
      </c>
      <c r="B1516">
        <v>223601.8125</v>
      </c>
      <c r="C1516">
        <v>9.9964065551757795</v>
      </c>
      <c r="D1516">
        <v>0</v>
      </c>
      <c r="E1516">
        <f t="shared" si="46"/>
        <v>0</v>
      </c>
      <c r="F1516">
        <v>238.774194823578</v>
      </c>
      <c r="G1516">
        <v>223649.64980299599</v>
      </c>
      <c r="H1516">
        <v>0</v>
      </c>
      <c r="I1516">
        <v>-223889.37190065801</v>
      </c>
      <c r="J1516">
        <v>-223888.42399782001</v>
      </c>
      <c r="K1516">
        <v>0</v>
      </c>
      <c r="L1516">
        <v>5.0431428091866604</v>
      </c>
      <c r="M1516">
        <v>3.9717142377580901</v>
      </c>
      <c r="N1516" s="4">
        <v>0</v>
      </c>
      <c r="O1516" s="4">
        <v>0</v>
      </c>
      <c r="P1516" s="5">
        <v>0.15967600047588301</v>
      </c>
      <c r="Q1516">
        <v>0</v>
      </c>
      <c r="R1516">
        <v>0</v>
      </c>
      <c r="S1516" s="6">
        <v>0</v>
      </c>
      <c r="T1516" s="7">
        <v>3</v>
      </c>
      <c r="U1516">
        <v>0</v>
      </c>
      <c r="V1516" s="6">
        <v>0</v>
      </c>
      <c r="W1516">
        <v>0</v>
      </c>
      <c r="X1516">
        <v>0</v>
      </c>
      <c r="Y1516">
        <v>3</v>
      </c>
      <c r="Z1516">
        <v>1516</v>
      </c>
      <c r="AA1516">
        <v>4.5999999046325604</v>
      </c>
      <c r="AB1516">
        <v>-3</v>
      </c>
      <c r="AC1516">
        <v>0</v>
      </c>
      <c r="AD1516">
        <v>0</v>
      </c>
      <c r="AE1516">
        <v>0</v>
      </c>
      <c r="AF1516">
        <f t="shared" si="47"/>
        <v>223888.42399781957</v>
      </c>
    </row>
    <row r="1517" spans="1:32" x14ac:dyDescent="0.25">
      <c r="A1517">
        <v>-219.77420043945301</v>
      </c>
      <c r="B1517">
        <v>223829.65625</v>
      </c>
      <c r="C1517">
        <v>9.9961071014404297</v>
      </c>
      <c r="D1517">
        <v>0</v>
      </c>
      <c r="E1517">
        <f t="shared" si="46"/>
        <v>0</v>
      </c>
      <c r="F1517">
        <v>238.76745043881201</v>
      </c>
      <c r="G1517">
        <v>223877.25520344899</v>
      </c>
      <c r="H1517">
        <v>0</v>
      </c>
      <c r="I1517">
        <v>-224116.96924992601</v>
      </c>
      <c r="J1517">
        <v>-224116.02265388801</v>
      </c>
      <c r="K1517">
        <v>0</v>
      </c>
      <c r="L1517">
        <v>5.0390000479561898</v>
      </c>
      <c r="M1517">
        <v>3.96757147652762</v>
      </c>
      <c r="N1517" s="4">
        <v>0</v>
      </c>
      <c r="O1517" s="4">
        <v>0</v>
      </c>
      <c r="P1517" s="5">
        <v>0.15532000362873</v>
      </c>
      <c r="Q1517">
        <v>0</v>
      </c>
      <c r="R1517">
        <v>0</v>
      </c>
      <c r="S1517" s="6">
        <v>0</v>
      </c>
      <c r="T1517" s="7">
        <v>3</v>
      </c>
      <c r="U1517">
        <v>0</v>
      </c>
      <c r="V1517" s="6">
        <v>0</v>
      </c>
      <c r="W1517">
        <v>0</v>
      </c>
      <c r="X1517">
        <v>0</v>
      </c>
      <c r="Y1517">
        <v>3</v>
      </c>
      <c r="Z1517">
        <v>1517</v>
      </c>
      <c r="AA1517">
        <v>4.5999999046325604</v>
      </c>
      <c r="AB1517">
        <v>-3</v>
      </c>
      <c r="AC1517">
        <v>0</v>
      </c>
      <c r="AD1517">
        <v>0</v>
      </c>
      <c r="AE1517">
        <v>0</v>
      </c>
      <c r="AF1517">
        <f t="shared" si="47"/>
        <v>224116.02265388781</v>
      </c>
    </row>
    <row r="1518" spans="1:32" x14ac:dyDescent="0.25">
      <c r="A1518">
        <v>-219.76745605468699</v>
      </c>
      <c r="B1518">
        <v>224057.25</v>
      </c>
      <c r="C1518">
        <v>9.9958076477050692</v>
      </c>
      <c r="D1518">
        <v>0</v>
      </c>
      <c r="E1518">
        <f t="shared" si="46"/>
        <v>0</v>
      </c>
      <c r="F1518">
        <v>238.76070605404601</v>
      </c>
      <c r="G1518">
        <v>224097.35659081701</v>
      </c>
      <c r="H1518">
        <v>0</v>
      </c>
      <c r="I1518">
        <v>-224337.06546281101</v>
      </c>
      <c r="J1518">
        <v>-224336.117296871</v>
      </c>
      <c r="K1518">
        <v>0</v>
      </c>
      <c r="L1518">
        <v>5.0395000457763599</v>
      </c>
      <c r="M1518">
        <v>3.9680714743477901</v>
      </c>
      <c r="N1518" s="4">
        <v>9.5000001601874796E-4</v>
      </c>
      <c r="O1518" s="4">
        <v>0</v>
      </c>
      <c r="P1518" s="5">
        <v>0.160553008317947</v>
      </c>
      <c r="Q1518">
        <v>0</v>
      </c>
      <c r="R1518">
        <v>0</v>
      </c>
      <c r="S1518" s="6">
        <v>0</v>
      </c>
      <c r="T1518" s="7">
        <v>3</v>
      </c>
      <c r="U1518">
        <v>0</v>
      </c>
      <c r="V1518" s="6">
        <v>0</v>
      </c>
      <c r="W1518">
        <v>0</v>
      </c>
      <c r="X1518">
        <v>0</v>
      </c>
      <c r="Y1518">
        <v>3</v>
      </c>
      <c r="Z1518">
        <v>1518</v>
      </c>
      <c r="AA1518">
        <v>4.5999999046325604</v>
      </c>
      <c r="AB1518">
        <v>-3</v>
      </c>
      <c r="AC1518">
        <v>0</v>
      </c>
      <c r="AD1518">
        <v>0</v>
      </c>
      <c r="AE1518">
        <v>0</v>
      </c>
      <c r="AF1518">
        <f t="shared" si="47"/>
        <v>224336.11729687106</v>
      </c>
    </row>
    <row r="1519" spans="1:32" x14ac:dyDescent="0.25">
      <c r="A1519">
        <v>-219.76071166992099</v>
      </c>
      <c r="B1519">
        <v>224277.359375</v>
      </c>
      <c r="C1519">
        <v>9.9955081939697195</v>
      </c>
      <c r="D1519">
        <v>0</v>
      </c>
      <c r="E1519">
        <f t="shared" si="46"/>
        <v>0</v>
      </c>
      <c r="F1519">
        <v>238.75396166928101</v>
      </c>
      <c r="G1519">
        <v>224327.48982042901</v>
      </c>
      <c r="H1519">
        <v>0</v>
      </c>
      <c r="I1519">
        <v>-224567.04858014299</v>
      </c>
      <c r="J1519">
        <v>-224566.243782098</v>
      </c>
      <c r="K1519">
        <v>0</v>
      </c>
      <c r="L1519">
        <v>5.0829999923706</v>
      </c>
      <c r="M1519">
        <v>4.0115714209420297</v>
      </c>
      <c r="N1519" s="4">
        <v>0.18425999581813801</v>
      </c>
      <c r="O1519" s="4">
        <v>0</v>
      </c>
      <c r="P1519" s="5">
        <v>0</v>
      </c>
      <c r="Q1519">
        <v>0</v>
      </c>
      <c r="R1519">
        <v>0</v>
      </c>
      <c r="S1519" s="6">
        <v>0.31733995676040599</v>
      </c>
      <c r="T1519" s="7">
        <v>2.68266004323959</v>
      </c>
      <c r="U1519">
        <v>0</v>
      </c>
      <c r="V1519" s="6">
        <v>0</v>
      </c>
      <c r="W1519">
        <v>0</v>
      </c>
      <c r="X1519">
        <v>0</v>
      </c>
      <c r="Y1519">
        <v>3</v>
      </c>
      <c r="Z1519">
        <v>1519</v>
      </c>
      <c r="AA1519">
        <v>4.5999999046325604</v>
      </c>
      <c r="AB1519">
        <v>-3</v>
      </c>
      <c r="AC1519">
        <v>0</v>
      </c>
      <c r="AD1519">
        <v>0</v>
      </c>
      <c r="AE1519">
        <v>0</v>
      </c>
      <c r="AF1519">
        <f t="shared" si="47"/>
        <v>224566.24378209829</v>
      </c>
    </row>
    <row r="1520" spans="1:32" x14ac:dyDescent="0.25">
      <c r="A1520">
        <v>-219.75396728515599</v>
      </c>
      <c r="B1520">
        <v>224507.484375</v>
      </c>
      <c r="C1520">
        <v>9.9952087402343697</v>
      </c>
      <c r="D1520">
        <v>0</v>
      </c>
      <c r="E1520">
        <f t="shared" si="46"/>
        <v>0</v>
      </c>
      <c r="F1520">
        <v>238.74721728451499</v>
      </c>
      <c r="G1520">
        <v>224528.88189864601</v>
      </c>
      <c r="H1520">
        <v>0</v>
      </c>
      <c r="I1520">
        <v>-224768.06039083801</v>
      </c>
      <c r="J1520">
        <v>-224767.62911593</v>
      </c>
      <c r="K1520">
        <v>0</v>
      </c>
      <c r="L1520">
        <v>5.1651428222656204</v>
      </c>
      <c r="M1520">
        <v>4.0937142508370501</v>
      </c>
      <c r="N1520" s="4">
        <v>0.27393299341201699</v>
      </c>
      <c r="O1520" s="4">
        <v>0</v>
      </c>
      <c r="P1520" s="5">
        <v>0</v>
      </c>
      <c r="Q1520">
        <v>0</v>
      </c>
      <c r="R1520">
        <v>0</v>
      </c>
      <c r="S1520" s="6">
        <v>1.56241703033447</v>
      </c>
      <c r="T1520" s="7">
        <v>1.43758296966552</v>
      </c>
      <c r="U1520">
        <v>0</v>
      </c>
      <c r="V1520" s="6">
        <v>0</v>
      </c>
      <c r="W1520">
        <v>0</v>
      </c>
      <c r="X1520">
        <v>0</v>
      </c>
      <c r="Y1520">
        <v>3</v>
      </c>
      <c r="Z1520">
        <v>1520</v>
      </c>
      <c r="AA1520">
        <v>4.5999999046325604</v>
      </c>
      <c r="AB1520">
        <v>-3</v>
      </c>
      <c r="AC1520">
        <v>0</v>
      </c>
      <c r="AD1520">
        <v>0</v>
      </c>
      <c r="AE1520">
        <v>0</v>
      </c>
      <c r="AF1520">
        <f t="shared" si="47"/>
        <v>224767.62911593053</v>
      </c>
    </row>
    <row r="1521" spans="1:32" x14ac:dyDescent="0.25">
      <c r="A1521">
        <v>-219.74722290039</v>
      </c>
      <c r="B1521">
        <v>224708.875</v>
      </c>
      <c r="C1521">
        <v>9.9949092864990199</v>
      </c>
      <c r="D1521">
        <v>0</v>
      </c>
      <c r="E1521">
        <f t="shared" si="46"/>
        <v>0</v>
      </c>
      <c r="F1521">
        <v>238.74047289974899</v>
      </c>
      <c r="G1521">
        <v>224707.22671640801</v>
      </c>
      <c r="H1521">
        <v>0</v>
      </c>
      <c r="I1521">
        <v>-224945.93391941499</v>
      </c>
      <c r="J1521">
        <v>-224945.967189307</v>
      </c>
      <c r="K1521">
        <v>0</v>
      </c>
      <c r="L1521">
        <v>5.3167142323085201</v>
      </c>
      <c r="M1521">
        <v>4.2452856608799499</v>
      </c>
      <c r="N1521" s="4">
        <v>0.308290004730224</v>
      </c>
      <c r="O1521" s="4">
        <v>0</v>
      </c>
      <c r="P1521" s="5">
        <v>0</v>
      </c>
      <c r="Q1521">
        <v>5.0907135009765599E-3</v>
      </c>
      <c r="R1521">
        <v>0.36966544278192698</v>
      </c>
      <c r="S1521" s="6">
        <v>3</v>
      </c>
      <c r="T1521" s="7">
        <v>0</v>
      </c>
      <c r="U1521">
        <v>0</v>
      </c>
      <c r="V1521" s="6">
        <v>0</v>
      </c>
      <c r="W1521">
        <v>0</v>
      </c>
      <c r="X1521">
        <v>0</v>
      </c>
      <c r="Y1521">
        <v>3</v>
      </c>
      <c r="Z1521">
        <v>1521</v>
      </c>
      <c r="AA1521">
        <v>4.5999999046325604</v>
      </c>
      <c r="AB1521">
        <v>-3</v>
      </c>
      <c r="AC1521">
        <v>0</v>
      </c>
      <c r="AD1521">
        <v>0</v>
      </c>
      <c r="AE1521">
        <v>0</v>
      </c>
      <c r="AF1521">
        <f t="shared" si="47"/>
        <v>224945.96718930776</v>
      </c>
    </row>
    <row r="1522" spans="1:32" x14ac:dyDescent="0.25">
      <c r="A1522">
        <v>-219.740478515625</v>
      </c>
      <c r="B1522">
        <v>224887.234375</v>
      </c>
      <c r="C1522">
        <v>9.9997005462646396</v>
      </c>
      <c r="D1522">
        <v>0</v>
      </c>
      <c r="E1522">
        <f t="shared" si="46"/>
        <v>0</v>
      </c>
      <c r="F1522">
        <v>238.73372851498399</v>
      </c>
      <c r="G1522">
        <v>224957.06610203299</v>
      </c>
      <c r="H1522">
        <v>0</v>
      </c>
      <c r="I1522">
        <v>-225195.61764330199</v>
      </c>
      <c r="J1522">
        <v>-225195.799830548</v>
      </c>
      <c r="K1522">
        <v>0</v>
      </c>
      <c r="L1522">
        <v>5.42542860848563</v>
      </c>
      <c r="M1522">
        <v>4.35400003705705</v>
      </c>
      <c r="N1522" s="4">
        <v>0.31154200434684698</v>
      </c>
      <c r="O1522" s="4">
        <v>0</v>
      </c>
      <c r="P1522" s="5">
        <v>0</v>
      </c>
      <c r="Q1522">
        <v>2.9945373535156201E-4</v>
      </c>
      <c r="R1522">
        <v>2.0243025701932602</v>
      </c>
      <c r="S1522" s="6">
        <v>3</v>
      </c>
      <c r="T1522" s="7">
        <v>0</v>
      </c>
      <c r="U1522">
        <v>0</v>
      </c>
      <c r="V1522" s="6">
        <v>0</v>
      </c>
      <c r="W1522">
        <v>0</v>
      </c>
      <c r="X1522">
        <v>0</v>
      </c>
      <c r="Y1522">
        <v>3</v>
      </c>
      <c r="Z1522">
        <v>1522</v>
      </c>
      <c r="AA1522">
        <v>4.5999999046325604</v>
      </c>
      <c r="AB1522">
        <v>-3</v>
      </c>
      <c r="AC1522">
        <v>0</v>
      </c>
      <c r="AD1522">
        <v>0</v>
      </c>
      <c r="AE1522">
        <v>0</v>
      </c>
      <c r="AF1522">
        <f t="shared" si="47"/>
        <v>225195.79983054797</v>
      </c>
    </row>
    <row r="1523" spans="1:32" x14ac:dyDescent="0.25">
      <c r="A1523">
        <v>-219.73373413085901</v>
      </c>
      <c r="B1523">
        <v>225137.0625</v>
      </c>
      <c r="C1523">
        <v>9.9997005462646396</v>
      </c>
      <c r="D1523">
        <v>0</v>
      </c>
      <c r="E1523">
        <f t="shared" si="46"/>
        <v>0</v>
      </c>
      <c r="F1523">
        <v>238.726984130218</v>
      </c>
      <c r="G1523">
        <v>225210.103801841</v>
      </c>
      <c r="H1523">
        <v>0</v>
      </c>
      <c r="I1523">
        <v>-225448.534033545</v>
      </c>
      <c r="J1523">
        <v>-225448.83078597201</v>
      </c>
      <c r="K1523">
        <v>0</v>
      </c>
      <c r="L1523">
        <v>5.48121433258056</v>
      </c>
      <c r="M1523">
        <v>4.4097857611519897</v>
      </c>
      <c r="N1523" s="4">
        <v>0.31064501404762201</v>
      </c>
      <c r="O1523" s="4">
        <v>0</v>
      </c>
      <c r="P1523" s="5">
        <v>0</v>
      </c>
      <c r="Q1523">
        <v>2.9945373535156201E-4</v>
      </c>
      <c r="R1523">
        <v>3.2972489279203101</v>
      </c>
      <c r="S1523" s="6">
        <v>3</v>
      </c>
      <c r="T1523" s="7">
        <v>0</v>
      </c>
      <c r="U1523">
        <v>0</v>
      </c>
      <c r="V1523" s="6">
        <v>0</v>
      </c>
      <c r="W1523">
        <v>0</v>
      </c>
      <c r="X1523">
        <v>0</v>
      </c>
      <c r="Y1523">
        <v>3</v>
      </c>
      <c r="Z1523">
        <v>1523</v>
      </c>
      <c r="AA1523">
        <v>4.5999999046325604</v>
      </c>
      <c r="AB1523">
        <v>-3</v>
      </c>
      <c r="AC1523">
        <v>0</v>
      </c>
      <c r="AD1523">
        <v>0</v>
      </c>
      <c r="AE1523">
        <v>0</v>
      </c>
      <c r="AF1523">
        <f t="shared" si="47"/>
        <v>225448.83078597122</v>
      </c>
    </row>
    <row r="1524" spans="1:32" x14ac:dyDescent="0.25">
      <c r="A1524">
        <v>-219.72698974609301</v>
      </c>
      <c r="B1524">
        <v>225390.109375</v>
      </c>
      <c r="C1524">
        <v>9.9997005462646396</v>
      </c>
      <c r="D1524">
        <v>0</v>
      </c>
      <c r="E1524">
        <f t="shared" si="46"/>
        <v>0</v>
      </c>
      <c r="F1524">
        <v>238.720239745453</v>
      </c>
      <c r="G1524">
        <v>225465.16436524701</v>
      </c>
      <c r="H1524">
        <v>0</v>
      </c>
      <c r="I1524">
        <v>-225703.51277911701</v>
      </c>
      <c r="J1524">
        <v>-225703.88460499301</v>
      </c>
      <c r="K1524">
        <v>0</v>
      </c>
      <c r="L1524">
        <v>5.51621431623186</v>
      </c>
      <c r="M1524">
        <v>4.4447857448032897</v>
      </c>
      <c r="N1524" s="4">
        <v>0.300146013498306</v>
      </c>
      <c r="O1524" s="4">
        <v>0</v>
      </c>
      <c r="P1524" s="5">
        <v>0</v>
      </c>
      <c r="Q1524">
        <v>2.9945373535156201E-4</v>
      </c>
      <c r="R1524">
        <v>4.1313982885770502</v>
      </c>
      <c r="S1524" s="6">
        <v>3</v>
      </c>
      <c r="T1524" s="7">
        <v>0</v>
      </c>
      <c r="U1524">
        <v>0</v>
      </c>
      <c r="V1524" s="6">
        <v>0</v>
      </c>
      <c r="W1524">
        <v>0</v>
      </c>
      <c r="X1524">
        <v>0</v>
      </c>
      <c r="Y1524">
        <v>3</v>
      </c>
      <c r="Z1524">
        <v>1524</v>
      </c>
      <c r="AA1524">
        <v>4.5999999046325604</v>
      </c>
      <c r="AB1524">
        <v>-3</v>
      </c>
      <c r="AC1524">
        <v>0</v>
      </c>
      <c r="AD1524">
        <v>0</v>
      </c>
      <c r="AE1524">
        <v>0</v>
      </c>
      <c r="AF1524">
        <f t="shared" si="47"/>
        <v>225703.88460499246</v>
      </c>
    </row>
    <row r="1525" spans="1:32" x14ac:dyDescent="0.25">
      <c r="A1525">
        <v>-219.72024536132801</v>
      </c>
      <c r="B1525">
        <v>225645.171875</v>
      </c>
      <c r="C1525">
        <v>9.9997005462646396</v>
      </c>
      <c r="D1525">
        <v>0</v>
      </c>
      <c r="E1525">
        <f t="shared" si="46"/>
        <v>0</v>
      </c>
      <c r="F1525">
        <v>238.71349536068701</v>
      </c>
      <c r="G1525">
        <v>225719.237248299</v>
      </c>
      <c r="H1525">
        <v>0</v>
      </c>
      <c r="I1525">
        <v>-225957.54614779699</v>
      </c>
      <c r="J1525">
        <v>-225957.95074366001</v>
      </c>
      <c r="K1525">
        <v>0</v>
      </c>
      <c r="L1525">
        <v>5.5435714176722897</v>
      </c>
      <c r="M1525">
        <v>4.4721428462437203</v>
      </c>
      <c r="N1525" s="4">
        <v>0.31033501029014499</v>
      </c>
      <c r="O1525" s="4">
        <v>0</v>
      </c>
      <c r="P1525" s="5">
        <v>0</v>
      </c>
      <c r="Q1525">
        <v>2.9945373535156201E-4</v>
      </c>
      <c r="R1525">
        <v>4.49550923523232</v>
      </c>
      <c r="S1525" s="6">
        <v>3</v>
      </c>
      <c r="T1525" s="7">
        <v>0</v>
      </c>
      <c r="U1525">
        <v>0</v>
      </c>
      <c r="V1525" s="6">
        <v>0</v>
      </c>
      <c r="W1525">
        <v>0</v>
      </c>
      <c r="X1525">
        <v>0</v>
      </c>
      <c r="Y1525">
        <v>3</v>
      </c>
      <c r="Z1525">
        <v>1525</v>
      </c>
      <c r="AA1525">
        <v>4.5999999046325604</v>
      </c>
      <c r="AB1525">
        <v>-3</v>
      </c>
      <c r="AC1525">
        <v>0</v>
      </c>
      <c r="AD1525">
        <v>0</v>
      </c>
      <c r="AE1525">
        <v>0</v>
      </c>
      <c r="AF1525">
        <f t="shared" si="47"/>
        <v>225957.95074365969</v>
      </c>
    </row>
    <row r="1526" spans="1:32" x14ac:dyDescent="0.25">
      <c r="A1526">
        <v>-219.71350097656199</v>
      </c>
      <c r="B1526">
        <v>225899.234375</v>
      </c>
      <c r="C1526">
        <v>9.9997005462646396</v>
      </c>
      <c r="D1526">
        <v>0</v>
      </c>
      <c r="E1526">
        <f t="shared" si="46"/>
        <v>0</v>
      </c>
      <c r="F1526">
        <v>238.70675097592101</v>
      </c>
      <c r="G1526">
        <v>225971.281059781</v>
      </c>
      <c r="H1526">
        <v>0</v>
      </c>
      <c r="I1526">
        <v>-226209.590182243</v>
      </c>
      <c r="J1526">
        <v>-226209.98781075701</v>
      </c>
      <c r="K1526">
        <v>0</v>
      </c>
      <c r="L1526">
        <v>5.5616428647722502</v>
      </c>
      <c r="M1526">
        <v>4.4902142933436799</v>
      </c>
      <c r="N1526" s="4">
        <v>0.32220000028610202</v>
      </c>
      <c r="O1526" s="4">
        <v>0</v>
      </c>
      <c r="P1526" s="5">
        <v>0</v>
      </c>
      <c r="Q1526">
        <v>2.9945373535156201E-4</v>
      </c>
      <c r="R1526">
        <v>4.4180942457608898</v>
      </c>
      <c r="S1526" s="6">
        <v>3</v>
      </c>
      <c r="T1526" s="7">
        <v>0</v>
      </c>
      <c r="U1526">
        <v>0</v>
      </c>
      <c r="V1526" s="6">
        <v>0</v>
      </c>
      <c r="W1526">
        <v>0</v>
      </c>
      <c r="X1526">
        <v>0</v>
      </c>
      <c r="Y1526">
        <v>3</v>
      </c>
      <c r="Z1526">
        <v>1526</v>
      </c>
      <c r="AA1526">
        <v>4.5999999046325604</v>
      </c>
      <c r="AB1526">
        <v>-3</v>
      </c>
      <c r="AC1526">
        <v>0</v>
      </c>
      <c r="AD1526">
        <v>0</v>
      </c>
      <c r="AE1526">
        <v>0</v>
      </c>
      <c r="AF1526">
        <f t="shared" si="47"/>
        <v>226209.98781075692</v>
      </c>
    </row>
    <row r="1527" spans="1:32" x14ac:dyDescent="0.25">
      <c r="A1527">
        <v>-219.70675659179599</v>
      </c>
      <c r="B1527">
        <v>226151.28125</v>
      </c>
      <c r="C1527">
        <v>9.9997005462646396</v>
      </c>
      <c r="D1527">
        <v>0</v>
      </c>
      <c r="E1527">
        <f t="shared" si="46"/>
        <v>0</v>
      </c>
      <c r="F1527">
        <v>238.70000659115601</v>
      </c>
      <c r="G1527">
        <v>226229.48416617399</v>
      </c>
      <c r="H1527">
        <v>0</v>
      </c>
      <c r="I1527">
        <v>-226467.83170261199</v>
      </c>
      <c r="J1527">
        <v>-226468.184172765</v>
      </c>
      <c r="K1527">
        <v>0</v>
      </c>
      <c r="L1527">
        <v>5.5709285191127202</v>
      </c>
      <c r="M1527">
        <v>4.49949994768415</v>
      </c>
      <c r="N1527" s="4">
        <v>0.30810999870300199</v>
      </c>
      <c r="O1527" s="4">
        <v>0</v>
      </c>
      <c r="P1527" s="5">
        <v>0</v>
      </c>
      <c r="Q1527">
        <v>2.9945373535156201E-4</v>
      </c>
      <c r="R1527">
        <v>3.9163347166471199</v>
      </c>
      <c r="S1527" s="6">
        <v>3</v>
      </c>
      <c r="T1527" s="7">
        <v>0</v>
      </c>
      <c r="U1527">
        <v>0</v>
      </c>
      <c r="V1527" s="6">
        <v>0</v>
      </c>
      <c r="W1527">
        <v>0</v>
      </c>
      <c r="X1527">
        <v>0</v>
      </c>
      <c r="Y1527">
        <v>3</v>
      </c>
      <c r="Z1527">
        <v>1527</v>
      </c>
      <c r="AA1527">
        <v>4.5999999046325604</v>
      </c>
      <c r="AB1527">
        <v>-3</v>
      </c>
      <c r="AC1527">
        <v>0</v>
      </c>
      <c r="AD1527">
        <v>0</v>
      </c>
      <c r="AE1527">
        <v>0</v>
      </c>
      <c r="AF1527">
        <f t="shared" si="47"/>
        <v>226468.18417276515</v>
      </c>
    </row>
    <row r="1528" spans="1:32" x14ac:dyDescent="0.25">
      <c r="A1528">
        <v>-219.70001220703099</v>
      </c>
      <c r="B1528">
        <v>226409.484375</v>
      </c>
      <c r="C1528">
        <v>9.9997005462646396</v>
      </c>
      <c r="D1528">
        <v>0</v>
      </c>
      <c r="E1528">
        <f t="shared" si="46"/>
        <v>0</v>
      </c>
      <c r="F1528">
        <v>238.69326220638999</v>
      </c>
      <c r="G1528">
        <v>226473.026418497</v>
      </c>
      <c r="H1528">
        <v>0</v>
      </c>
      <c r="I1528">
        <v>-226711.45456126501</v>
      </c>
      <c r="J1528">
        <v>-226711.719680704</v>
      </c>
      <c r="K1528">
        <v>0</v>
      </c>
      <c r="L1528">
        <v>5.5687857491629398</v>
      </c>
      <c r="M1528">
        <v>4.4973571777343704</v>
      </c>
      <c r="N1528" s="4">
        <v>0.31822299957275302</v>
      </c>
      <c r="O1528" s="4">
        <v>0</v>
      </c>
      <c r="P1528" s="5">
        <v>0</v>
      </c>
      <c r="Q1528">
        <v>2.9945373535156201E-4</v>
      </c>
      <c r="R1528">
        <v>2.9457713049344698</v>
      </c>
      <c r="S1528" s="6">
        <v>3</v>
      </c>
      <c r="T1528" s="7">
        <v>0</v>
      </c>
      <c r="U1528">
        <v>0</v>
      </c>
      <c r="V1528" s="6">
        <v>0</v>
      </c>
      <c r="W1528">
        <v>0</v>
      </c>
      <c r="X1528">
        <v>0</v>
      </c>
      <c r="Y1528">
        <v>3</v>
      </c>
      <c r="Z1528">
        <v>1528</v>
      </c>
      <c r="AA1528">
        <v>4.5999999046325604</v>
      </c>
      <c r="AB1528">
        <v>-3</v>
      </c>
      <c r="AC1528">
        <v>0</v>
      </c>
      <c r="AD1528">
        <v>0</v>
      </c>
      <c r="AE1528">
        <v>0</v>
      </c>
      <c r="AF1528">
        <f t="shared" si="47"/>
        <v>226711.71968070339</v>
      </c>
    </row>
    <row r="1529" spans="1:32" x14ac:dyDescent="0.25">
      <c r="A1529">
        <v>-219.693267822265</v>
      </c>
      <c r="B1529">
        <v>226653.03125</v>
      </c>
      <c r="C1529">
        <v>9.9997005462646396</v>
      </c>
      <c r="D1529">
        <v>0</v>
      </c>
      <c r="E1529">
        <f t="shared" si="46"/>
        <v>0</v>
      </c>
      <c r="F1529">
        <v>238.68651782162399</v>
      </c>
      <c r="G1529">
        <v>226730.05060954799</v>
      </c>
      <c r="H1529">
        <v>0</v>
      </c>
      <c r="I1529">
        <v>-226968.59583475901</v>
      </c>
      <c r="J1529">
        <v>-226968.73712736901</v>
      </c>
      <c r="K1529">
        <v>0</v>
      </c>
      <c r="L1529">
        <v>5.5503570829118898</v>
      </c>
      <c r="M1529">
        <v>4.4789285114833204</v>
      </c>
      <c r="N1529" s="4">
        <v>0.30802699923515298</v>
      </c>
      <c r="O1529" s="4">
        <v>0</v>
      </c>
      <c r="P1529" s="5">
        <v>0</v>
      </c>
      <c r="Q1529">
        <v>2.9945373535156201E-4</v>
      </c>
      <c r="R1529">
        <v>1.56991776642129</v>
      </c>
      <c r="S1529" s="6">
        <v>3</v>
      </c>
      <c r="T1529" s="7">
        <v>0</v>
      </c>
      <c r="U1529">
        <v>0</v>
      </c>
      <c r="V1529" s="6">
        <v>0</v>
      </c>
      <c r="W1529">
        <v>0</v>
      </c>
      <c r="X1529">
        <v>0</v>
      </c>
      <c r="Y1529">
        <v>3</v>
      </c>
      <c r="Z1529">
        <v>1529</v>
      </c>
      <c r="AA1529">
        <v>4.5999999046325604</v>
      </c>
      <c r="AB1529">
        <v>-3</v>
      </c>
      <c r="AC1529">
        <v>0</v>
      </c>
      <c r="AD1529">
        <v>0</v>
      </c>
      <c r="AE1529">
        <v>0</v>
      </c>
      <c r="AF1529">
        <f t="shared" si="47"/>
        <v>226968.73712736962</v>
      </c>
    </row>
    <row r="1530" spans="1:32" x14ac:dyDescent="0.25">
      <c r="A1530">
        <v>-219.6865234375</v>
      </c>
      <c r="B1530">
        <v>226910.046875</v>
      </c>
      <c r="C1530">
        <v>9.9997005462646396</v>
      </c>
      <c r="D1530">
        <v>0</v>
      </c>
      <c r="E1530">
        <f t="shared" si="46"/>
        <v>0</v>
      </c>
      <c r="F1530">
        <v>238.67977343685899</v>
      </c>
      <c r="G1530">
        <v>226985.41419345199</v>
      </c>
      <c r="H1530">
        <v>0</v>
      </c>
      <c r="I1530">
        <v>-227224.15922625299</v>
      </c>
      <c r="J1530">
        <v>-227224.09396688899</v>
      </c>
      <c r="K1530">
        <v>0</v>
      </c>
      <c r="L1530">
        <v>5.5216429029192202</v>
      </c>
      <c r="M1530">
        <v>4.4502143314906499</v>
      </c>
      <c r="N1530" s="4">
        <v>0.37723100185394198</v>
      </c>
      <c r="O1530" s="4">
        <v>0</v>
      </c>
      <c r="P1530" s="5">
        <v>0</v>
      </c>
      <c r="Q1530">
        <v>0</v>
      </c>
      <c r="R1530">
        <v>0</v>
      </c>
      <c r="S1530" s="6">
        <v>2.7824687957763601</v>
      </c>
      <c r="T1530" s="7">
        <v>0.21753120422363201</v>
      </c>
      <c r="U1530">
        <v>0</v>
      </c>
      <c r="V1530" s="6">
        <v>0</v>
      </c>
      <c r="W1530">
        <v>0</v>
      </c>
      <c r="X1530">
        <v>0</v>
      </c>
      <c r="Y1530">
        <v>3</v>
      </c>
      <c r="Z1530">
        <v>1530</v>
      </c>
      <c r="AA1530">
        <v>4.5999999046325604</v>
      </c>
      <c r="AB1530">
        <v>-3</v>
      </c>
      <c r="AC1530">
        <v>0</v>
      </c>
      <c r="AD1530">
        <v>0</v>
      </c>
      <c r="AE1530">
        <v>0</v>
      </c>
      <c r="AF1530">
        <f t="shared" si="47"/>
        <v>227224.09396688885</v>
      </c>
    </row>
    <row r="1531" spans="1:32" x14ac:dyDescent="0.25">
      <c r="A1531">
        <v>-219.67977905273401</v>
      </c>
      <c r="B1531">
        <v>227165.421875</v>
      </c>
      <c r="C1531">
        <v>9.9994010925292898</v>
      </c>
      <c r="D1531">
        <v>0</v>
      </c>
      <c r="E1531">
        <f t="shared" si="46"/>
        <v>0</v>
      </c>
      <c r="F1531">
        <v>238.673029052093</v>
      </c>
      <c r="G1531">
        <v>227239.482346901</v>
      </c>
      <c r="H1531">
        <v>0</v>
      </c>
      <c r="I1531">
        <v>-227478.78353876201</v>
      </c>
      <c r="J1531">
        <v>-227478.15537595301</v>
      </c>
      <c r="K1531">
        <v>0</v>
      </c>
      <c r="L1531">
        <v>5.4989285605294302</v>
      </c>
      <c r="M1531">
        <v>4.42749998910086</v>
      </c>
      <c r="N1531" s="4">
        <v>0.49322599172592102</v>
      </c>
      <c r="O1531" s="4">
        <v>0</v>
      </c>
      <c r="P1531" s="5">
        <v>0</v>
      </c>
      <c r="Q1531">
        <v>0</v>
      </c>
      <c r="R1531">
        <v>0</v>
      </c>
      <c r="S1531" s="6">
        <v>0.90612405538558904</v>
      </c>
      <c r="T1531" s="7">
        <v>2.09387594461441</v>
      </c>
      <c r="U1531">
        <v>0</v>
      </c>
      <c r="V1531" s="6">
        <v>0</v>
      </c>
      <c r="W1531">
        <v>0</v>
      </c>
      <c r="X1531">
        <v>0</v>
      </c>
      <c r="Y1531">
        <v>3</v>
      </c>
      <c r="Z1531">
        <v>1531</v>
      </c>
      <c r="AA1531">
        <v>4.5999999046325604</v>
      </c>
      <c r="AB1531">
        <v>-3</v>
      </c>
      <c r="AC1531">
        <v>0</v>
      </c>
      <c r="AD1531">
        <v>0</v>
      </c>
      <c r="AE1531">
        <v>0</v>
      </c>
      <c r="AF1531">
        <f t="shared" si="47"/>
        <v>227478.15537595309</v>
      </c>
    </row>
    <row r="1532" spans="1:32" x14ac:dyDescent="0.25">
      <c r="A1532">
        <v>-219.67303466796801</v>
      </c>
      <c r="B1532">
        <v>227419.484375</v>
      </c>
      <c r="C1532">
        <v>9.99910163879394</v>
      </c>
      <c r="D1532">
        <v>0</v>
      </c>
      <c r="E1532">
        <f t="shared" si="46"/>
        <v>0</v>
      </c>
      <c r="F1532">
        <v>238.666284667328</v>
      </c>
      <c r="G1532">
        <v>227479.831010586</v>
      </c>
      <c r="H1532">
        <v>0</v>
      </c>
      <c r="I1532">
        <v>-227719.43888968299</v>
      </c>
      <c r="J1532">
        <v>-227718.497295254</v>
      </c>
      <c r="K1532">
        <v>0</v>
      </c>
      <c r="L1532">
        <v>5.3974285943167502</v>
      </c>
      <c r="M1532">
        <v>4.3260000228881799</v>
      </c>
      <c r="N1532" s="4">
        <v>0.306850016117095</v>
      </c>
      <c r="O1532" s="4">
        <v>0</v>
      </c>
      <c r="P1532" s="5">
        <v>0.13864797353744501</v>
      </c>
      <c r="Q1532">
        <v>0</v>
      </c>
      <c r="R1532">
        <v>0</v>
      </c>
      <c r="S1532" s="6">
        <v>0</v>
      </c>
      <c r="T1532" s="7">
        <v>3</v>
      </c>
      <c r="U1532">
        <v>0</v>
      </c>
      <c r="V1532" s="6">
        <v>0</v>
      </c>
      <c r="W1532">
        <v>0</v>
      </c>
      <c r="X1532">
        <v>0</v>
      </c>
      <c r="Y1532">
        <v>3</v>
      </c>
      <c r="Z1532">
        <v>1532</v>
      </c>
      <c r="AA1532">
        <v>4.5999999046325604</v>
      </c>
      <c r="AB1532">
        <v>-3</v>
      </c>
      <c r="AC1532">
        <v>0</v>
      </c>
      <c r="AD1532">
        <v>0</v>
      </c>
      <c r="AE1532">
        <v>0</v>
      </c>
      <c r="AF1532">
        <f t="shared" si="47"/>
        <v>227718.49729525333</v>
      </c>
    </row>
    <row r="1533" spans="1:32" x14ac:dyDescent="0.25">
      <c r="A1533">
        <v>-219.66629028320301</v>
      </c>
      <c r="B1533">
        <v>227659.828125</v>
      </c>
      <c r="C1533">
        <v>9.9988021850585902</v>
      </c>
      <c r="D1533">
        <v>0</v>
      </c>
      <c r="E1533">
        <f t="shared" si="46"/>
        <v>0</v>
      </c>
      <c r="F1533">
        <v>238.65954028256201</v>
      </c>
      <c r="G1533">
        <v>227722.20098011699</v>
      </c>
      <c r="H1533">
        <v>0</v>
      </c>
      <c r="I1533">
        <v>-227961.87276783801</v>
      </c>
      <c r="J1533">
        <v>-227960.86052039999</v>
      </c>
      <c r="K1533">
        <v>0</v>
      </c>
      <c r="L1533">
        <v>5.2957857131957997</v>
      </c>
      <c r="M1533">
        <v>4.2243571417672197</v>
      </c>
      <c r="N1533" s="4">
        <v>0</v>
      </c>
      <c r="O1533" s="4">
        <v>0</v>
      </c>
      <c r="P1533" s="5">
        <v>0.37415799498558</v>
      </c>
      <c r="Q1533">
        <v>0</v>
      </c>
      <c r="R1533">
        <v>0</v>
      </c>
      <c r="S1533" s="6">
        <v>0</v>
      </c>
      <c r="T1533" s="7">
        <v>3</v>
      </c>
      <c r="U1533">
        <v>0</v>
      </c>
      <c r="V1533" s="6">
        <v>0</v>
      </c>
      <c r="W1533">
        <v>0</v>
      </c>
      <c r="X1533">
        <v>0</v>
      </c>
      <c r="Y1533">
        <v>3</v>
      </c>
      <c r="Z1533">
        <v>1533</v>
      </c>
      <c r="AA1533">
        <v>4.5999999046325604</v>
      </c>
      <c r="AB1533">
        <v>-3</v>
      </c>
      <c r="AC1533">
        <v>0</v>
      </c>
      <c r="AD1533">
        <v>0</v>
      </c>
      <c r="AE1533">
        <v>0</v>
      </c>
      <c r="AF1533">
        <f t="shared" si="47"/>
        <v>227960.86052039955</v>
      </c>
    </row>
    <row r="1534" spans="1:32" x14ac:dyDescent="0.25">
      <c r="A1534">
        <v>-219.65954589843699</v>
      </c>
      <c r="B1534">
        <v>227902.203125</v>
      </c>
      <c r="C1534">
        <v>9.9985027313232404</v>
      </c>
      <c r="D1534">
        <v>0</v>
      </c>
      <c r="E1534">
        <f t="shared" si="46"/>
        <v>0</v>
      </c>
      <c r="F1534">
        <v>238.65279589779601</v>
      </c>
      <c r="G1534">
        <v>227955.51827780399</v>
      </c>
      <c r="H1534">
        <v>0</v>
      </c>
      <c r="I1534">
        <v>-228195.257206051</v>
      </c>
      <c r="J1534">
        <v>-228194.17107370199</v>
      </c>
      <c r="K1534">
        <v>0</v>
      </c>
      <c r="L1534">
        <v>5.2508571624755804</v>
      </c>
      <c r="M1534">
        <v>4.1794285910470101</v>
      </c>
      <c r="N1534" s="4">
        <v>0</v>
      </c>
      <c r="O1534" s="4">
        <v>0</v>
      </c>
      <c r="P1534" s="5">
        <v>0.62044101953506403</v>
      </c>
      <c r="Q1534">
        <v>0</v>
      </c>
      <c r="R1534">
        <v>0</v>
      </c>
      <c r="S1534" s="6">
        <v>0</v>
      </c>
      <c r="T1534" s="7">
        <v>3</v>
      </c>
      <c r="U1534">
        <v>0</v>
      </c>
      <c r="V1534" s="6">
        <v>0</v>
      </c>
      <c r="W1534">
        <v>0</v>
      </c>
      <c r="X1534">
        <v>0</v>
      </c>
      <c r="Y1534">
        <v>3</v>
      </c>
      <c r="Z1534">
        <v>1534</v>
      </c>
      <c r="AA1534">
        <v>4.5999999046325604</v>
      </c>
      <c r="AB1534">
        <v>-3</v>
      </c>
      <c r="AC1534">
        <v>0</v>
      </c>
      <c r="AD1534">
        <v>0</v>
      </c>
      <c r="AE1534">
        <v>0</v>
      </c>
      <c r="AF1534">
        <f t="shared" si="47"/>
        <v>228194.17107370179</v>
      </c>
    </row>
    <row r="1535" spans="1:32" x14ac:dyDescent="0.25">
      <c r="A1535">
        <v>-219.65280151367099</v>
      </c>
      <c r="B1535">
        <v>228135.515625</v>
      </c>
      <c r="C1535">
        <v>9.9982032775878906</v>
      </c>
      <c r="D1535">
        <v>0</v>
      </c>
      <c r="E1535">
        <f t="shared" si="46"/>
        <v>0</v>
      </c>
      <c r="F1535">
        <v>238.64605151303101</v>
      </c>
      <c r="G1535">
        <v>228179.640872182</v>
      </c>
      <c r="H1535">
        <v>0</v>
      </c>
      <c r="I1535">
        <v>-228419.43506124499</v>
      </c>
      <c r="J1535">
        <v>-228418.28692369501</v>
      </c>
      <c r="K1535">
        <v>0</v>
      </c>
      <c r="L1535">
        <v>5.2202857698712997</v>
      </c>
      <c r="M1535">
        <v>4.1488571984427303</v>
      </c>
      <c r="N1535" s="4">
        <v>0</v>
      </c>
      <c r="O1535" s="4">
        <v>0</v>
      </c>
      <c r="P1535" s="5">
        <v>0.82712501287460305</v>
      </c>
      <c r="Q1535">
        <v>0</v>
      </c>
      <c r="R1535">
        <v>0</v>
      </c>
      <c r="S1535" s="6">
        <v>0</v>
      </c>
      <c r="T1535" s="7">
        <v>3</v>
      </c>
      <c r="U1535">
        <v>0</v>
      </c>
      <c r="V1535" s="6">
        <v>0</v>
      </c>
      <c r="W1535">
        <v>0</v>
      </c>
      <c r="X1535">
        <v>0</v>
      </c>
      <c r="Y1535">
        <v>3</v>
      </c>
      <c r="Z1535">
        <v>1535</v>
      </c>
      <c r="AA1535">
        <v>4.5999999046325604</v>
      </c>
      <c r="AB1535">
        <v>-3</v>
      </c>
      <c r="AC1535">
        <v>0</v>
      </c>
      <c r="AD1535">
        <v>0</v>
      </c>
      <c r="AE1535">
        <v>0</v>
      </c>
      <c r="AF1535">
        <f t="shared" si="47"/>
        <v>228418.28692369504</v>
      </c>
    </row>
    <row r="1536" spans="1:32" x14ac:dyDescent="0.25">
      <c r="A1536">
        <v>-219.64605712890599</v>
      </c>
      <c r="B1536">
        <v>228359.640625</v>
      </c>
      <c r="C1536">
        <v>9.9979038238525302</v>
      </c>
      <c r="D1536">
        <v>0</v>
      </c>
      <c r="E1536">
        <f t="shared" si="46"/>
        <v>0</v>
      </c>
      <c r="F1536">
        <v>238.63930712826499</v>
      </c>
      <c r="G1536">
        <v>228416.12446385101</v>
      </c>
      <c r="H1536">
        <v>0</v>
      </c>
      <c r="I1536">
        <v>-228655.75374101801</v>
      </c>
      <c r="J1536">
        <v>-228654.76377098</v>
      </c>
      <c r="K1536">
        <v>0</v>
      </c>
      <c r="L1536">
        <v>5.1934285300118503</v>
      </c>
      <c r="M1536">
        <v>4.1219999585832801</v>
      </c>
      <c r="N1536" s="4">
        <v>0</v>
      </c>
      <c r="O1536" s="4">
        <v>0</v>
      </c>
      <c r="P1536" s="5">
        <v>0.29989999532699502</v>
      </c>
      <c r="Q1536">
        <v>0</v>
      </c>
      <c r="R1536">
        <v>0</v>
      </c>
      <c r="S1536" s="6">
        <v>0</v>
      </c>
      <c r="T1536" s="7">
        <v>3</v>
      </c>
      <c r="U1536">
        <v>0</v>
      </c>
      <c r="V1536" s="6">
        <v>0</v>
      </c>
      <c r="W1536">
        <v>0</v>
      </c>
      <c r="X1536">
        <v>0</v>
      </c>
      <c r="Y1536">
        <v>3</v>
      </c>
      <c r="Z1536">
        <v>1536</v>
      </c>
      <c r="AA1536">
        <v>4.5999999046325604</v>
      </c>
      <c r="AB1536">
        <v>-3</v>
      </c>
      <c r="AC1536">
        <v>0</v>
      </c>
      <c r="AD1536">
        <v>0</v>
      </c>
      <c r="AE1536">
        <v>0</v>
      </c>
      <c r="AF1536">
        <f t="shared" si="47"/>
        <v>228654.76377097928</v>
      </c>
    </row>
    <row r="1537" spans="1:32" x14ac:dyDescent="0.25">
      <c r="A1537">
        <v>-219.63931274414</v>
      </c>
      <c r="B1537">
        <v>228596.125</v>
      </c>
      <c r="C1537">
        <v>9.9976043701171804</v>
      </c>
      <c r="D1537">
        <v>0</v>
      </c>
      <c r="E1537">
        <f t="shared" si="46"/>
        <v>0</v>
      </c>
      <c r="F1537">
        <v>238.63256274349899</v>
      </c>
      <c r="G1537">
        <v>228651.038983201</v>
      </c>
      <c r="H1537">
        <v>0</v>
      </c>
      <c r="I1537">
        <v>-228890.637949784</v>
      </c>
      <c r="J1537">
        <v>-228889.671545944</v>
      </c>
      <c r="K1537">
        <v>0</v>
      </c>
      <c r="L1537">
        <v>5.1661428179059703</v>
      </c>
      <c r="M1537">
        <v>4.0947142464774</v>
      </c>
      <c r="N1537" s="4">
        <v>0</v>
      </c>
      <c r="O1537" s="4">
        <v>0</v>
      </c>
      <c r="P1537" s="5">
        <v>0.221346005797386</v>
      </c>
      <c r="Q1537">
        <v>0</v>
      </c>
      <c r="R1537">
        <v>0</v>
      </c>
      <c r="S1537" s="6">
        <v>0</v>
      </c>
      <c r="T1537" s="7">
        <v>3</v>
      </c>
      <c r="U1537">
        <v>0</v>
      </c>
      <c r="V1537" s="6">
        <v>0</v>
      </c>
      <c r="W1537">
        <v>0</v>
      </c>
      <c r="X1537">
        <v>0</v>
      </c>
      <c r="Y1537">
        <v>3</v>
      </c>
      <c r="Z1537">
        <v>1537</v>
      </c>
      <c r="AA1537">
        <v>4.5999999046325604</v>
      </c>
      <c r="AB1537">
        <v>-3</v>
      </c>
      <c r="AC1537">
        <v>0</v>
      </c>
      <c r="AD1537">
        <v>0</v>
      </c>
      <c r="AE1537">
        <v>0</v>
      </c>
      <c r="AF1537">
        <f t="shared" si="47"/>
        <v>228889.6715459445</v>
      </c>
    </row>
    <row r="1538" spans="1:32" x14ac:dyDescent="0.25">
      <c r="A1538">
        <v>-219.632568359375</v>
      </c>
      <c r="B1538">
        <v>228831.03125</v>
      </c>
      <c r="C1538">
        <v>9.9973049163818306</v>
      </c>
      <c r="D1538">
        <v>0</v>
      </c>
      <c r="E1538">
        <f t="shared" si="46"/>
        <v>0</v>
      </c>
      <c r="F1538">
        <v>238.62581835873399</v>
      </c>
      <c r="G1538">
        <v>228884.280862329</v>
      </c>
      <c r="H1538">
        <v>0</v>
      </c>
      <c r="I1538">
        <v>-229123.863388525</v>
      </c>
      <c r="J1538">
        <v>-229122.906680688</v>
      </c>
      <c r="K1538">
        <v>0</v>
      </c>
      <c r="L1538">
        <v>5.1372143336704799</v>
      </c>
      <c r="M1538">
        <v>4.0657857622418998</v>
      </c>
      <c r="N1538" s="4">
        <v>0</v>
      </c>
      <c r="O1538" s="4">
        <v>0</v>
      </c>
      <c r="P1538" s="5">
        <v>0.189025998115539</v>
      </c>
      <c r="Q1538">
        <v>0</v>
      </c>
      <c r="R1538">
        <v>0</v>
      </c>
      <c r="S1538" s="6">
        <v>0</v>
      </c>
      <c r="T1538" s="7">
        <v>3</v>
      </c>
      <c r="U1538">
        <v>0</v>
      </c>
      <c r="V1538" s="6">
        <v>0</v>
      </c>
      <c r="W1538">
        <v>0</v>
      </c>
      <c r="X1538">
        <v>0</v>
      </c>
      <c r="Y1538">
        <v>3</v>
      </c>
      <c r="Z1538">
        <v>1538</v>
      </c>
      <c r="AA1538">
        <v>4.5999999046325604</v>
      </c>
      <c r="AB1538">
        <v>-3</v>
      </c>
      <c r="AC1538">
        <v>0</v>
      </c>
      <c r="AD1538">
        <v>0</v>
      </c>
      <c r="AE1538">
        <v>0</v>
      </c>
      <c r="AF1538">
        <f t="shared" si="47"/>
        <v>229122.90668068774</v>
      </c>
    </row>
    <row r="1539" spans="1:32" x14ac:dyDescent="0.25">
      <c r="A1539">
        <v>-219.62582397460901</v>
      </c>
      <c r="B1539">
        <v>229064.28125</v>
      </c>
      <c r="C1539">
        <v>9.9970054626464808</v>
      </c>
      <c r="D1539">
        <v>0</v>
      </c>
      <c r="E1539">
        <f t="shared" ref="E1539:E1602" si="48">IF(AB1539&gt;0,D1539,0)</f>
        <v>0</v>
      </c>
      <c r="F1539">
        <v>238.619073973968</v>
      </c>
      <c r="G1539">
        <v>229115.78018302299</v>
      </c>
      <c r="H1539">
        <v>0</v>
      </c>
      <c r="I1539">
        <v>-229355.35093413701</v>
      </c>
      <c r="J1539">
        <v>-229354.39925699701</v>
      </c>
      <c r="K1539">
        <v>0</v>
      </c>
      <c r="L1539">
        <v>5.1067857197352797</v>
      </c>
      <c r="M1539">
        <v>4.0353571483067103</v>
      </c>
      <c r="N1539" s="4">
        <v>0</v>
      </c>
      <c r="O1539" s="4">
        <v>0</v>
      </c>
      <c r="P1539" s="5">
        <v>0.17225700616836501</v>
      </c>
      <c r="Q1539">
        <v>0</v>
      </c>
      <c r="R1539">
        <v>0</v>
      </c>
      <c r="S1539" s="6">
        <v>0</v>
      </c>
      <c r="T1539" s="7">
        <v>3</v>
      </c>
      <c r="U1539">
        <v>0</v>
      </c>
      <c r="V1539" s="6">
        <v>0</v>
      </c>
      <c r="W1539">
        <v>0</v>
      </c>
      <c r="X1539">
        <v>0</v>
      </c>
      <c r="Y1539">
        <v>3</v>
      </c>
      <c r="Z1539">
        <v>1539</v>
      </c>
      <c r="AA1539">
        <v>4.5999999046325604</v>
      </c>
      <c r="AB1539">
        <v>-3</v>
      </c>
      <c r="AC1539">
        <v>0</v>
      </c>
      <c r="AD1539">
        <v>0</v>
      </c>
      <c r="AE1539">
        <v>0</v>
      </c>
      <c r="AF1539">
        <f t="shared" ref="AF1539:AF1602" si="49">SUM(E1539:H1539)</f>
        <v>229354.39925699696</v>
      </c>
    </row>
    <row r="1540" spans="1:32" x14ac:dyDescent="0.25">
      <c r="A1540">
        <v>-219.61907958984301</v>
      </c>
      <c r="B1540">
        <v>229295.78125</v>
      </c>
      <c r="C1540">
        <v>9.9967060089111293</v>
      </c>
      <c r="D1540">
        <v>0</v>
      </c>
      <c r="E1540">
        <f t="shared" si="48"/>
        <v>0</v>
      </c>
      <c r="F1540">
        <v>238.612329589203</v>
      </c>
      <c r="G1540">
        <v>229345.496629539</v>
      </c>
      <c r="H1540">
        <v>0</v>
      </c>
      <c r="I1540">
        <v>-229585.056861966</v>
      </c>
      <c r="J1540">
        <v>-229584.10895912899</v>
      </c>
      <c r="K1540">
        <v>0</v>
      </c>
      <c r="L1540">
        <v>5.0757857186453599</v>
      </c>
      <c r="M1540">
        <v>4.0043571472167896</v>
      </c>
      <c r="N1540" s="4">
        <v>0</v>
      </c>
      <c r="O1540" s="4">
        <v>0</v>
      </c>
      <c r="P1540" s="5">
        <v>0.15967600047588301</v>
      </c>
      <c r="Q1540">
        <v>0</v>
      </c>
      <c r="R1540">
        <v>0</v>
      </c>
      <c r="S1540" s="6">
        <v>0</v>
      </c>
      <c r="T1540" s="7">
        <v>3</v>
      </c>
      <c r="U1540">
        <v>0</v>
      </c>
      <c r="V1540" s="6">
        <v>0</v>
      </c>
      <c r="W1540">
        <v>0</v>
      </c>
      <c r="X1540">
        <v>0</v>
      </c>
      <c r="Y1540">
        <v>3</v>
      </c>
      <c r="Z1540">
        <v>1540</v>
      </c>
      <c r="AA1540">
        <v>4.5999999046325604</v>
      </c>
      <c r="AB1540">
        <v>-3</v>
      </c>
      <c r="AC1540">
        <v>0</v>
      </c>
      <c r="AD1540">
        <v>0</v>
      </c>
      <c r="AE1540">
        <v>0</v>
      </c>
      <c r="AF1540">
        <f t="shared" si="49"/>
        <v>229584.10895912821</v>
      </c>
    </row>
    <row r="1541" spans="1:32" x14ac:dyDescent="0.25">
      <c r="A1541">
        <v>-219.61233520507801</v>
      </c>
      <c r="B1541">
        <v>229525.5</v>
      </c>
      <c r="C1541">
        <v>9.9964065551757795</v>
      </c>
      <c r="D1541">
        <v>0</v>
      </c>
      <c r="E1541">
        <f t="shared" si="48"/>
        <v>0</v>
      </c>
      <c r="F1541">
        <v>238.60558520443701</v>
      </c>
      <c r="G1541">
        <v>229574.43455902699</v>
      </c>
      <c r="H1541">
        <v>0</v>
      </c>
      <c r="I1541">
        <v>-229813.98674026999</v>
      </c>
      <c r="J1541">
        <v>-229813.040144231</v>
      </c>
      <c r="K1541">
        <v>0</v>
      </c>
      <c r="L1541">
        <v>5.0622142519269602</v>
      </c>
      <c r="M1541">
        <v>3.9907856804983899</v>
      </c>
      <c r="N1541" s="4">
        <v>0</v>
      </c>
      <c r="O1541" s="4">
        <v>0</v>
      </c>
      <c r="P1541" s="5">
        <v>0.15532000362873</v>
      </c>
      <c r="Q1541">
        <v>0</v>
      </c>
      <c r="R1541">
        <v>0</v>
      </c>
      <c r="S1541" s="6">
        <v>0</v>
      </c>
      <c r="T1541" s="7">
        <v>3</v>
      </c>
      <c r="U1541">
        <v>0</v>
      </c>
      <c r="V1541" s="6">
        <v>0</v>
      </c>
      <c r="W1541">
        <v>0</v>
      </c>
      <c r="X1541">
        <v>0</v>
      </c>
      <c r="Y1541">
        <v>3</v>
      </c>
      <c r="Z1541">
        <v>1541</v>
      </c>
      <c r="AA1541">
        <v>4.5999999046325604</v>
      </c>
      <c r="AB1541">
        <v>-3</v>
      </c>
      <c r="AC1541">
        <v>0</v>
      </c>
      <c r="AD1541">
        <v>0</v>
      </c>
      <c r="AE1541">
        <v>0</v>
      </c>
      <c r="AF1541">
        <f t="shared" si="49"/>
        <v>229813.04014423143</v>
      </c>
    </row>
    <row r="1542" spans="1:32" x14ac:dyDescent="0.25">
      <c r="A1542">
        <v>-219.60559082031199</v>
      </c>
      <c r="B1542">
        <v>229754.4375</v>
      </c>
      <c r="C1542">
        <v>9.9961071014404297</v>
      </c>
      <c r="D1542">
        <v>0</v>
      </c>
      <c r="E1542">
        <f t="shared" si="48"/>
        <v>0</v>
      </c>
      <c r="F1542">
        <v>238.59884081967101</v>
      </c>
      <c r="G1542">
        <v>229803.881647976</v>
      </c>
      <c r="H1542">
        <v>0</v>
      </c>
      <c r="I1542">
        <v>-230043.428939734</v>
      </c>
      <c r="J1542">
        <v>-230042.48048879599</v>
      </c>
      <c r="K1542">
        <v>0</v>
      </c>
      <c r="L1542">
        <v>5.0710714340209897</v>
      </c>
      <c r="M1542">
        <v>3.9996428625924199</v>
      </c>
      <c r="N1542" s="4">
        <v>0</v>
      </c>
      <c r="O1542" s="4">
        <v>0</v>
      </c>
      <c r="P1542" s="5">
        <v>0.16150300204753801</v>
      </c>
      <c r="Q1542">
        <v>0</v>
      </c>
      <c r="R1542">
        <v>0</v>
      </c>
      <c r="S1542" s="6">
        <v>0</v>
      </c>
      <c r="T1542" s="7">
        <v>3</v>
      </c>
      <c r="U1542">
        <v>0</v>
      </c>
      <c r="V1542" s="6">
        <v>0</v>
      </c>
      <c r="W1542">
        <v>0</v>
      </c>
      <c r="X1542">
        <v>0</v>
      </c>
      <c r="Y1542">
        <v>3</v>
      </c>
      <c r="Z1542">
        <v>1542</v>
      </c>
      <c r="AA1542">
        <v>4.5999999046325604</v>
      </c>
      <c r="AB1542">
        <v>-3</v>
      </c>
      <c r="AC1542">
        <v>0</v>
      </c>
      <c r="AD1542">
        <v>0</v>
      </c>
      <c r="AE1542">
        <v>0</v>
      </c>
      <c r="AF1542">
        <f t="shared" si="49"/>
        <v>230042.48048879567</v>
      </c>
    </row>
    <row r="1543" spans="1:32" x14ac:dyDescent="0.25">
      <c r="A1543">
        <v>-219.59884643554599</v>
      </c>
      <c r="B1543">
        <v>229983.875</v>
      </c>
      <c r="C1543">
        <v>9.9958076477050692</v>
      </c>
      <c r="D1543">
        <v>0</v>
      </c>
      <c r="E1543">
        <f t="shared" si="48"/>
        <v>0</v>
      </c>
      <c r="F1543">
        <v>238.59209643490601</v>
      </c>
      <c r="G1543">
        <v>230029.94509572501</v>
      </c>
      <c r="H1543">
        <v>0</v>
      </c>
      <c r="I1543">
        <v>-230269.34170519401</v>
      </c>
      <c r="J1543">
        <v>-230268.53719216</v>
      </c>
      <c r="K1543">
        <v>0</v>
      </c>
      <c r="L1543">
        <v>5.1431429181780102</v>
      </c>
      <c r="M1543">
        <v>4.0717143467494399</v>
      </c>
      <c r="N1543" s="4">
        <v>0.18425999581813801</v>
      </c>
      <c r="O1543" s="4">
        <v>0</v>
      </c>
      <c r="P1543" s="5">
        <v>0</v>
      </c>
      <c r="Q1543">
        <v>0</v>
      </c>
      <c r="R1543">
        <v>0</v>
      </c>
      <c r="S1543" s="6">
        <v>0.318289995193481</v>
      </c>
      <c r="T1543" s="7">
        <v>2.6817100048065101</v>
      </c>
      <c r="U1543">
        <v>0</v>
      </c>
      <c r="V1543" s="6">
        <v>0</v>
      </c>
      <c r="W1543">
        <v>0</v>
      </c>
      <c r="X1543">
        <v>0</v>
      </c>
      <c r="Y1543">
        <v>3</v>
      </c>
      <c r="Z1543">
        <v>1543</v>
      </c>
      <c r="AA1543">
        <v>4.5999999046325604</v>
      </c>
      <c r="AB1543">
        <v>-3</v>
      </c>
      <c r="AC1543">
        <v>0</v>
      </c>
      <c r="AD1543">
        <v>0</v>
      </c>
      <c r="AE1543">
        <v>0</v>
      </c>
      <c r="AF1543">
        <f t="shared" si="49"/>
        <v>230268.53719215991</v>
      </c>
    </row>
    <row r="1544" spans="1:32" x14ac:dyDescent="0.25">
      <c r="A1544">
        <v>-219.59210205078099</v>
      </c>
      <c r="B1544">
        <v>230209.9375</v>
      </c>
      <c r="C1544">
        <v>9.9955081939697195</v>
      </c>
      <c r="D1544">
        <v>0</v>
      </c>
      <c r="E1544">
        <f t="shared" si="48"/>
        <v>0</v>
      </c>
      <c r="F1544">
        <v>238.58535205013999</v>
      </c>
      <c r="G1544">
        <v>230269.01858702599</v>
      </c>
      <c r="H1544">
        <v>0</v>
      </c>
      <c r="I1544">
        <v>-230508.030939043</v>
      </c>
      <c r="J1544">
        <v>-230507.60393907601</v>
      </c>
      <c r="K1544">
        <v>0</v>
      </c>
      <c r="L1544">
        <v>5.2385713849748798</v>
      </c>
      <c r="M1544">
        <v>4.1671428135463104</v>
      </c>
      <c r="N1544" s="4">
        <v>0.27393299341201699</v>
      </c>
      <c r="O1544" s="4">
        <v>0</v>
      </c>
      <c r="P1544" s="5">
        <v>0</v>
      </c>
      <c r="Q1544">
        <v>0</v>
      </c>
      <c r="R1544">
        <v>0</v>
      </c>
      <c r="S1544" s="6">
        <v>1.57666683197021</v>
      </c>
      <c r="T1544" s="7">
        <v>1.42333316802978</v>
      </c>
      <c r="U1544">
        <v>0</v>
      </c>
      <c r="V1544" s="6">
        <v>0</v>
      </c>
      <c r="W1544">
        <v>0</v>
      </c>
      <c r="X1544">
        <v>0</v>
      </c>
      <c r="Y1544">
        <v>3</v>
      </c>
      <c r="Z1544">
        <v>1544</v>
      </c>
      <c r="AA1544">
        <v>4.5999999046325604</v>
      </c>
      <c r="AB1544">
        <v>-3</v>
      </c>
      <c r="AC1544">
        <v>0</v>
      </c>
      <c r="AD1544">
        <v>0</v>
      </c>
      <c r="AE1544">
        <v>0</v>
      </c>
      <c r="AF1544">
        <f t="shared" si="49"/>
        <v>230507.60393907613</v>
      </c>
    </row>
    <row r="1545" spans="1:32" x14ac:dyDescent="0.25">
      <c r="A1545">
        <v>-219.585357666015</v>
      </c>
      <c r="B1545">
        <v>230449.015625</v>
      </c>
      <c r="C1545">
        <v>9.9952087402343697</v>
      </c>
      <c r="D1545">
        <v>0</v>
      </c>
      <c r="E1545">
        <f t="shared" si="48"/>
        <v>0</v>
      </c>
      <c r="F1545">
        <v>238.57860766537399</v>
      </c>
      <c r="G1545">
        <v>230442.22844532199</v>
      </c>
      <c r="H1545">
        <v>0</v>
      </c>
      <c r="I1545">
        <v>-230680.768967593</v>
      </c>
      <c r="J1545">
        <v>-230680.80705298699</v>
      </c>
      <c r="K1545">
        <v>0</v>
      </c>
      <c r="L1545">
        <v>5.3177142279488701</v>
      </c>
      <c r="M1545">
        <v>4.24628565652029</v>
      </c>
      <c r="N1545" s="4">
        <v>0.308290004730224</v>
      </c>
      <c r="O1545" s="4">
        <v>0</v>
      </c>
      <c r="P1545" s="5">
        <v>0</v>
      </c>
      <c r="Q1545">
        <v>4.791259765625E-3</v>
      </c>
      <c r="R1545">
        <v>0.42317101429703802</v>
      </c>
      <c r="S1545" s="6">
        <v>3</v>
      </c>
      <c r="T1545" s="7">
        <v>0</v>
      </c>
      <c r="U1545">
        <v>0</v>
      </c>
      <c r="V1545" s="6">
        <v>0</v>
      </c>
      <c r="W1545">
        <v>0</v>
      </c>
      <c r="X1545">
        <v>0</v>
      </c>
      <c r="Y1545">
        <v>3</v>
      </c>
      <c r="Z1545">
        <v>1545</v>
      </c>
      <c r="AA1545">
        <v>4.5999999046325604</v>
      </c>
      <c r="AB1545">
        <v>-3</v>
      </c>
      <c r="AC1545">
        <v>0</v>
      </c>
      <c r="AD1545">
        <v>0</v>
      </c>
      <c r="AE1545">
        <v>0</v>
      </c>
      <c r="AF1545">
        <f t="shared" si="49"/>
        <v>230680.80705298737</v>
      </c>
    </row>
    <row r="1546" spans="1:32" x14ac:dyDescent="0.25">
      <c r="A1546">
        <v>-219.57861328125</v>
      </c>
      <c r="B1546">
        <v>230622.234375</v>
      </c>
      <c r="C1546">
        <v>9.9997005462646396</v>
      </c>
      <c r="D1546">
        <v>0</v>
      </c>
      <c r="E1546">
        <f t="shared" si="48"/>
        <v>0</v>
      </c>
      <c r="F1546">
        <v>238.57186328060899</v>
      </c>
      <c r="G1546">
        <v>230662.61378228501</v>
      </c>
      <c r="H1546">
        <v>0</v>
      </c>
      <c r="I1546">
        <v>-230900.99653285599</v>
      </c>
      <c r="J1546">
        <v>-230901.185645566</v>
      </c>
      <c r="K1546">
        <v>0</v>
      </c>
      <c r="L1546">
        <v>5.4346428734915504</v>
      </c>
      <c r="M1546">
        <v>4.3632143020629801</v>
      </c>
      <c r="N1546" s="4">
        <v>0.31154200434684698</v>
      </c>
      <c r="O1546" s="4">
        <v>0</v>
      </c>
      <c r="P1546" s="5">
        <v>0</v>
      </c>
      <c r="Q1546">
        <v>2.9945373535156201E-4</v>
      </c>
      <c r="R1546">
        <v>2.1012521665982899</v>
      </c>
      <c r="S1546" s="6">
        <v>3</v>
      </c>
      <c r="T1546" s="7">
        <v>0</v>
      </c>
      <c r="U1546">
        <v>0</v>
      </c>
      <c r="V1546" s="6">
        <v>0</v>
      </c>
      <c r="W1546">
        <v>0</v>
      </c>
      <c r="X1546">
        <v>0</v>
      </c>
      <c r="Y1546">
        <v>3</v>
      </c>
      <c r="Z1546">
        <v>1546</v>
      </c>
      <c r="AA1546">
        <v>4.5999999046325604</v>
      </c>
      <c r="AB1546">
        <v>-3</v>
      </c>
      <c r="AC1546">
        <v>0</v>
      </c>
      <c r="AD1546">
        <v>0</v>
      </c>
      <c r="AE1546">
        <v>0</v>
      </c>
      <c r="AF1546">
        <f t="shared" si="49"/>
        <v>230901.18564556562</v>
      </c>
    </row>
    <row r="1547" spans="1:32" x14ac:dyDescent="0.25">
      <c r="A1547">
        <v>-219.57186889648401</v>
      </c>
      <c r="B1547">
        <v>230842.609375</v>
      </c>
      <c r="C1547">
        <v>9.9997005462646396</v>
      </c>
      <c r="D1547">
        <v>0</v>
      </c>
      <c r="E1547">
        <f t="shared" si="48"/>
        <v>0</v>
      </c>
      <c r="F1547">
        <v>238.565118895843</v>
      </c>
      <c r="G1547">
        <v>230916.43148951599</v>
      </c>
      <c r="H1547">
        <v>0</v>
      </c>
      <c r="I1547">
        <v>-231154.69558097201</v>
      </c>
      <c r="J1547">
        <v>-231154.99660841201</v>
      </c>
      <c r="K1547">
        <v>0</v>
      </c>
      <c r="L1547">
        <v>5.4947856630597798</v>
      </c>
      <c r="M1547">
        <v>4.4233570916311997</v>
      </c>
      <c r="N1547" s="4">
        <v>0.31064501404762201</v>
      </c>
      <c r="O1547" s="4">
        <v>0</v>
      </c>
      <c r="P1547" s="5">
        <v>0</v>
      </c>
      <c r="Q1547">
        <v>2.9945373535156201E-4</v>
      </c>
      <c r="R1547">
        <v>3.34474906143471</v>
      </c>
      <c r="S1547" s="6">
        <v>3</v>
      </c>
      <c r="T1547" s="7">
        <v>0</v>
      </c>
      <c r="U1547">
        <v>0</v>
      </c>
      <c r="V1547" s="6">
        <v>0</v>
      </c>
      <c r="W1547">
        <v>0</v>
      </c>
      <c r="X1547">
        <v>0</v>
      </c>
      <c r="Y1547">
        <v>3</v>
      </c>
      <c r="Z1547">
        <v>1547</v>
      </c>
      <c r="AA1547">
        <v>4.5999999046325604</v>
      </c>
      <c r="AB1547">
        <v>-3</v>
      </c>
      <c r="AC1547">
        <v>0</v>
      </c>
      <c r="AD1547">
        <v>0</v>
      </c>
      <c r="AE1547">
        <v>0</v>
      </c>
      <c r="AF1547">
        <f t="shared" si="49"/>
        <v>231154.99660841184</v>
      </c>
    </row>
    <row r="1548" spans="1:32" x14ac:dyDescent="0.25">
      <c r="A1548">
        <v>-219.56512451171801</v>
      </c>
      <c r="B1548">
        <v>231096.4375</v>
      </c>
      <c r="C1548">
        <v>9.9997005462646396</v>
      </c>
      <c r="D1548">
        <v>0</v>
      </c>
      <c r="E1548">
        <f t="shared" si="48"/>
        <v>0</v>
      </c>
      <c r="F1548">
        <v>238.558374511078</v>
      </c>
      <c r="G1548">
        <v>231172.24453605601</v>
      </c>
      <c r="H1548">
        <v>0</v>
      </c>
      <c r="I1548">
        <v>-231410.430400707</v>
      </c>
      <c r="J1548">
        <v>-231410.802910567</v>
      </c>
      <c r="K1548">
        <v>0</v>
      </c>
      <c r="L1548">
        <v>5.5292856488908999</v>
      </c>
      <c r="M1548">
        <v>4.4578570774623296</v>
      </c>
      <c r="N1548" s="4">
        <v>0.300146013498306</v>
      </c>
      <c r="O1548" s="4">
        <v>0</v>
      </c>
      <c r="P1548" s="5">
        <v>0</v>
      </c>
      <c r="Q1548">
        <v>2.9945373535156201E-4</v>
      </c>
      <c r="R1548">
        <v>4.1389981192044898</v>
      </c>
      <c r="S1548" s="6">
        <v>3</v>
      </c>
      <c r="T1548" s="7">
        <v>0</v>
      </c>
      <c r="U1548">
        <v>0</v>
      </c>
      <c r="V1548" s="6">
        <v>0</v>
      </c>
      <c r="W1548">
        <v>0</v>
      </c>
      <c r="X1548">
        <v>0</v>
      </c>
      <c r="Y1548">
        <v>3</v>
      </c>
      <c r="Z1548">
        <v>1548</v>
      </c>
      <c r="AA1548">
        <v>4.5999999046325604</v>
      </c>
      <c r="AB1548">
        <v>-3</v>
      </c>
      <c r="AC1548">
        <v>0</v>
      </c>
      <c r="AD1548">
        <v>0</v>
      </c>
      <c r="AE1548">
        <v>0</v>
      </c>
      <c r="AF1548">
        <f t="shared" si="49"/>
        <v>231410.80291056709</v>
      </c>
    </row>
    <row r="1549" spans="1:32" x14ac:dyDescent="0.25">
      <c r="A1549">
        <v>-219.55838012695301</v>
      </c>
      <c r="B1549">
        <v>231352.25</v>
      </c>
      <c r="C1549">
        <v>9.9997005462646396</v>
      </c>
      <c r="D1549">
        <v>0</v>
      </c>
      <c r="E1549">
        <f t="shared" si="48"/>
        <v>0</v>
      </c>
      <c r="F1549">
        <v>238.55163012631201</v>
      </c>
      <c r="G1549">
        <v>231404.155425028</v>
      </c>
      <c r="H1549">
        <v>0</v>
      </c>
      <c r="I1549">
        <v>-231642.410299638</v>
      </c>
      <c r="J1549">
        <v>-231642.70705515501</v>
      </c>
      <c r="K1549">
        <v>0</v>
      </c>
      <c r="L1549">
        <v>5.54971430642264</v>
      </c>
      <c r="M1549">
        <v>4.4782857349940697</v>
      </c>
      <c r="N1549" s="4">
        <v>0.98036098480224598</v>
      </c>
      <c r="O1549" s="4">
        <v>0</v>
      </c>
      <c r="P1549" s="5">
        <v>0</v>
      </c>
      <c r="Q1549">
        <v>2.9945373535156201E-4</v>
      </c>
      <c r="R1549">
        <v>3.2972832601956998</v>
      </c>
      <c r="S1549" s="6">
        <v>3</v>
      </c>
      <c r="T1549" s="7">
        <v>0</v>
      </c>
      <c r="U1549">
        <v>0</v>
      </c>
      <c r="V1549" s="6">
        <v>0</v>
      </c>
      <c r="W1549">
        <v>0</v>
      </c>
      <c r="X1549">
        <v>0</v>
      </c>
      <c r="Y1549">
        <v>3</v>
      </c>
      <c r="Z1549">
        <v>1549</v>
      </c>
      <c r="AA1549">
        <v>4.5999999046325604</v>
      </c>
      <c r="AB1549">
        <v>-3</v>
      </c>
      <c r="AC1549">
        <v>0</v>
      </c>
      <c r="AD1549">
        <v>0</v>
      </c>
      <c r="AE1549">
        <v>0</v>
      </c>
      <c r="AF1549">
        <f t="shared" si="49"/>
        <v>231642.70705515431</v>
      </c>
    </row>
    <row r="1550" spans="1:32" x14ac:dyDescent="0.25">
      <c r="A1550">
        <v>-219.55163574218699</v>
      </c>
      <c r="B1550">
        <v>231584.15625</v>
      </c>
      <c r="C1550">
        <v>9.9997005462646396</v>
      </c>
      <c r="D1550">
        <v>0</v>
      </c>
      <c r="E1550">
        <f t="shared" si="48"/>
        <v>0</v>
      </c>
      <c r="F1550">
        <v>238.54488574154601</v>
      </c>
      <c r="G1550">
        <v>231661.63999454299</v>
      </c>
      <c r="H1550">
        <v>0</v>
      </c>
      <c r="I1550">
        <v>-231899.89736306801</v>
      </c>
      <c r="J1550">
        <v>-231900.18488028401</v>
      </c>
      <c r="K1550">
        <v>0</v>
      </c>
      <c r="L1550">
        <v>5.5584285736083903</v>
      </c>
      <c r="M1550">
        <v>4.48700000217982</v>
      </c>
      <c r="N1550" s="4">
        <v>0.37525901198387102</v>
      </c>
      <c r="O1550" s="4">
        <v>0</v>
      </c>
      <c r="P1550" s="5">
        <v>0</v>
      </c>
      <c r="Q1550">
        <v>2.9945373535156201E-4</v>
      </c>
      <c r="R1550">
        <v>3.19463547882363</v>
      </c>
      <c r="S1550" s="6">
        <v>3</v>
      </c>
      <c r="T1550" s="7">
        <v>0</v>
      </c>
      <c r="U1550">
        <v>0</v>
      </c>
      <c r="V1550" s="6">
        <v>0</v>
      </c>
      <c r="W1550">
        <v>0</v>
      </c>
      <c r="X1550">
        <v>0</v>
      </c>
      <c r="Y1550">
        <v>3</v>
      </c>
      <c r="Z1550">
        <v>1550</v>
      </c>
      <c r="AA1550">
        <v>4.5999999046325604</v>
      </c>
      <c r="AB1550">
        <v>-3</v>
      </c>
      <c r="AC1550">
        <v>0</v>
      </c>
      <c r="AD1550">
        <v>0</v>
      </c>
      <c r="AE1550">
        <v>0</v>
      </c>
      <c r="AF1550">
        <f t="shared" si="49"/>
        <v>231900.18488028453</v>
      </c>
    </row>
    <row r="1551" spans="1:32" x14ac:dyDescent="0.25">
      <c r="A1551">
        <v>-219.54489135742099</v>
      </c>
      <c r="B1551">
        <v>231841.640625</v>
      </c>
      <c r="C1551">
        <v>9.9997005462646396</v>
      </c>
      <c r="D1551">
        <v>0</v>
      </c>
      <c r="E1551">
        <f t="shared" si="48"/>
        <v>0</v>
      </c>
      <c r="F1551">
        <v>238.53814135678101</v>
      </c>
      <c r="G1551">
        <v>231918.24491865799</v>
      </c>
      <c r="H1551">
        <v>0</v>
      </c>
      <c r="I1551">
        <v>-232156.56850142201</v>
      </c>
      <c r="J1551">
        <v>-232156.783060015</v>
      </c>
      <c r="K1551">
        <v>0</v>
      </c>
      <c r="L1551">
        <v>5.5431428091866604</v>
      </c>
      <c r="M1551">
        <v>4.4717142377580901</v>
      </c>
      <c r="N1551" s="4">
        <v>0.30810999870300199</v>
      </c>
      <c r="O1551" s="4">
        <v>0</v>
      </c>
      <c r="P1551" s="5">
        <v>0</v>
      </c>
      <c r="Q1551">
        <v>2.9945373535156201E-4</v>
      </c>
      <c r="R1551">
        <v>2.3839841764859799</v>
      </c>
      <c r="S1551" s="6">
        <v>3</v>
      </c>
      <c r="T1551" s="7">
        <v>0</v>
      </c>
      <c r="U1551">
        <v>0</v>
      </c>
      <c r="V1551" s="6">
        <v>0</v>
      </c>
      <c r="W1551">
        <v>0</v>
      </c>
      <c r="X1551">
        <v>0</v>
      </c>
      <c r="Y1551">
        <v>3</v>
      </c>
      <c r="Z1551">
        <v>1551</v>
      </c>
      <c r="AA1551">
        <v>4.5999999046325604</v>
      </c>
      <c r="AB1551">
        <v>-3</v>
      </c>
      <c r="AC1551">
        <v>0</v>
      </c>
      <c r="AD1551">
        <v>0</v>
      </c>
      <c r="AE1551">
        <v>0</v>
      </c>
      <c r="AF1551">
        <f t="shared" si="49"/>
        <v>232156.78306001477</v>
      </c>
    </row>
    <row r="1552" spans="1:32" x14ac:dyDescent="0.25">
      <c r="A1552">
        <v>-219.53814697265599</v>
      </c>
      <c r="B1552">
        <v>232098.25</v>
      </c>
      <c r="C1552">
        <v>9.9997005462646396</v>
      </c>
      <c r="D1552">
        <v>0</v>
      </c>
      <c r="E1552">
        <f t="shared" si="48"/>
        <v>0</v>
      </c>
      <c r="F1552">
        <v>238.53139697201499</v>
      </c>
      <c r="G1552">
        <v>232170.485821776</v>
      </c>
      <c r="H1552">
        <v>0</v>
      </c>
      <c r="I1552">
        <v>-232409.00603431399</v>
      </c>
      <c r="J1552">
        <v>-232409.01721874799</v>
      </c>
      <c r="K1552">
        <v>0</v>
      </c>
      <c r="L1552">
        <v>5.4672142573765301</v>
      </c>
      <c r="M1552">
        <v>4.3957856859479598</v>
      </c>
      <c r="N1552" s="4">
        <v>0.31822299957275302</v>
      </c>
      <c r="O1552" s="4">
        <v>0</v>
      </c>
      <c r="P1552" s="5">
        <v>0</v>
      </c>
      <c r="Q1552">
        <v>2.9945373535156201E-4</v>
      </c>
      <c r="R1552">
        <v>0.124271480410547</v>
      </c>
      <c r="S1552" s="6">
        <v>3</v>
      </c>
      <c r="T1552" s="7">
        <v>0</v>
      </c>
      <c r="U1552">
        <v>0</v>
      </c>
      <c r="V1552" s="6">
        <v>0</v>
      </c>
      <c r="W1552">
        <v>0</v>
      </c>
      <c r="X1552">
        <v>0</v>
      </c>
      <c r="Y1552">
        <v>3</v>
      </c>
      <c r="Z1552">
        <v>1552</v>
      </c>
      <c r="AA1552">
        <v>4.5999999046325604</v>
      </c>
      <c r="AB1552">
        <v>-3</v>
      </c>
      <c r="AC1552">
        <v>0</v>
      </c>
      <c r="AD1552">
        <v>0</v>
      </c>
      <c r="AE1552">
        <v>0</v>
      </c>
      <c r="AF1552">
        <f t="shared" si="49"/>
        <v>232409.01721874802</v>
      </c>
    </row>
    <row r="1553" spans="1:32" x14ac:dyDescent="0.25">
      <c r="A1553">
        <v>-219.53140258789</v>
      </c>
      <c r="B1553">
        <v>232350.484375</v>
      </c>
      <c r="C1553">
        <v>9.9997005462646396</v>
      </c>
      <c r="D1553">
        <v>0</v>
      </c>
      <c r="E1553">
        <f t="shared" si="48"/>
        <v>0</v>
      </c>
      <c r="F1553">
        <v>238.52465258724899</v>
      </c>
      <c r="G1553">
        <v>232421.08047761899</v>
      </c>
      <c r="H1553">
        <v>0</v>
      </c>
      <c r="I1553">
        <v>-232659.73997329801</v>
      </c>
      <c r="J1553">
        <v>-232659.60513020601</v>
      </c>
      <c r="K1553">
        <v>0</v>
      </c>
      <c r="L1553">
        <v>5.4387142453874802</v>
      </c>
      <c r="M1553">
        <v>4.3672856739589099</v>
      </c>
      <c r="N1553" s="4">
        <v>0.30802699923515298</v>
      </c>
      <c r="O1553" s="4">
        <v>0</v>
      </c>
      <c r="P1553" s="5">
        <v>0</v>
      </c>
      <c r="Q1553">
        <v>0</v>
      </c>
      <c r="R1553">
        <v>0</v>
      </c>
      <c r="S1553" s="6">
        <v>2.5505230426788299</v>
      </c>
      <c r="T1553" s="7">
        <v>0.44947695732116699</v>
      </c>
      <c r="U1553">
        <v>0</v>
      </c>
      <c r="V1553" s="6">
        <v>0</v>
      </c>
      <c r="W1553">
        <v>0</v>
      </c>
      <c r="X1553">
        <v>0</v>
      </c>
      <c r="Y1553">
        <v>3</v>
      </c>
      <c r="Z1553">
        <v>1553</v>
      </c>
      <c r="AA1553">
        <v>4.5999999046325604</v>
      </c>
      <c r="AB1553">
        <v>-3</v>
      </c>
      <c r="AC1553">
        <v>0</v>
      </c>
      <c r="AD1553">
        <v>0</v>
      </c>
      <c r="AE1553">
        <v>0</v>
      </c>
      <c r="AF1553">
        <f t="shared" si="49"/>
        <v>232659.60513020624</v>
      </c>
    </row>
    <row r="1554" spans="1:32" x14ac:dyDescent="0.25">
      <c r="A1554">
        <v>-219.524658203125</v>
      </c>
      <c r="B1554">
        <v>232601.078125</v>
      </c>
      <c r="C1554">
        <v>9.9994010925292898</v>
      </c>
      <c r="D1554">
        <v>0</v>
      </c>
      <c r="E1554">
        <f t="shared" si="48"/>
        <v>0</v>
      </c>
      <c r="F1554">
        <v>238.51790820248399</v>
      </c>
      <c r="G1554">
        <v>232672.278339627</v>
      </c>
      <c r="H1554">
        <v>0</v>
      </c>
      <c r="I1554">
        <v>-232910.94130713501</v>
      </c>
      <c r="J1554">
        <v>-232910.79624783</v>
      </c>
      <c r="K1554">
        <v>0</v>
      </c>
      <c r="L1554">
        <v>5.4492143358503</v>
      </c>
      <c r="M1554">
        <v>4.3777857644217297</v>
      </c>
      <c r="N1554" s="4">
        <v>0.37723100185394198</v>
      </c>
      <c r="O1554" s="4">
        <v>0</v>
      </c>
      <c r="P1554" s="5">
        <v>0</v>
      </c>
      <c r="Q1554">
        <v>0</v>
      </c>
      <c r="R1554">
        <v>0</v>
      </c>
      <c r="S1554" s="6">
        <v>2.5164690017700102</v>
      </c>
      <c r="T1554" s="7">
        <v>0.48353099822998002</v>
      </c>
      <c r="U1554">
        <v>0</v>
      </c>
      <c r="V1554" s="6">
        <v>0</v>
      </c>
      <c r="W1554">
        <v>0</v>
      </c>
      <c r="X1554">
        <v>0</v>
      </c>
      <c r="Y1554">
        <v>3</v>
      </c>
      <c r="Z1554">
        <v>1554</v>
      </c>
      <c r="AA1554">
        <v>4.5999999046325604</v>
      </c>
      <c r="AB1554">
        <v>-3</v>
      </c>
      <c r="AC1554">
        <v>0</v>
      </c>
      <c r="AD1554">
        <v>0</v>
      </c>
      <c r="AE1554">
        <v>0</v>
      </c>
      <c r="AF1554">
        <f t="shared" si="49"/>
        <v>232910.79624782948</v>
      </c>
    </row>
    <row r="1555" spans="1:32" x14ac:dyDescent="0.25">
      <c r="A1555">
        <v>-219.51791381835901</v>
      </c>
      <c r="B1555">
        <v>232852.28125</v>
      </c>
      <c r="C1555">
        <v>9.99910163879394</v>
      </c>
      <c r="D1555">
        <v>0</v>
      </c>
      <c r="E1555">
        <f t="shared" si="48"/>
        <v>0</v>
      </c>
      <c r="F1555">
        <v>238.511163817718</v>
      </c>
      <c r="G1555">
        <v>232922.478723818</v>
      </c>
      <c r="H1555">
        <v>0</v>
      </c>
      <c r="I1555">
        <v>-233161.63287047201</v>
      </c>
      <c r="J1555">
        <v>-233160.98988763499</v>
      </c>
      <c r="K1555">
        <v>0</v>
      </c>
      <c r="L1555">
        <v>5.4317856652395999</v>
      </c>
      <c r="M1555">
        <v>4.3603570938110296</v>
      </c>
      <c r="N1555" s="4">
        <v>0.49322599172592102</v>
      </c>
      <c r="O1555" s="4">
        <v>0</v>
      </c>
      <c r="P1555" s="5">
        <v>0</v>
      </c>
      <c r="Q1555">
        <v>0</v>
      </c>
      <c r="R1555">
        <v>0</v>
      </c>
      <c r="S1555" s="6">
        <v>0.85672396421432495</v>
      </c>
      <c r="T1555" s="7">
        <v>2.1432760357856702</v>
      </c>
      <c r="U1555">
        <v>0</v>
      </c>
      <c r="V1555" s="6">
        <v>0</v>
      </c>
      <c r="W1555">
        <v>0</v>
      </c>
      <c r="X1555">
        <v>0</v>
      </c>
      <c r="Y1555">
        <v>3</v>
      </c>
      <c r="Z1555">
        <v>1555</v>
      </c>
      <c r="AA1555">
        <v>4.5999999046325604</v>
      </c>
      <c r="AB1555">
        <v>-3</v>
      </c>
      <c r="AC1555">
        <v>0</v>
      </c>
      <c r="AD1555">
        <v>0</v>
      </c>
      <c r="AE1555">
        <v>0</v>
      </c>
      <c r="AF1555">
        <f t="shared" si="49"/>
        <v>233160.98988763572</v>
      </c>
    </row>
    <row r="1556" spans="1:32" x14ac:dyDescent="0.25">
      <c r="A1556">
        <v>-219.51116943359301</v>
      </c>
      <c r="B1556">
        <v>233102.484375</v>
      </c>
      <c r="C1556">
        <v>9.9988021850585902</v>
      </c>
      <c r="D1556">
        <v>0</v>
      </c>
      <c r="E1556">
        <f t="shared" si="48"/>
        <v>0</v>
      </c>
      <c r="F1556">
        <v>238.504419432953</v>
      </c>
      <c r="G1556">
        <v>233157.82321521</v>
      </c>
      <c r="H1556">
        <v>0</v>
      </c>
      <c r="I1556">
        <v>-233397.27122407299</v>
      </c>
      <c r="J1556">
        <v>-233396.32763464301</v>
      </c>
      <c r="K1556">
        <v>0</v>
      </c>
      <c r="L1556">
        <v>5.3619286128452801</v>
      </c>
      <c r="M1556">
        <v>4.2905000414167098</v>
      </c>
      <c r="N1556" s="4">
        <v>0.300200015306472</v>
      </c>
      <c r="O1556" s="4">
        <v>0</v>
      </c>
      <c r="P1556" s="5">
        <v>0.14529797434806799</v>
      </c>
      <c r="Q1556">
        <v>0</v>
      </c>
      <c r="R1556">
        <v>0</v>
      </c>
      <c r="S1556" s="6">
        <v>0</v>
      </c>
      <c r="T1556" s="7">
        <v>3</v>
      </c>
      <c r="U1556">
        <v>0</v>
      </c>
      <c r="V1556" s="6">
        <v>0</v>
      </c>
      <c r="W1556">
        <v>0</v>
      </c>
      <c r="X1556">
        <v>0</v>
      </c>
      <c r="Y1556">
        <v>3</v>
      </c>
      <c r="Z1556">
        <v>1556</v>
      </c>
      <c r="AA1556">
        <v>4.5999999046325604</v>
      </c>
      <c r="AB1556">
        <v>-3</v>
      </c>
      <c r="AC1556">
        <v>0</v>
      </c>
      <c r="AD1556">
        <v>0</v>
      </c>
      <c r="AE1556">
        <v>0</v>
      </c>
      <c r="AF1556">
        <f t="shared" si="49"/>
        <v>233396.32763464295</v>
      </c>
    </row>
    <row r="1557" spans="1:32" x14ac:dyDescent="0.25">
      <c r="A1557">
        <v>-219.50442504882801</v>
      </c>
      <c r="B1557">
        <v>233337.828125</v>
      </c>
      <c r="C1557">
        <v>9.9985027313232404</v>
      </c>
      <c r="D1557">
        <v>0</v>
      </c>
      <c r="E1557">
        <f t="shared" si="48"/>
        <v>0</v>
      </c>
      <c r="F1557">
        <v>238.49767504818701</v>
      </c>
      <c r="G1557">
        <v>233390.11884704599</v>
      </c>
      <c r="H1557">
        <v>0</v>
      </c>
      <c r="I1557">
        <v>-233629.62876953301</v>
      </c>
      <c r="J1557">
        <v>-233628.616522094</v>
      </c>
      <c r="K1557">
        <v>0</v>
      </c>
      <c r="L1557">
        <v>5.2828571592058404</v>
      </c>
      <c r="M1557">
        <v>4.2114285877772701</v>
      </c>
      <c r="N1557" s="4">
        <v>0</v>
      </c>
      <c r="O1557" s="4">
        <v>0</v>
      </c>
      <c r="P1557" s="5">
        <v>0.37415799498558</v>
      </c>
      <c r="Q1557">
        <v>0</v>
      </c>
      <c r="R1557">
        <v>0</v>
      </c>
      <c r="S1557" s="6">
        <v>0</v>
      </c>
      <c r="T1557" s="7">
        <v>3</v>
      </c>
      <c r="U1557">
        <v>0</v>
      </c>
      <c r="V1557" s="6">
        <v>0</v>
      </c>
      <c r="W1557">
        <v>0</v>
      </c>
      <c r="X1557">
        <v>0</v>
      </c>
      <c r="Y1557">
        <v>3</v>
      </c>
      <c r="Z1557">
        <v>1557</v>
      </c>
      <c r="AA1557">
        <v>4.5999999046325604</v>
      </c>
      <c r="AB1557">
        <v>-3</v>
      </c>
      <c r="AC1557">
        <v>0</v>
      </c>
      <c r="AD1557">
        <v>0</v>
      </c>
      <c r="AE1557">
        <v>0</v>
      </c>
      <c r="AF1557">
        <f t="shared" si="49"/>
        <v>233628.61652209418</v>
      </c>
    </row>
    <row r="1558" spans="1:32" x14ac:dyDescent="0.25">
      <c r="A1558">
        <v>-219.49768066406199</v>
      </c>
      <c r="B1558">
        <v>233570.125</v>
      </c>
      <c r="C1558">
        <v>9.9982032775878906</v>
      </c>
      <c r="D1558">
        <v>0</v>
      </c>
      <c r="E1558">
        <f t="shared" si="48"/>
        <v>0</v>
      </c>
      <c r="F1558">
        <v>238.49093066342101</v>
      </c>
      <c r="G1558">
        <v>233630.61567126101</v>
      </c>
      <c r="H1558">
        <v>0</v>
      </c>
      <c r="I1558">
        <v>-233870.11347276799</v>
      </c>
      <c r="J1558">
        <v>-233869.10660192501</v>
      </c>
      <c r="K1558">
        <v>0</v>
      </c>
      <c r="L1558">
        <v>5.2630714144025497</v>
      </c>
      <c r="M1558">
        <v>4.1916428429739803</v>
      </c>
      <c r="N1558" s="4">
        <v>0</v>
      </c>
      <c r="O1558" s="4">
        <v>0</v>
      </c>
      <c r="P1558" s="5">
        <v>0.35623601078987099</v>
      </c>
      <c r="Q1558">
        <v>0</v>
      </c>
      <c r="R1558">
        <v>0</v>
      </c>
      <c r="S1558" s="6">
        <v>0</v>
      </c>
      <c r="T1558" s="7">
        <v>3</v>
      </c>
      <c r="U1558">
        <v>0</v>
      </c>
      <c r="V1558" s="6">
        <v>0</v>
      </c>
      <c r="W1558">
        <v>0</v>
      </c>
      <c r="X1558">
        <v>0</v>
      </c>
      <c r="Y1558">
        <v>3</v>
      </c>
      <c r="Z1558">
        <v>1558</v>
      </c>
      <c r="AA1558">
        <v>4.5999999046325604</v>
      </c>
      <c r="AB1558">
        <v>-3</v>
      </c>
      <c r="AC1558">
        <v>0</v>
      </c>
      <c r="AD1558">
        <v>0</v>
      </c>
      <c r="AE1558">
        <v>0</v>
      </c>
      <c r="AF1558">
        <f t="shared" si="49"/>
        <v>233869.10660192443</v>
      </c>
    </row>
    <row r="1559" spans="1:32" x14ac:dyDescent="0.25">
      <c r="A1559">
        <v>-219.49093627929599</v>
      </c>
      <c r="B1559">
        <v>233810.609375</v>
      </c>
      <c r="C1559">
        <v>9.9979038238525302</v>
      </c>
      <c r="D1559">
        <v>0</v>
      </c>
      <c r="E1559">
        <f t="shared" si="48"/>
        <v>0</v>
      </c>
      <c r="F1559">
        <v>238.48418627865601</v>
      </c>
      <c r="G1559">
        <v>233869.97402336501</v>
      </c>
      <c r="H1559">
        <v>0</v>
      </c>
      <c r="I1559">
        <v>-234109.46628198301</v>
      </c>
      <c r="J1559">
        <v>-234108.45820964401</v>
      </c>
      <c r="K1559">
        <v>0</v>
      </c>
      <c r="L1559">
        <v>5.24349997384207</v>
      </c>
      <c r="M1559">
        <v>4.1720714024134997</v>
      </c>
      <c r="N1559" s="4">
        <v>0</v>
      </c>
      <c r="O1559" s="4">
        <v>0</v>
      </c>
      <c r="P1559" s="5">
        <v>0.36024099588394098</v>
      </c>
      <c r="Q1559">
        <v>0</v>
      </c>
      <c r="R1559">
        <v>0</v>
      </c>
      <c r="S1559" s="6">
        <v>0</v>
      </c>
      <c r="T1559" s="7">
        <v>3</v>
      </c>
      <c r="U1559">
        <v>0</v>
      </c>
      <c r="V1559" s="6">
        <v>0</v>
      </c>
      <c r="W1559">
        <v>0</v>
      </c>
      <c r="X1559">
        <v>0</v>
      </c>
      <c r="Y1559">
        <v>3</v>
      </c>
      <c r="Z1559">
        <v>1559</v>
      </c>
      <c r="AA1559">
        <v>4.5999999046325604</v>
      </c>
      <c r="AB1559">
        <v>-3</v>
      </c>
      <c r="AC1559">
        <v>0</v>
      </c>
      <c r="AD1559">
        <v>0</v>
      </c>
      <c r="AE1559">
        <v>0</v>
      </c>
      <c r="AF1559">
        <f t="shared" si="49"/>
        <v>234108.45820964366</v>
      </c>
    </row>
    <row r="1560" spans="1:32" x14ac:dyDescent="0.25">
      <c r="A1560">
        <v>-219.48419189453099</v>
      </c>
      <c r="B1560">
        <v>234049.96875</v>
      </c>
      <c r="C1560">
        <v>9.9976043701171804</v>
      </c>
      <c r="D1560">
        <v>0</v>
      </c>
      <c r="E1560">
        <f t="shared" si="48"/>
        <v>0</v>
      </c>
      <c r="F1560">
        <v>238.47744189388999</v>
      </c>
      <c r="G1560">
        <v>234095.75130844701</v>
      </c>
      <c r="H1560">
        <v>0</v>
      </c>
      <c r="I1560">
        <v>-234335.238292683</v>
      </c>
      <c r="J1560">
        <v>-234334.22875034099</v>
      </c>
      <c r="K1560">
        <v>0</v>
      </c>
      <c r="L1560">
        <v>5.2247142246791203</v>
      </c>
      <c r="M1560">
        <v>4.15328565325055</v>
      </c>
      <c r="N1560" s="4">
        <v>0</v>
      </c>
      <c r="O1560" s="4">
        <v>0</v>
      </c>
      <c r="P1560" s="5">
        <v>0.36514100432395902</v>
      </c>
      <c r="Q1560">
        <v>0</v>
      </c>
      <c r="R1560">
        <v>0</v>
      </c>
      <c r="S1560" s="6">
        <v>0</v>
      </c>
      <c r="T1560" s="7">
        <v>3</v>
      </c>
      <c r="U1560">
        <v>0</v>
      </c>
      <c r="V1560" s="6">
        <v>0</v>
      </c>
      <c r="W1560">
        <v>0</v>
      </c>
      <c r="X1560">
        <v>0</v>
      </c>
      <c r="Y1560">
        <v>3</v>
      </c>
      <c r="Z1560">
        <v>1560</v>
      </c>
      <c r="AA1560">
        <v>4.5999999046325604</v>
      </c>
      <c r="AB1560">
        <v>-3</v>
      </c>
      <c r="AC1560">
        <v>0</v>
      </c>
      <c r="AD1560">
        <v>0</v>
      </c>
      <c r="AE1560">
        <v>0</v>
      </c>
      <c r="AF1560">
        <f t="shared" si="49"/>
        <v>234334.2287503409</v>
      </c>
    </row>
    <row r="1561" spans="1:32" x14ac:dyDescent="0.25">
      <c r="A1561">
        <v>-219.477447509765</v>
      </c>
      <c r="B1561">
        <v>234275.75</v>
      </c>
      <c r="C1561">
        <v>9.9973049163818306</v>
      </c>
      <c r="D1561">
        <v>0</v>
      </c>
      <c r="E1561">
        <f t="shared" si="48"/>
        <v>0</v>
      </c>
      <c r="F1561">
        <v>238.47069750912399</v>
      </c>
      <c r="G1561">
        <v>234319.44523545599</v>
      </c>
      <c r="H1561">
        <v>0</v>
      </c>
      <c r="I1561">
        <v>-234558.97886061101</v>
      </c>
      <c r="J1561">
        <v>-234557.915932965</v>
      </c>
      <c r="K1561">
        <v>0</v>
      </c>
      <c r="L1561">
        <v>5.2025714056832397</v>
      </c>
      <c r="M1561">
        <v>4.1311428342546703</v>
      </c>
      <c r="N1561" s="4">
        <v>0</v>
      </c>
      <c r="O1561" s="4">
        <v>0</v>
      </c>
      <c r="P1561" s="5">
        <v>0.54309201240539495</v>
      </c>
      <c r="Q1561">
        <v>0</v>
      </c>
      <c r="R1561">
        <v>0</v>
      </c>
      <c r="S1561" s="6">
        <v>0</v>
      </c>
      <c r="T1561" s="7">
        <v>3</v>
      </c>
      <c r="U1561">
        <v>0</v>
      </c>
      <c r="V1561" s="6">
        <v>0</v>
      </c>
      <c r="W1561">
        <v>0</v>
      </c>
      <c r="X1561">
        <v>0</v>
      </c>
      <c r="Y1561">
        <v>3</v>
      </c>
      <c r="Z1561">
        <v>1561</v>
      </c>
      <c r="AA1561">
        <v>4.5999999046325604</v>
      </c>
      <c r="AB1561">
        <v>-3</v>
      </c>
      <c r="AC1561">
        <v>0</v>
      </c>
      <c r="AD1561">
        <v>0</v>
      </c>
      <c r="AE1561">
        <v>0</v>
      </c>
      <c r="AF1561">
        <f t="shared" si="49"/>
        <v>234557.91593296512</v>
      </c>
    </row>
    <row r="1562" spans="1:32" x14ac:dyDescent="0.25">
      <c r="A1562">
        <v>-219.470703125</v>
      </c>
      <c r="B1562">
        <v>234499.4375</v>
      </c>
      <c r="C1562">
        <v>9.9970054626464808</v>
      </c>
      <c r="D1562">
        <v>0</v>
      </c>
      <c r="E1562">
        <f t="shared" si="48"/>
        <v>0</v>
      </c>
      <c r="F1562">
        <v>238.46395312435899</v>
      </c>
      <c r="G1562">
        <v>234550.86512582499</v>
      </c>
      <c r="H1562">
        <v>0</v>
      </c>
      <c r="I1562">
        <v>-234790.28578678699</v>
      </c>
      <c r="J1562">
        <v>-234789.329078949</v>
      </c>
      <c r="K1562">
        <v>0</v>
      </c>
      <c r="L1562">
        <v>5.17599999564034</v>
      </c>
      <c r="M1562">
        <v>4.1045714242117697</v>
      </c>
      <c r="N1562" s="4">
        <v>0</v>
      </c>
      <c r="O1562" s="4">
        <v>0</v>
      </c>
      <c r="P1562" s="5">
        <v>0.189025998115539</v>
      </c>
      <c r="Q1562">
        <v>0</v>
      </c>
      <c r="R1562">
        <v>0</v>
      </c>
      <c r="S1562" s="6">
        <v>0</v>
      </c>
      <c r="T1562" s="7">
        <v>3</v>
      </c>
      <c r="U1562">
        <v>0</v>
      </c>
      <c r="V1562" s="6">
        <v>0</v>
      </c>
      <c r="W1562">
        <v>0</v>
      </c>
      <c r="X1562">
        <v>0</v>
      </c>
      <c r="Y1562">
        <v>3</v>
      </c>
      <c r="Z1562">
        <v>1562</v>
      </c>
      <c r="AA1562">
        <v>4.5999999046325604</v>
      </c>
      <c r="AB1562">
        <v>-3</v>
      </c>
      <c r="AC1562">
        <v>0</v>
      </c>
      <c r="AD1562">
        <v>0</v>
      </c>
      <c r="AE1562">
        <v>0</v>
      </c>
      <c r="AF1562">
        <f t="shared" si="49"/>
        <v>234789.32907894935</v>
      </c>
    </row>
    <row r="1563" spans="1:32" x14ac:dyDescent="0.25">
      <c r="A1563">
        <v>-219.46395874023401</v>
      </c>
      <c r="B1563">
        <v>234730.859375</v>
      </c>
      <c r="C1563">
        <v>9.9967060089111293</v>
      </c>
      <c r="D1563">
        <v>0</v>
      </c>
      <c r="E1563">
        <f t="shared" si="48"/>
        <v>0</v>
      </c>
      <c r="F1563">
        <v>238.457208739593</v>
      </c>
      <c r="G1563">
        <v>234784.83226627301</v>
      </c>
      <c r="H1563">
        <v>0</v>
      </c>
      <c r="I1563">
        <v>-235024.24115215201</v>
      </c>
      <c r="J1563">
        <v>-235023.28947501199</v>
      </c>
      <c r="K1563">
        <v>0</v>
      </c>
      <c r="L1563">
        <v>5.1497856685093399</v>
      </c>
      <c r="M1563">
        <v>4.0783570970807697</v>
      </c>
      <c r="N1563" s="4">
        <v>0</v>
      </c>
      <c r="O1563" s="4">
        <v>0</v>
      </c>
      <c r="P1563" s="5">
        <v>0.17225700616836501</v>
      </c>
      <c r="Q1563">
        <v>0</v>
      </c>
      <c r="R1563">
        <v>0</v>
      </c>
      <c r="S1563" s="6">
        <v>0</v>
      </c>
      <c r="T1563" s="7">
        <v>3</v>
      </c>
      <c r="U1563">
        <v>0</v>
      </c>
      <c r="V1563" s="6">
        <v>0</v>
      </c>
      <c r="W1563">
        <v>0</v>
      </c>
      <c r="X1563">
        <v>0</v>
      </c>
      <c r="Y1563">
        <v>3</v>
      </c>
      <c r="Z1563">
        <v>1563</v>
      </c>
      <c r="AA1563">
        <v>4.5999999046325604</v>
      </c>
      <c r="AB1563">
        <v>-3</v>
      </c>
      <c r="AC1563">
        <v>0</v>
      </c>
      <c r="AD1563">
        <v>0</v>
      </c>
      <c r="AE1563">
        <v>0</v>
      </c>
      <c r="AF1563">
        <f t="shared" si="49"/>
        <v>235023.2894750126</v>
      </c>
    </row>
    <row r="1564" spans="1:32" x14ac:dyDescent="0.25">
      <c r="A1564">
        <v>-219.45721435546801</v>
      </c>
      <c r="B1564">
        <v>234964.828125</v>
      </c>
      <c r="C1564">
        <v>9.9964065551757795</v>
      </c>
      <c r="D1564">
        <v>0</v>
      </c>
      <c r="E1564">
        <f t="shared" si="48"/>
        <v>0</v>
      </c>
      <c r="F1564">
        <v>238.450464354828</v>
      </c>
      <c r="G1564">
        <v>235017.64211919901</v>
      </c>
      <c r="H1564">
        <v>0</v>
      </c>
      <c r="I1564">
        <v>-235257.04048639201</v>
      </c>
      <c r="J1564">
        <v>-235256.09258355401</v>
      </c>
      <c r="K1564">
        <v>0</v>
      </c>
      <c r="L1564">
        <v>5.1296428407941503</v>
      </c>
      <c r="M1564">
        <v>4.0582142693655801</v>
      </c>
      <c r="N1564" s="4">
        <v>0</v>
      </c>
      <c r="O1564" s="4">
        <v>0</v>
      </c>
      <c r="P1564" s="5">
        <v>0.15967600047588301</v>
      </c>
      <c r="Q1564">
        <v>0</v>
      </c>
      <c r="R1564">
        <v>0</v>
      </c>
      <c r="S1564" s="6">
        <v>0</v>
      </c>
      <c r="T1564" s="7">
        <v>3</v>
      </c>
      <c r="U1564">
        <v>0</v>
      </c>
      <c r="V1564" s="6">
        <v>0</v>
      </c>
      <c r="W1564">
        <v>0</v>
      </c>
      <c r="X1564">
        <v>0</v>
      </c>
      <c r="Y1564">
        <v>3</v>
      </c>
      <c r="Z1564">
        <v>1564</v>
      </c>
      <c r="AA1564">
        <v>4.5999999046325604</v>
      </c>
      <c r="AB1564">
        <v>-3</v>
      </c>
      <c r="AC1564">
        <v>0</v>
      </c>
      <c r="AD1564">
        <v>0</v>
      </c>
      <c r="AE1564">
        <v>0</v>
      </c>
      <c r="AF1564">
        <f t="shared" si="49"/>
        <v>235256.09258355384</v>
      </c>
    </row>
    <row r="1565" spans="1:32" x14ac:dyDescent="0.25">
      <c r="A1565">
        <v>-219.45046997070301</v>
      </c>
      <c r="B1565">
        <v>235197.640625</v>
      </c>
      <c r="C1565">
        <v>9.9961071014404297</v>
      </c>
      <c r="D1565">
        <v>0</v>
      </c>
      <c r="E1565">
        <f t="shared" si="48"/>
        <v>0</v>
      </c>
      <c r="F1565">
        <v>238.44371997006201</v>
      </c>
      <c r="G1565">
        <v>235250.12585390499</v>
      </c>
      <c r="H1565">
        <v>0</v>
      </c>
      <c r="I1565">
        <v>-235489.51616991399</v>
      </c>
      <c r="J1565">
        <v>-235488.56957387499</v>
      </c>
      <c r="K1565">
        <v>0</v>
      </c>
      <c r="L1565">
        <v>5.1239285605294302</v>
      </c>
      <c r="M1565">
        <v>4.05249998910086</v>
      </c>
      <c r="N1565" s="4">
        <v>0</v>
      </c>
      <c r="O1565" s="4">
        <v>0</v>
      </c>
      <c r="P1565" s="5">
        <v>0.15532000362873</v>
      </c>
      <c r="Q1565">
        <v>0</v>
      </c>
      <c r="R1565">
        <v>0</v>
      </c>
      <c r="S1565" s="6">
        <v>0</v>
      </c>
      <c r="T1565" s="7">
        <v>3</v>
      </c>
      <c r="U1565">
        <v>0</v>
      </c>
      <c r="V1565" s="6">
        <v>0</v>
      </c>
      <c r="W1565">
        <v>0</v>
      </c>
      <c r="X1565">
        <v>0</v>
      </c>
      <c r="Y1565">
        <v>3</v>
      </c>
      <c r="Z1565">
        <v>1565</v>
      </c>
      <c r="AA1565">
        <v>4.5999999046325604</v>
      </c>
      <c r="AB1565">
        <v>-3</v>
      </c>
      <c r="AC1565">
        <v>0</v>
      </c>
      <c r="AD1565">
        <v>0</v>
      </c>
      <c r="AE1565">
        <v>0</v>
      </c>
      <c r="AF1565">
        <f t="shared" si="49"/>
        <v>235488.56957387505</v>
      </c>
    </row>
    <row r="1566" spans="1:32" x14ac:dyDescent="0.25">
      <c r="A1566">
        <v>-219.44372558593699</v>
      </c>
      <c r="B1566">
        <v>235430.125</v>
      </c>
      <c r="C1566">
        <v>9.9958076477050692</v>
      </c>
      <c r="D1566">
        <v>0</v>
      </c>
      <c r="E1566">
        <f t="shared" si="48"/>
        <v>0</v>
      </c>
      <c r="F1566">
        <v>238.43697558529601</v>
      </c>
      <c r="G1566">
        <v>235483.111595391</v>
      </c>
      <c r="H1566">
        <v>0</v>
      </c>
      <c r="I1566">
        <v>-235722.49702191399</v>
      </c>
      <c r="J1566">
        <v>-235721.54857097601</v>
      </c>
      <c r="K1566">
        <v>0</v>
      </c>
      <c r="L1566">
        <v>5.1326428277151903</v>
      </c>
      <c r="M1566">
        <v>4.06121425628662</v>
      </c>
      <c r="N1566" s="4">
        <v>0</v>
      </c>
      <c r="O1566" s="4">
        <v>0</v>
      </c>
      <c r="P1566" s="5">
        <v>0.16150300204753801</v>
      </c>
      <c r="Q1566">
        <v>0</v>
      </c>
      <c r="R1566">
        <v>0</v>
      </c>
      <c r="S1566" s="6">
        <v>0</v>
      </c>
      <c r="T1566" s="7">
        <v>3</v>
      </c>
      <c r="U1566">
        <v>0</v>
      </c>
      <c r="V1566" s="6">
        <v>0</v>
      </c>
      <c r="W1566">
        <v>0</v>
      </c>
      <c r="X1566">
        <v>0</v>
      </c>
      <c r="Y1566">
        <v>3</v>
      </c>
      <c r="Z1566">
        <v>1566</v>
      </c>
      <c r="AA1566">
        <v>4.5999999046325604</v>
      </c>
      <c r="AB1566">
        <v>-3</v>
      </c>
      <c r="AC1566">
        <v>0</v>
      </c>
      <c r="AD1566">
        <v>0</v>
      </c>
      <c r="AE1566">
        <v>0</v>
      </c>
      <c r="AF1566">
        <f t="shared" si="49"/>
        <v>235721.5485709763</v>
      </c>
    </row>
    <row r="1567" spans="1:32" x14ac:dyDescent="0.25">
      <c r="A1567">
        <v>-219.43698120117099</v>
      </c>
      <c r="B1567">
        <v>235663.109375</v>
      </c>
      <c r="C1567">
        <v>9.9955081939697195</v>
      </c>
      <c r="D1567">
        <v>0</v>
      </c>
      <c r="E1567">
        <f t="shared" si="48"/>
        <v>0</v>
      </c>
      <c r="F1567">
        <v>238.43023120053101</v>
      </c>
      <c r="G1567">
        <v>235708.378124182</v>
      </c>
      <c r="H1567">
        <v>0</v>
      </c>
      <c r="I1567">
        <v>-235947.622273421</v>
      </c>
      <c r="J1567">
        <v>-235946.80835538299</v>
      </c>
      <c r="K1567">
        <v>0</v>
      </c>
      <c r="L1567">
        <v>5.1772856848580497</v>
      </c>
      <c r="M1567">
        <v>4.1058571134294697</v>
      </c>
      <c r="N1567" s="4">
        <v>0.18425999581813801</v>
      </c>
      <c r="O1567" s="4">
        <v>0</v>
      </c>
      <c r="P1567" s="5">
        <v>0</v>
      </c>
      <c r="Q1567">
        <v>0</v>
      </c>
      <c r="R1567">
        <v>0</v>
      </c>
      <c r="S1567" s="6">
        <v>0.28693997859954801</v>
      </c>
      <c r="T1567" s="7">
        <v>2.7130600214004499</v>
      </c>
      <c r="U1567">
        <v>0</v>
      </c>
      <c r="V1567" s="6">
        <v>0</v>
      </c>
      <c r="W1567">
        <v>0</v>
      </c>
      <c r="X1567">
        <v>0</v>
      </c>
      <c r="Y1567">
        <v>3</v>
      </c>
      <c r="Z1567">
        <v>1567</v>
      </c>
      <c r="AA1567">
        <v>4.5999999046325604</v>
      </c>
      <c r="AB1567">
        <v>-3</v>
      </c>
      <c r="AC1567">
        <v>0</v>
      </c>
      <c r="AD1567">
        <v>0</v>
      </c>
      <c r="AE1567">
        <v>0</v>
      </c>
      <c r="AF1567">
        <f t="shared" si="49"/>
        <v>235946.80835538253</v>
      </c>
    </row>
    <row r="1568" spans="1:32" x14ac:dyDescent="0.25">
      <c r="A1568">
        <v>-219.43023681640599</v>
      </c>
      <c r="B1568">
        <v>235888.375</v>
      </c>
      <c r="C1568">
        <v>9.9952087402343697</v>
      </c>
      <c r="D1568">
        <v>0</v>
      </c>
      <c r="E1568">
        <f t="shared" si="48"/>
        <v>0</v>
      </c>
      <c r="F1568">
        <v>238.42348681576499</v>
      </c>
      <c r="G1568">
        <v>235907.736040569</v>
      </c>
      <c r="H1568">
        <v>0</v>
      </c>
      <c r="I1568">
        <v>-236146.69938727401</v>
      </c>
      <c r="J1568">
        <v>-236146.159527385</v>
      </c>
      <c r="K1568">
        <v>0</v>
      </c>
      <c r="L1568">
        <v>5.24799995422363</v>
      </c>
      <c r="M1568">
        <v>4.1765713827950597</v>
      </c>
      <c r="N1568" s="4">
        <v>0.27393299341201699</v>
      </c>
      <c r="O1568" s="4">
        <v>0</v>
      </c>
      <c r="P1568" s="5">
        <v>0</v>
      </c>
      <c r="Q1568">
        <v>0</v>
      </c>
      <c r="R1568">
        <v>0</v>
      </c>
      <c r="S1568" s="6">
        <v>1.20046710968017</v>
      </c>
      <c r="T1568" s="7">
        <v>1.79953289031982</v>
      </c>
      <c r="U1568">
        <v>0</v>
      </c>
      <c r="V1568" s="6">
        <v>0</v>
      </c>
      <c r="W1568">
        <v>0</v>
      </c>
      <c r="X1568">
        <v>0</v>
      </c>
      <c r="Y1568">
        <v>3</v>
      </c>
      <c r="Z1568">
        <v>1568</v>
      </c>
      <c r="AA1568">
        <v>4.5999999046325604</v>
      </c>
      <c r="AB1568">
        <v>-3</v>
      </c>
      <c r="AC1568">
        <v>0</v>
      </c>
      <c r="AD1568">
        <v>0</v>
      </c>
      <c r="AE1568">
        <v>0</v>
      </c>
      <c r="AF1568">
        <f t="shared" si="49"/>
        <v>236146.15952738476</v>
      </c>
    </row>
    <row r="1569" spans="1:32" x14ac:dyDescent="0.25">
      <c r="A1569">
        <v>-219.42349243164</v>
      </c>
      <c r="B1569">
        <v>236087.734375</v>
      </c>
      <c r="C1569">
        <v>9.9949092864990199</v>
      </c>
      <c r="D1569">
        <v>0</v>
      </c>
      <c r="E1569">
        <f t="shared" si="48"/>
        <v>0</v>
      </c>
      <c r="F1569">
        <v>238.41674243099899</v>
      </c>
      <c r="G1569">
        <v>236153.41543529701</v>
      </c>
      <c r="H1569">
        <v>0</v>
      </c>
      <c r="I1569">
        <v>-236392.051459696</v>
      </c>
      <c r="J1569">
        <v>-236391.83217772801</v>
      </c>
      <c r="K1569">
        <v>0</v>
      </c>
      <c r="L1569">
        <v>5.3532857349940697</v>
      </c>
      <c r="M1569">
        <v>4.2818571635654896</v>
      </c>
      <c r="N1569" s="4">
        <v>0.308290004730224</v>
      </c>
      <c r="O1569" s="4">
        <v>0</v>
      </c>
      <c r="P1569" s="5">
        <v>0</v>
      </c>
      <c r="Q1569">
        <v>0</v>
      </c>
      <c r="R1569">
        <v>0</v>
      </c>
      <c r="S1569" s="6">
        <v>2.26906013488769</v>
      </c>
      <c r="T1569" s="7">
        <v>0.73093986511230402</v>
      </c>
      <c r="U1569">
        <v>0</v>
      </c>
      <c r="V1569" s="6">
        <v>0</v>
      </c>
      <c r="W1569">
        <v>0</v>
      </c>
      <c r="X1569">
        <v>0</v>
      </c>
      <c r="Y1569">
        <v>3</v>
      </c>
      <c r="Z1569">
        <v>1569</v>
      </c>
      <c r="AA1569">
        <v>4.5999999046325604</v>
      </c>
      <c r="AB1569">
        <v>-3</v>
      </c>
      <c r="AC1569">
        <v>0</v>
      </c>
      <c r="AD1569">
        <v>0</v>
      </c>
      <c r="AE1569">
        <v>0</v>
      </c>
      <c r="AF1569">
        <f t="shared" si="49"/>
        <v>236391.83217772801</v>
      </c>
    </row>
    <row r="1570" spans="1:32" x14ac:dyDescent="0.25">
      <c r="A1570">
        <v>-219.416748046875</v>
      </c>
      <c r="B1570">
        <v>236333.421875</v>
      </c>
      <c r="C1570">
        <v>9.9946098327636701</v>
      </c>
      <c r="D1570">
        <v>0</v>
      </c>
      <c r="E1570">
        <f t="shared" si="48"/>
        <v>0</v>
      </c>
      <c r="F1570">
        <v>238.40999804623399</v>
      </c>
      <c r="G1570">
        <v>236405.40701745299</v>
      </c>
      <c r="H1570">
        <v>0</v>
      </c>
      <c r="I1570">
        <v>-236643.79441128499</v>
      </c>
      <c r="J1570">
        <v>-236643.81701549899</v>
      </c>
      <c r="K1570">
        <v>0</v>
      </c>
      <c r="L1570">
        <v>5.4628571919032503</v>
      </c>
      <c r="M1570">
        <v>4.3914286204746702</v>
      </c>
      <c r="N1570" s="4">
        <v>0.31154200434684698</v>
      </c>
      <c r="O1570" s="4">
        <v>0</v>
      </c>
      <c r="P1570" s="5">
        <v>0</v>
      </c>
      <c r="Q1570">
        <v>5.3901672363281198E-3</v>
      </c>
      <c r="R1570">
        <v>0.25115790669772398</v>
      </c>
      <c r="S1570" s="6">
        <v>3</v>
      </c>
      <c r="T1570" s="7">
        <v>0</v>
      </c>
      <c r="U1570">
        <v>0</v>
      </c>
      <c r="V1570" s="6">
        <v>0</v>
      </c>
      <c r="W1570">
        <v>0</v>
      </c>
      <c r="X1570">
        <v>0</v>
      </c>
      <c r="Y1570">
        <v>3</v>
      </c>
      <c r="Z1570">
        <v>1570</v>
      </c>
      <c r="AA1570">
        <v>4.5999999046325604</v>
      </c>
      <c r="AB1570">
        <v>-3</v>
      </c>
      <c r="AC1570">
        <v>0</v>
      </c>
      <c r="AD1570">
        <v>0</v>
      </c>
      <c r="AE1570">
        <v>0</v>
      </c>
      <c r="AF1570">
        <f t="shared" si="49"/>
        <v>236643.81701549923</v>
      </c>
    </row>
    <row r="1571" spans="1:32" x14ac:dyDescent="0.25">
      <c r="A1571">
        <v>-219.41000366210901</v>
      </c>
      <c r="B1571">
        <v>236585.40625</v>
      </c>
      <c r="C1571">
        <v>9.9997005462646396</v>
      </c>
      <c r="D1571">
        <v>0</v>
      </c>
      <c r="E1571">
        <f t="shared" si="48"/>
        <v>0</v>
      </c>
      <c r="F1571">
        <v>238.403253661468</v>
      </c>
      <c r="G1571">
        <v>236653.760717016</v>
      </c>
      <c r="H1571">
        <v>0</v>
      </c>
      <c r="I1571">
        <v>-236892.04189474499</v>
      </c>
      <c r="J1571">
        <v>-236892.163970678</v>
      </c>
      <c r="K1571">
        <v>0</v>
      </c>
      <c r="L1571">
        <v>5.5492143086024601</v>
      </c>
      <c r="M1571">
        <v>4.4777857371738898</v>
      </c>
      <c r="N1571" s="4">
        <v>0.31064501404762201</v>
      </c>
      <c r="O1571" s="4">
        <v>0</v>
      </c>
      <c r="P1571" s="5">
        <v>0</v>
      </c>
      <c r="Q1571">
        <v>2.9945373535156201E-4</v>
      </c>
      <c r="R1571">
        <v>1.35639914688393</v>
      </c>
      <c r="S1571" s="6">
        <v>3</v>
      </c>
      <c r="T1571" s="7">
        <v>0</v>
      </c>
      <c r="U1571">
        <v>0</v>
      </c>
      <c r="V1571" s="6">
        <v>0</v>
      </c>
      <c r="W1571">
        <v>0</v>
      </c>
      <c r="X1571">
        <v>0</v>
      </c>
      <c r="Y1571">
        <v>3</v>
      </c>
      <c r="Z1571">
        <v>1571</v>
      </c>
      <c r="AA1571">
        <v>4.5999999046325604</v>
      </c>
      <c r="AB1571">
        <v>-3</v>
      </c>
      <c r="AC1571">
        <v>0</v>
      </c>
      <c r="AD1571">
        <v>0</v>
      </c>
      <c r="AE1571">
        <v>0</v>
      </c>
      <c r="AF1571">
        <f t="shared" si="49"/>
        <v>236892.16397067747</v>
      </c>
    </row>
    <row r="1572" spans="1:32" x14ac:dyDescent="0.25">
      <c r="A1572">
        <v>-219.40325927734301</v>
      </c>
      <c r="B1572">
        <v>236833.765625</v>
      </c>
      <c r="C1572">
        <v>9.9997005462646396</v>
      </c>
      <c r="D1572">
        <v>0</v>
      </c>
      <c r="E1572">
        <f t="shared" si="48"/>
        <v>0</v>
      </c>
      <c r="F1572">
        <v>238.396509276703</v>
      </c>
      <c r="G1572">
        <v>236914.89866979301</v>
      </c>
      <c r="H1572">
        <v>0</v>
      </c>
      <c r="I1572">
        <v>-237153.12385069401</v>
      </c>
      <c r="J1572">
        <v>-237153.29517907</v>
      </c>
      <c r="K1572">
        <v>0</v>
      </c>
      <c r="L1572">
        <v>5.6218571799142003</v>
      </c>
      <c r="M1572">
        <v>4.55042860848563</v>
      </c>
      <c r="N1572" s="4">
        <v>0.300146013498306</v>
      </c>
      <c r="O1572" s="4">
        <v>0</v>
      </c>
      <c r="P1572" s="5">
        <v>0</v>
      </c>
      <c r="Q1572">
        <v>2.9945373535156201E-4</v>
      </c>
      <c r="R1572">
        <v>1.9036484640531199</v>
      </c>
      <c r="S1572" s="6">
        <v>3</v>
      </c>
      <c r="T1572" s="7">
        <v>0</v>
      </c>
      <c r="U1572">
        <v>0</v>
      </c>
      <c r="V1572" s="6">
        <v>0</v>
      </c>
      <c r="W1572">
        <v>0</v>
      </c>
      <c r="X1572">
        <v>0</v>
      </c>
      <c r="Y1572">
        <v>3</v>
      </c>
      <c r="Z1572">
        <v>1572</v>
      </c>
      <c r="AA1572">
        <v>4.5999999046325604</v>
      </c>
      <c r="AB1572">
        <v>-3</v>
      </c>
      <c r="AC1572">
        <v>0</v>
      </c>
      <c r="AD1572">
        <v>0</v>
      </c>
      <c r="AE1572">
        <v>0</v>
      </c>
      <c r="AF1572">
        <f t="shared" si="49"/>
        <v>237153.29517906971</v>
      </c>
    </row>
    <row r="1573" spans="1:32" x14ac:dyDescent="0.25">
      <c r="A1573">
        <v>-219.39651489257801</v>
      </c>
      <c r="B1573">
        <v>237094.90625</v>
      </c>
      <c r="C1573">
        <v>9.9997005462646396</v>
      </c>
      <c r="D1573">
        <v>0</v>
      </c>
      <c r="E1573">
        <f t="shared" si="48"/>
        <v>0</v>
      </c>
      <c r="F1573">
        <v>238.38976489193701</v>
      </c>
      <c r="G1573">
        <v>237179.19955049601</v>
      </c>
      <c r="H1573">
        <v>0</v>
      </c>
      <c r="I1573">
        <v>-237417.38906451501</v>
      </c>
      <c r="J1573">
        <v>-237417.589315388</v>
      </c>
      <c r="K1573">
        <v>0</v>
      </c>
      <c r="L1573">
        <v>5.6767856870378699</v>
      </c>
      <c r="M1573">
        <v>4.6053571156092996</v>
      </c>
      <c r="N1573" s="4">
        <v>0.31033501029014499</v>
      </c>
      <c r="O1573" s="4">
        <v>0</v>
      </c>
      <c r="P1573" s="5">
        <v>0</v>
      </c>
      <c r="Q1573">
        <v>2.9945373535156201E-4</v>
      </c>
      <c r="R1573">
        <v>2.2250095289640099</v>
      </c>
      <c r="S1573" s="6">
        <v>3</v>
      </c>
      <c r="T1573" s="7">
        <v>0</v>
      </c>
      <c r="U1573">
        <v>0</v>
      </c>
      <c r="V1573" s="6">
        <v>0</v>
      </c>
      <c r="W1573">
        <v>0</v>
      </c>
      <c r="X1573">
        <v>0</v>
      </c>
      <c r="Y1573">
        <v>3</v>
      </c>
      <c r="Z1573">
        <v>1573</v>
      </c>
      <c r="AA1573">
        <v>4.5999999046325604</v>
      </c>
      <c r="AB1573">
        <v>-3</v>
      </c>
      <c r="AC1573">
        <v>0</v>
      </c>
      <c r="AD1573">
        <v>0</v>
      </c>
      <c r="AE1573">
        <v>0</v>
      </c>
      <c r="AF1573">
        <f t="shared" si="49"/>
        <v>237417.58931538794</v>
      </c>
    </row>
    <row r="1574" spans="1:32" x14ac:dyDescent="0.25">
      <c r="A1574">
        <v>-219.38977050781199</v>
      </c>
      <c r="B1574">
        <v>237359.203125</v>
      </c>
      <c r="C1574">
        <v>9.9997005462646396</v>
      </c>
      <c r="D1574">
        <v>0</v>
      </c>
      <c r="E1574">
        <f t="shared" si="48"/>
        <v>0</v>
      </c>
      <c r="F1574">
        <v>238.38302050717101</v>
      </c>
      <c r="G1574">
        <v>237445.23066771301</v>
      </c>
      <c r="H1574">
        <v>0</v>
      </c>
      <c r="I1574">
        <v>-237683.36329067699</v>
      </c>
      <c r="J1574">
        <v>-237683.61368822001</v>
      </c>
      <c r="K1574">
        <v>0</v>
      </c>
      <c r="L1574">
        <v>5.7069286073957102</v>
      </c>
      <c r="M1574">
        <v>4.6355000359671399</v>
      </c>
      <c r="N1574" s="4">
        <v>0.32220000028610202</v>
      </c>
      <c r="O1574" s="4">
        <v>0</v>
      </c>
      <c r="P1574" s="5">
        <v>0</v>
      </c>
      <c r="Q1574">
        <v>2.9945373535156201E-4</v>
      </c>
      <c r="R1574">
        <v>2.7821947019986801</v>
      </c>
      <c r="S1574" s="6">
        <v>3</v>
      </c>
      <c r="T1574" s="7">
        <v>0</v>
      </c>
      <c r="U1574">
        <v>0</v>
      </c>
      <c r="V1574" s="6">
        <v>0</v>
      </c>
      <c r="W1574">
        <v>0</v>
      </c>
      <c r="X1574">
        <v>0</v>
      </c>
      <c r="Y1574">
        <v>3</v>
      </c>
      <c r="Z1574">
        <v>1574</v>
      </c>
      <c r="AA1574">
        <v>4.5999999046325604</v>
      </c>
      <c r="AB1574">
        <v>-3</v>
      </c>
      <c r="AC1574">
        <v>0</v>
      </c>
      <c r="AD1574">
        <v>0</v>
      </c>
      <c r="AE1574">
        <v>0</v>
      </c>
      <c r="AF1574">
        <f t="shared" si="49"/>
        <v>237683.61368822018</v>
      </c>
    </row>
    <row r="1575" spans="1:32" x14ac:dyDescent="0.25">
      <c r="A1575">
        <v>-219.38302612304599</v>
      </c>
      <c r="B1575">
        <v>237625.234375</v>
      </c>
      <c r="C1575">
        <v>9.9997005462646396</v>
      </c>
      <c r="D1575">
        <v>0</v>
      </c>
      <c r="E1575">
        <f t="shared" si="48"/>
        <v>0</v>
      </c>
      <c r="F1575">
        <v>238.37627612240601</v>
      </c>
      <c r="G1575">
        <v>237695.31683557201</v>
      </c>
      <c r="H1575">
        <v>0</v>
      </c>
      <c r="I1575">
        <v>-237933.50480158799</v>
      </c>
      <c r="J1575">
        <v>-237933.693111695</v>
      </c>
      <c r="K1575">
        <v>0</v>
      </c>
      <c r="L1575">
        <v>5.6884999411446699</v>
      </c>
      <c r="M1575">
        <v>4.6170713697160899</v>
      </c>
      <c r="N1575" s="4">
        <v>0.30810999870300199</v>
      </c>
      <c r="O1575" s="4">
        <v>0</v>
      </c>
      <c r="P1575" s="5">
        <v>0</v>
      </c>
      <c r="Q1575">
        <v>2.9945373535156201E-4</v>
      </c>
      <c r="R1575">
        <v>2.0923343580655702</v>
      </c>
      <c r="S1575" s="6">
        <v>3</v>
      </c>
      <c r="T1575" s="7">
        <v>0</v>
      </c>
      <c r="U1575">
        <v>0</v>
      </c>
      <c r="V1575" s="6">
        <v>0</v>
      </c>
      <c r="W1575">
        <v>0</v>
      </c>
      <c r="X1575">
        <v>0</v>
      </c>
      <c r="Y1575">
        <v>3</v>
      </c>
      <c r="Z1575">
        <v>1575</v>
      </c>
      <c r="AA1575">
        <v>4.5999999046325604</v>
      </c>
      <c r="AB1575">
        <v>-3</v>
      </c>
      <c r="AC1575">
        <v>0</v>
      </c>
      <c r="AD1575">
        <v>0</v>
      </c>
      <c r="AE1575">
        <v>0</v>
      </c>
      <c r="AF1575">
        <f t="shared" si="49"/>
        <v>237933.69311169442</v>
      </c>
    </row>
    <row r="1576" spans="1:32" x14ac:dyDescent="0.25">
      <c r="A1576">
        <v>-219.37628173828099</v>
      </c>
      <c r="B1576">
        <v>237875.3125</v>
      </c>
      <c r="C1576">
        <v>9.9997005462646396</v>
      </c>
      <c r="D1576">
        <v>0</v>
      </c>
      <c r="E1576">
        <f t="shared" si="48"/>
        <v>0</v>
      </c>
      <c r="F1576">
        <v>238.36953173763999</v>
      </c>
      <c r="G1576">
        <v>237950.044635175</v>
      </c>
      <c r="H1576">
        <v>0</v>
      </c>
      <c r="I1576">
        <v>-238188.188120954</v>
      </c>
      <c r="J1576">
        <v>-238188.41416691299</v>
      </c>
      <c r="K1576">
        <v>0</v>
      </c>
      <c r="L1576">
        <v>5.6655714307512497</v>
      </c>
      <c r="M1576">
        <v>4.5941428593226803</v>
      </c>
      <c r="N1576" s="4">
        <v>0.31822299957275302</v>
      </c>
      <c r="O1576" s="4">
        <v>0</v>
      </c>
      <c r="P1576" s="5">
        <v>0</v>
      </c>
      <c r="Q1576">
        <v>2.9945373535156201E-4</v>
      </c>
      <c r="R1576">
        <v>2.5116215628080001</v>
      </c>
      <c r="S1576" s="6">
        <v>3</v>
      </c>
      <c r="T1576" s="7">
        <v>0</v>
      </c>
      <c r="U1576">
        <v>0</v>
      </c>
      <c r="V1576" s="6">
        <v>0</v>
      </c>
      <c r="W1576">
        <v>0</v>
      </c>
      <c r="X1576">
        <v>0</v>
      </c>
      <c r="Y1576">
        <v>3</v>
      </c>
      <c r="Z1576">
        <v>1576</v>
      </c>
      <c r="AA1576">
        <v>4.5999999046325604</v>
      </c>
      <c r="AB1576">
        <v>-3</v>
      </c>
      <c r="AC1576">
        <v>0</v>
      </c>
      <c r="AD1576">
        <v>0</v>
      </c>
      <c r="AE1576">
        <v>0</v>
      </c>
      <c r="AF1576">
        <f t="shared" si="49"/>
        <v>238188.41416691264</v>
      </c>
    </row>
    <row r="1577" spans="1:32" x14ac:dyDescent="0.25">
      <c r="A1577">
        <v>-219.369537353515</v>
      </c>
      <c r="B1577">
        <v>238130.046875</v>
      </c>
      <c r="C1577">
        <v>9.9997005462646396</v>
      </c>
      <c r="D1577">
        <v>0</v>
      </c>
      <c r="E1577">
        <f t="shared" si="48"/>
        <v>0</v>
      </c>
      <c r="F1577">
        <v>238.36278735287399</v>
      </c>
      <c r="G1577">
        <v>238210.43608860901</v>
      </c>
      <c r="H1577">
        <v>0</v>
      </c>
      <c r="I1577">
        <v>-238448.68340435799</v>
      </c>
      <c r="J1577">
        <v>-238448.79887596201</v>
      </c>
      <c r="K1577">
        <v>0</v>
      </c>
      <c r="L1577">
        <v>5.6089286259242401</v>
      </c>
      <c r="M1577">
        <v>4.5375000544956698</v>
      </c>
      <c r="N1577" s="4">
        <v>0.30802699923515298</v>
      </c>
      <c r="O1577" s="4">
        <v>0</v>
      </c>
      <c r="P1577" s="5">
        <v>0</v>
      </c>
      <c r="Q1577">
        <v>2.9945373535156201E-4</v>
      </c>
      <c r="R1577">
        <v>1.2830177229337401</v>
      </c>
      <c r="S1577" s="6">
        <v>3</v>
      </c>
      <c r="T1577" s="7">
        <v>0</v>
      </c>
      <c r="U1577">
        <v>0</v>
      </c>
      <c r="V1577" s="6">
        <v>0</v>
      </c>
      <c r="W1577">
        <v>0</v>
      </c>
      <c r="X1577">
        <v>0</v>
      </c>
      <c r="Y1577">
        <v>3</v>
      </c>
      <c r="Z1577">
        <v>1577</v>
      </c>
      <c r="AA1577">
        <v>4.5999999046325604</v>
      </c>
      <c r="AB1577">
        <v>-3</v>
      </c>
      <c r="AC1577">
        <v>0</v>
      </c>
      <c r="AD1577">
        <v>0</v>
      </c>
      <c r="AE1577">
        <v>0</v>
      </c>
      <c r="AF1577">
        <f t="shared" si="49"/>
        <v>238448.79887596189</v>
      </c>
    </row>
    <row r="1578" spans="1:32" x14ac:dyDescent="0.25">
      <c r="A1578">
        <v>-219.36279296875</v>
      </c>
      <c r="B1578">
        <v>238390.4375</v>
      </c>
      <c r="C1578">
        <v>9.9997005462646396</v>
      </c>
      <c r="D1578">
        <v>0</v>
      </c>
      <c r="E1578">
        <f t="shared" si="48"/>
        <v>0</v>
      </c>
      <c r="F1578">
        <v>238.35604296810899</v>
      </c>
      <c r="G1578">
        <v>238466.684261499</v>
      </c>
      <c r="H1578">
        <v>0</v>
      </c>
      <c r="I1578">
        <v>-238705.15999879999</v>
      </c>
      <c r="J1578">
        <v>-238705.04030446699</v>
      </c>
      <c r="K1578">
        <v>0</v>
      </c>
      <c r="L1578">
        <v>5.5369285311017702</v>
      </c>
      <c r="M1578">
        <v>4.4654999596731999</v>
      </c>
      <c r="N1578" s="4">
        <v>0.37723100185394198</v>
      </c>
      <c r="O1578" s="4">
        <v>0</v>
      </c>
      <c r="P1578" s="5">
        <v>0</v>
      </c>
      <c r="Q1578">
        <v>0</v>
      </c>
      <c r="R1578">
        <v>0</v>
      </c>
      <c r="S1578" s="6">
        <v>2.60101890563964</v>
      </c>
      <c r="T1578" s="7">
        <v>0.39898109436035101</v>
      </c>
      <c r="U1578">
        <v>0</v>
      </c>
      <c r="V1578" s="6">
        <v>0</v>
      </c>
      <c r="W1578">
        <v>0</v>
      </c>
      <c r="X1578">
        <v>0</v>
      </c>
      <c r="Y1578">
        <v>3</v>
      </c>
      <c r="Z1578">
        <v>1578</v>
      </c>
      <c r="AA1578">
        <v>4.5999999046325604</v>
      </c>
      <c r="AB1578">
        <v>-3</v>
      </c>
      <c r="AC1578">
        <v>0</v>
      </c>
      <c r="AD1578">
        <v>0</v>
      </c>
      <c r="AE1578">
        <v>0</v>
      </c>
      <c r="AF1578">
        <f t="shared" si="49"/>
        <v>238705.04030446711</v>
      </c>
    </row>
    <row r="1579" spans="1:32" x14ac:dyDescent="0.25">
      <c r="A1579">
        <v>-219.35604858398401</v>
      </c>
      <c r="B1579">
        <v>238646.6875</v>
      </c>
      <c r="C1579">
        <v>9.9994010925292898</v>
      </c>
      <c r="D1579">
        <v>0</v>
      </c>
      <c r="E1579">
        <f t="shared" si="48"/>
        <v>0</v>
      </c>
      <c r="F1579">
        <v>238.349298583343</v>
      </c>
      <c r="G1579">
        <v>238718.512363199</v>
      </c>
      <c r="H1579">
        <v>0</v>
      </c>
      <c r="I1579">
        <v>-238957.49751959799</v>
      </c>
      <c r="J1579">
        <v>-238956.86166178199</v>
      </c>
      <c r="K1579">
        <v>0</v>
      </c>
      <c r="L1579">
        <v>5.4600713729858397</v>
      </c>
      <c r="M1579">
        <v>4.3886428015572596</v>
      </c>
      <c r="N1579" s="4">
        <v>0.49322599172592102</v>
      </c>
      <c r="O1579" s="4">
        <v>0</v>
      </c>
      <c r="P1579" s="5">
        <v>0</v>
      </c>
      <c r="Q1579">
        <v>0</v>
      </c>
      <c r="R1579">
        <v>0</v>
      </c>
      <c r="S1579" s="6">
        <v>0.88047403097152699</v>
      </c>
      <c r="T1579" s="7">
        <v>2.1195259690284698</v>
      </c>
      <c r="U1579">
        <v>0</v>
      </c>
      <c r="V1579" s="6">
        <v>0</v>
      </c>
      <c r="W1579">
        <v>0</v>
      </c>
      <c r="X1579">
        <v>0</v>
      </c>
      <c r="Y1579">
        <v>3</v>
      </c>
      <c r="Z1579">
        <v>1579</v>
      </c>
      <c r="AA1579">
        <v>4.5999999046325604</v>
      </c>
      <c r="AB1579">
        <v>-3</v>
      </c>
      <c r="AC1579">
        <v>0</v>
      </c>
      <c r="AD1579">
        <v>0</v>
      </c>
      <c r="AE1579">
        <v>0</v>
      </c>
      <c r="AF1579">
        <f t="shared" si="49"/>
        <v>238956.86166178234</v>
      </c>
    </row>
    <row r="1580" spans="1:32" x14ac:dyDescent="0.25">
      <c r="A1580">
        <v>-219.34930419921801</v>
      </c>
      <c r="B1580">
        <v>238898.515625</v>
      </c>
      <c r="C1580">
        <v>9.99910163879394</v>
      </c>
      <c r="D1580">
        <v>0</v>
      </c>
      <c r="E1580">
        <f t="shared" si="48"/>
        <v>0</v>
      </c>
      <c r="F1580">
        <v>238.342554198578</v>
      </c>
      <c r="G1580">
        <v>238956.75560512199</v>
      </c>
      <c r="H1580">
        <v>0</v>
      </c>
      <c r="I1580">
        <v>-239196.046023754</v>
      </c>
      <c r="J1580">
        <v>-239195.098159321</v>
      </c>
      <c r="K1580">
        <v>0</v>
      </c>
      <c r="L1580">
        <v>5.3570714133126396</v>
      </c>
      <c r="M1580">
        <v>4.2856428418840604</v>
      </c>
      <c r="N1580" s="4">
        <v>0.28595000505447299</v>
      </c>
      <c r="O1580" s="4">
        <v>0</v>
      </c>
      <c r="P1580" s="5">
        <v>0.159547984600067</v>
      </c>
      <c r="Q1580">
        <v>0</v>
      </c>
      <c r="R1580">
        <v>0</v>
      </c>
      <c r="S1580" s="6">
        <v>0</v>
      </c>
      <c r="T1580" s="7">
        <v>3</v>
      </c>
      <c r="U1580">
        <v>0</v>
      </c>
      <c r="V1580" s="6">
        <v>0</v>
      </c>
      <c r="W1580">
        <v>0</v>
      </c>
      <c r="X1580">
        <v>0</v>
      </c>
      <c r="Y1580">
        <v>3</v>
      </c>
      <c r="Z1580">
        <v>1580</v>
      </c>
      <c r="AA1580">
        <v>4.5999999046325604</v>
      </c>
      <c r="AB1580">
        <v>-3</v>
      </c>
      <c r="AC1580">
        <v>0</v>
      </c>
      <c r="AD1580">
        <v>0</v>
      </c>
      <c r="AE1580">
        <v>0</v>
      </c>
      <c r="AF1580">
        <f t="shared" si="49"/>
        <v>239195.09815932057</v>
      </c>
    </row>
    <row r="1581" spans="1:32" x14ac:dyDescent="0.25">
      <c r="A1581">
        <v>-219.34255981445301</v>
      </c>
      <c r="B1581">
        <v>239136.75</v>
      </c>
      <c r="C1581">
        <v>9.9988021850585902</v>
      </c>
      <c r="D1581">
        <v>0</v>
      </c>
      <c r="E1581">
        <f t="shared" si="48"/>
        <v>0</v>
      </c>
      <c r="F1581">
        <v>238.33580981381201</v>
      </c>
      <c r="G1581">
        <v>239197.17903021799</v>
      </c>
      <c r="H1581">
        <v>0</v>
      </c>
      <c r="I1581">
        <v>-239436.52708747101</v>
      </c>
      <c r="J1581">
        <v>-239435.514840032</v>
      </c>
      <c r="K1581">
        <v>0</v>
      </c>
      <c r="L1581">
        <v>5.2620000294276599</v>
      </c>
      <c r="M1581">
        <v>4.1905714579990896</v>
      </c>
      <c r="N1581" s="4">
        <v>0</v>
      </c>
      <c r="O1581" s="4">
        <v>0</v>
      </c>
      <c r="P1581" s="5">
        <v>0.37415799498558</v>
      </c>
      <c r="Q1581">
        <v>0</v>
      </c>
      <c r="R1581">
        <v>0</v>
      </c>
      <c r="S1581" s="6">
        <v>0</v>
      </c>
      <c r="T1581" s="7">
        <v>3</v>
      </c>
      <c r="U1581">
        <v>0</v>
      </c>
      <c r="V1581" s="6">
        <v>0</v>
      </c>
      <c r="W1581">
        <v>0</v>
      </c>
      <c r="X1581">
        <v>0</v>
      </c>
      <c r="Y1581">
        <v>3</v>
      </c>
      <c r="Z1581">
        <v>1581</v>
      </c>
      <c r="AA1581">
        <v>4.5999999046325604</v>
      </c>
      <c r="AB1581">
        <v>-3</v>
      </c>
      <c r="AC1581">
        <v>0</v>
      </c>
      <c r="AD1581">
        <v>0</v>
      </c>
      <c r="AE1581">
        <v>0</v>
      </c>
      <c r="AF1581">
        <f t="shared" si="49"/>
        <v>239435.5148400318</v>
      </c>
    </row>
    <row r="1582" spans="1:32" x14ac:dyDescent="0.25">
      <c r="A1582">
        <v>-219.33581542968699</v>
      </c>
      <c r="B1582">
        <v>239377.171875</v>
      </c>
      <c r="C1582">
        <v>9.9985027313232404</v>
      </c>
      <c r="D1582">
        <v>0</v>
      </c>
      <c r="E1582">
        <f t="shared" si="48"/>
        <v>0</v>
      </c>
      <c r="F1582">
        <v>238.32906542904601</v>
      </c>
      <c r="G1582">
        <v>239435.19680263699</v>
      </c>
      <c r="H1582">
        <v>0</v>
      </c>
      <c r="I1582">
        <v>-239674.53273890901</v>
      </c>
      <c r="J1582">
        <v>-239673.525868066</v>
      </c>
      <c r="K1582">
        <v>0</v>
      </c>
      <c r="L1582">
        <v>5.2202142442975701</v>
      </c>
      <c r="M1582">
        <v>4.1487856728689998</v>
      </c>
      <c r="N1582" s="4">
        <v>0</v>
      </c>
      <c r="O1582" s="4">
        <v>0</v>
      </c>
      <c r="P1582" s="5">
        <v>0.35623601078987099</v>
      </c>
      <c r="Q1582">
        <v>0</v>
      </c>
      <c r="R1582">
        <v>0</v>
      </c>
      <c r="S1582" s="6">
        <v>0</v>
      </c>
      <c r="T1582" s="7">
        <v>3</v>
      </c>
      <c r="U1582">
        <v>0</v>
      </c>
      <c r="V1582" s="6">
        <v>0</v>
      </c>
      <c r="W1582">
        <v>0</v>
      </c>
      <c r="X1582">
        <v>0</v>
      </c>
      <c r="Y1582">
        <v>3</v>
      </c>
      <c r="Z1582">
        <v>1582</v>
      </c>
      <c r="AA1582">
        <v>4.5999999046325604</v>
      </c>
      <c r="AB1582">
        <v>-3</v>
      </c>
      <c r="AC1582">
        <v>0</v>
      </c>
      <c r="AD1582">
        <v>0</v>
      </c>
      <c r="AE1582">
        <v>0</v>
      </c>
      <c r="AF1582">
        <f t="shared" si="49"/>
        <v>239673.52586806603</v>
      </c>
    </row>
    <row r="1583" spans="1:32" x14ac:dyDescent="0.25">
      <c r="A1583">
        <v>-219.32907104492099</v>
      </c>
      <c r="B1583">
        <v>239615.203125</v>
      </c>
      <c r="C1583">
        <v>9.9982032775878906</v>
      </c>
      <c r="D1583">
        <v>0</v>
      </c>
      <c r="E1583">
        <f t="shared" si="48"/>
        <v>0</v>
      </c>
      <c r="F1583">
        <v>238.32232104428101</v>
      </c>
      <c r="G1583">
        <v>239671.678749226</v>
      </c>
      <c r="H1583">
        <v>0</v>
      </c>
      <c r="I1583">
        <v>-239911.00914260899</v>
      </c>
      <c r="J1583">
        <v>-239910.00107026999</v>
      </c>
      <c r="K1583">
        <v>0</v>
      </c>
      <c r="L1583">
        <v>5.1932857513427697</v>
      </c>
      <c r="M1583">
        <v>4.1218571799142003</v>
      </c>
      <c r="N1583" s="4">
        <v>0</v>
      </c>
      <c r="O1583" s="4">
        <v>0</v>
      </c>
      <c r="P1583" s="5">
        <v>0.36024099588394098</v>
      </c>
      <c r="Q1583">
        <v>0</v>
      </c>
      <c r="R1583">
        <v>0</v>
      </c>
      <c r="S1583" s="6">
        <v>0</v>
      </c>
      <c r="T1583" s="7">
        <v>3</v>
      </c>
      <c r="U1583">
        <v>0</v>
      </c>
      <c r="V1583" s="6">
        <v>0</v>
      </c>
      <c r="W1583">
        <v>0</v>
      </c>
      <c r="X1583">
        <v>0</v>
      </c>
      <c r="Y1583">
        <v>3</v>
      </c>
      <c r="Z1583">
        <v>1583</v>
      </c>
      <c r="AA1583">
        <v>4.5999999046325604</v>
      </c>
      <c r="AB1583">
        <v>-3</v>
      </c>
      <c r="AC1583">
        <v>0</v>
      </c>
      <c r="AD1583">
        <v>0</v>
      </c>
      <c r="AE1583">
        <v>0</v>
      </c>
      <c r="AF1583">
        <f t="shared" si="49"/>
        <v>239910.00107027029</v>
      </c>
    </row>
    <row r="1584" spans="1:32" x14ac:dyDescent="0.25">
      <c r="A1584">
        <v>-219.32232666015599</v>
      </c>
      <c r="B1584">
        <v>239851.671875</v>
      </c>
      <c r="C1584">
        <v>9.9979038238525302</v>
      </c>
      <c r="D1584">
        <v>0</v>
      </c>
      <c r="E1584">
        <f t="shared" si="48"/>
        <v>0</v>
      </c>
      <c r="F1584">
        <v>238.31557665951499</v>
      </c>
      <c r="G1584">
        <v>239907.09955446201</v>
      </c>
      <c r="H1584">
        <v>0</v>
      </c>
      <c r="I1584">
        <v>-240146.40510115999</v>
      </c>
      <c r="J1584">
        <v>-240145.41513112199</v>
      </c>
      <c r="K1584">
        <v>0</v>
      </c>
      <c r="L1584">
        <v>5.1750713893345397</v>
      </c>
      <c r="M1584">
        <v>4.1036428179059703</v>
      </c>
      <c r="N1584" s="4">
        <v>0</v>
      </c>
      <c r="O1584" s="4">
        <v>0</v>
      </c>
      <c r="P1584" s="5">
        <v>0.29989999532699502</v>
      </c>
      <c r="Q1584">
        <v>0</v>
      </c>
      <c r="R1584">
        <v>0</v>
      </c>
      <c r="S1584" s="6">
        <v>0</v>
      </c>
      <c r="T1584" s="7">
        <v>3</v>
      </c>
      <c r="U1584">
        <v>0</v>
      </c>
      <c r="V1584" s="6">
        <v>0</v>
      </c>
      <c r="W1584">
        <v>0</v>
      </c>
      <c r="X1584">
        <v>0</v>
      </c>
      <c r="Y1584">
        <v>3</v>
      </c>
      <c r="Z1584">
        <v>1584</v>
      </c>
      <c r="AA1584">
        <v>4.5999999046325604</v>
      </c>
      <c r="AB1584">
        <v>-3</v>
      </c>
      <c r="AC1584">
        <v>0</v>
      </c>
      <c r="AD1584">
        <v>0</v>
      </c>
      <c r="AE1584">
        <v>0</v>
      </c>
      <c r="AF1584">
        <f t="shared" si="49"/>
        <v>240145.41513112152</v>
      </c>
    </row>
    <row r="1585" spans="1:32" x14ac:dyDescent="0.25">
      <c r="A1585">
        <v>-219.31558227539</v>
      </c>
      <c r="B1585">
        <v>240087.09375</v>
      </c>
      <c r="C1585">
        <v>9.9976043701171804</v>
      </c>
      <c r="D1585">
        <v>0</v>
      </c>
      <c r="E1585">
        <f t="shared" si="48"/>
        <v>0</v>
      </c>
      <c r="F1585">
        <v>238.30883227474899</v>
      </c>
      <c r="G1585">
        <v>240141.50636671501</v>
      </c>
      <c r="H1585">
        <v>0</v>
      </c>
      <c r="I1585">
        <v>-240380.78160282999</v>
      </c>
      <c r="J1585">
        <v>-240379.81519898999</v>
      </c>
      <c r="K1585">
        <v>0</v>
      </c>
      <c r="L1585">
        <v>5.1574285507202102</v>
      </c>
      <c r="M1585">
        <v>4.0859999792916399</v>
      </c>
      <c r="N1585" s="4">
        <v>0</v>
      </c>
      <c r="O1585" s="4">
        <v>0</v>
      </c>
      <c r="P1585" s="5">
        <v>0.221346005797386</v>
      </c>
      <c r="Q1585">
        <v>0</v>
      </c>
      <c r="R1585">
        <v>0</v>
      </c>
      <c r="S1585" s="6">
        <v>0</v>
      </c>
      <c r="T1585" s="7">
        <v>3</v>
      </c>
      <c r="U1585">
        <v>0</v>
      </c>
      <c r="V1585" s="6">
        <v>0</v>
      </c>
      <c r="W1585">
        <v>0</v>
      </c>
      <c r="X1585">
        <v>0</v>
      </c>
      <c r="Y1585">
        <v>3</v>
      </c>
      <c r="Z1585">
        <v>1585</v>
      </c>
      <c r="AA1585">
        <v>4.5999999046325604</v>
      </c>
      <c r="AB1585">
        <v>-3</v>
      </c>
      <c r="AC1585">
        <v>0</v>
      </c>
      <c r="AD1585">
        <v>0</v>
      </c>
      <c r="AE1585">
        <v>0</v>
      </c>
      <c r="AF1585">
        <f t="shared" si="49"/>
        <v>240379.81519898976</v>
      </c>
    </row>
    <row r="1586" spans="1:32" x14ac:dyDescent="0.25">
      <c r="A1586">
        <v>-219.308837890625</v>
      </c>
      <c r="B1586">
        <v>240321.5</v>
      </c>
      <c r="C1586">
        <v>9.9973049163818306</v>
      </c>
      <c r="D1586">
        <v>0</v>
      </c>
      <c r="E1586">
        <f t="shared" si="48"/>
        <v>0</v>
      </c>
      <c r="F1586">
        <v>238.30208788998399</v>
      </c>
      <c r="G1586">
        <v>240374.909883744</v>
      </c>
      <c r="H1586">
        <v>0</v>
      </c>
      <c r="I1586">
        <v>-240614.168679472</v>
      </c>
      <c r="J1586">
        <v>-240613.21197163401</v>
      </c>
      <c r="K1586">
        <v>0</v>
      </c>
      <c r="L1586">
        <v>5.1400000163486999</v>
      </c>
      <c r="M1586">
        <v>4.0685714449201296</v>
      </c>
      <c r="N1586" s="4">
        <v>0</v>
      </c>
      <c r="O1586" s="4">
        <v>0</v>
      </c>
      <c r="P1586" s="5">
        <v>0.189025998115539</v>
      </c>
      <c r="Q1586">
        <v>0</v>
      </c>
      <c r="R1586">
        <v>0</v>
      </c>
      <c r="S1586" s="6">
        <v>0</v>
      </c>
      <c r="T1586" s="7">
        <v>3</v>
      </c>
      <c r="U1586">
        <v>0</v>
      </c>
      <c r="V1586" s="6">
        <v>0</v>
      </c>
      <c r="W1586">
        <v>0</v>
      </c>
      <c r="X1586">
        <v>0</v>
      </c>
      <c r="Y1586">
        <v>3</v>
      </c>
      <c r="Z1586">
        <v>1586</v>
      </c>
      <c r="AA1586">
        <v>4.5999999046325604</v>
      </c>
      <c r="AB1586">
        <v>-3</v>
      </c>
      <c r="AC1586">
        <v>0</v>
      </c>
      <c r="AD1586">
        <v>0</v>
      </c>
      <c r="AE1586">
        <v>0</v>
      </c>
      <c r="AF1586">
        <f t="shared" si="49"/>
        <v>240613.21197163398</v>
      </c>
    </row>
    <row r="1587" spans="1:32" x14ac:dyDescent="0.25">
      <c r="A1587">
        <v>-219.30209350585901</v>
      </c>
      <c r="B1587">
        <v>240554.90625</v>
      </c>
      <c r="C1587">
        <v>9.9970054626464808</v>
      </c>
      <c r="D1587">
        <v>0</v>
      </c>
      <c r="E1587">
        <f t="shared" si="48"/>
        <v>0</v>
      </c>
      <c r="F1587">
        <v>238.295343505218</v>
      </c>
      <c r="G1587">
        <v>240607.198333312</v>
      </c>
      <c r="H1587">
        <v>0</v>
      </c>
      <c r="I1587">
        <v>-240846.44535395701</v>
      </c>
      <c r="J1587">
        <v>-240845.49367681699</v>
      </c>
      <c r="K1587">
        <v>0</v>
      </c>
      <c r="L1587">
        <v>5.1205714906964896</v>
      </c>
      <c r="M1587">
        <v>4.0491429192679202</v>
      </c>
      <c r="N1587" s="4">
        <v>0</v>
      </c>
      <c r="O1587" s="4">
        <v>0</v>
      </c>
      <c r="P1587" s="5">
        <v>0.17225700616836501</v>
      </c>
      <c r="Q1587">
        <v>0</v>
      </c>
      <c r="R1587">
        <v>0</v>
      </c>
      <c r="S1587" s="6">
        <v>0</v>
      </c>
      <c r="T1587" s="7">
        <v>3</v>
      </c>
      <c r="U1587">
        <v>0</v>
      </c>
      <c r="V1587" s="6">
        <v>0</v>
      </c>
      <c r="W1587">
        <v>0</v>
      </c>
      <c r="X1587">
        <v>0</v>
      </c>
      <c r="Y1587">
        <v>3</v>
      </c>
      <c r="Z1587">
        <v>1587</v>
      </c>
      <c r="AA1587">
        <v>4.5999999046325604</v>
      </c>
      <c r="AB1587">
        <v>-3</v>
      </c>
      <c r="AC1587">
        <v>0</v>
      </c>
      <c r="AD1587">
        <v>0</v>
      </c>
      <c r="AE1587">
        <v>0</v>
      </c>
      <c r="AF1587">
        <f t="shared" si="49"/>
        <v>240845.49367681722</v>
      </c>
    </row>
    <row r="1588" spans="1:32" x14ac:dyDescent="0.25">
      <c r="A1588">
        <v>-219.29534912109301</v>
      </c>
      <c r="B1588">
        <v>240787.203125</v>
      </c>
      <c r="C1588">
        <v>9.9967060089111293</v>
      </c>
      <c r="D1588">
        <v>0</v>
      </c>
      <c r="E1588">
        <f t="shared" si="48"/>
        <v>0</v>
      </c>
      <c r="F1588">
        <v>238.288599120453</v>
      </c>
      <c r="G1588">
        <v>240838.23767302799</v>
      </c>
      <c r="H1588">
        <v>0</v>
      </c>
      <c r="I1588">
        <v>-241077.47417498601</v>
      </c>
      <c r="J1588">
        <v>-241076.526272149</v>
      </c>
      <c r="K1588">
        <v>0</v>
      </c>
      <c r="L1588">
        <v>5.0987142290387801</v>
      </c>
      <c r="M1588">
        <v>4.0272856576102098</v>
      </c>
      <c r="N1588" s="4">
        <v>0</v>
      </c>
      <c r="O1588" s="4">
        <v>0</v>
      </c>
      <c r="P1588" s="5">
        <v>0.15967600047588301</v>
      </c>
      <c r="Q1588">
        <v>0</v>
      </c>
      <c r="R1588">
        <v>0</v>
      </c>
      <c r="S1588" s="6">
        <v>0</v>
      </c>
      <c r="T1588" s="7">
        <v>3</v>
      </c>
      <c r="U1588">
        <v>0</v>
      </c>
      <c r="V1588" s="6">
        <v>0</v>
      </c>
      <c r="W1588">
        <v>0</v>
      </c>
      <c r="X1588">
        <v>0</v>
      </c>
      <c r="Y1588">
        <v>3</v>
      </c>
      <c r="Z1588">
        <v>1588</v>
      </c>
      <c r="AA1588">
        <v>4.5999999046325604</v>
      </c>
      <c r="AB1588">
        <v>-3</v>
      </c>
      <c r="AC1588">
        <v>0</v>
      </c>
      <c r="AD1588">
        <v>0</v>
      </c>
      <c r="AE1588">
        <v>0</v>
      </c>
      <c r="AF1588">
        <f t="shared" si="49"/>
        <v>241076.52627214845</v>
      </c>
    </row>
    <row r="1589" spans="1:32" x14ac:dyDescent="0.25">
      <c r="A1589">
        <v>-219.28860473632801</v>
      </c>
      <c r="B1589">
        <v>241018.234375</v>
      </c>
      <c r="C1589">
        <v>9.9964065551757795</v>
      </c>
      <c r="D1589">
        <v>0</v>
      </c>
      <c r="E1589">
        <f t="shared" si="48"/>
        <v>0</v>
      </c>
      <c r="F1589">
        <v>238.28185473568701</v>
      </c>
      <c r="G1589">
        <v>241068.179889461</v>
      </c>
      <c r="H1589">
        <v>0</v>
      </c>
      <c r="I1589">
        <v>-241307.408340236</v>
      </c>
      <c r="J1589">
        <v>-241306.461744197</v>
      </c>
      <c r="K1589">
        <v>0</v>
      </c>
      <c r="L1589">
        <v>5.0797857012067498</v>
      </c>
      <c r="M1589">
        <v>4.0083571297781804</v>
      </c>
      <c r="N1589" s="4">
        <v>0</v>
      </c>
      <c r="O1589" s="4">
        <v>0</v>
      </c>
      <c r="P1589" s="5">
        <v>0.15532000362873</v>
      </c>
      <c r="Q1589">
        <v>0</v>
      </c>
      <c r="R1589">
        <v>0</v>
      </c>
      <c r="S1589" s="6">
        <v>0</v>
      </c>
      <c r="T1589" s="7">
        <v>3</v>
      </c>
      <c r="U1589">
        <v>0</v>
      </c>
      <c r="V1589" s="6">
        <v>0</v>
      </c>
      <c r="W1589">
        <v>0</v>
      </c>
      <c r="X1589">
        <v>0</v>
      </c>
      <c r="Y1589">
        <v>3</v>
      </c>
      <c r="Z1589">
        <v>1589</v>
      </c>
      <c r="AA1589">
        <v>4.5999999046325604</v>
      </c>
      <c r="AB1589">
        <v>-3</v>
      </c>
      <c r="AC1589">
        <v>0</v>
      </c>
      <c r="AD1589">
        <v>0</v>
      </c>
      <c r="AE1589">
        <v>0</v>
      </c>
      <c r="AF1589">
        <f t="shared" si="49"/>
        <v>241306.46174419668</v>
      </c>
    </row>
    <row r="1590" spans="1:32" x14ac:dyDescent="0.25">
      <c r="A1590">
        <v>-219.28186035156199</v>
      </c>
      <c r="B1590">
        <v>241248.1875</v>
      </c>
      <c r="C1590">
        <v>9.9961071014404297</v>
      </c>
      <c r="D1590">
        <v>0</v>
      </c>
      <c r="E1590">
        <f t="shared" si="48"/>
        <v>0</v>
      </c>
      <c r="F1590">
        <v>238.27511035092101</v>
      </c>
      <c r="G1590">
        <v>241297.491920962</v>
      </c>
      <c r="H1590">
        <v>0</v>
      </c>
      <c r="I1590">
        <v>-241536.71548225099</v>
      </c>
      <c r="J1590">
        <v>-241535.76703131301</v>
      </c>
      <c r="K1590">
        <v>0</v>
      </c>
      <c r="L1590">
        <v>5.0686428342546703</v>
      </c>
      <c r="M1590">
        <v>3.9972142628261</v>
      </c>
      <c r="N1590" s="4">
        <v>0</v>
      </c>
      <c r="O1590" s="4">
        <v>0</v>
      </c>
      <c r="P1590" s="5">
        <v>0.16150300204753801</v>
      </c>
      <c r="Q1590">
        <v>0</v>
      </c>
      <c r="R1590">
        <v>0</v>
      </c>
      <c r="S1590" s="6">
        <v>0</v>
      </c>
      <c r="T1590" s="7">
        <v>3</v>
      </c>
      <c r="U1590">
        <v>0</v>
      </c>
      <c r="V1590" s="6">
        <v>0</v>
      </c>
      <c r="W1590">
        <v>0</v>
      </c>
      <c r="X1590">
        <v>0</v>
      </c>
      <c r="Y1590">
        <v>3</v>
      </c>
      <c r="Z1590">
        <v>1590</v>
      </c>
      <c r="AA1590">
        <v>4.5999999046325604</v>
      </c>
      <c r="AB1590">
        <v>-3</v>
      </c>
      <c r="AC1590">
        <v>0</v>
      </c>
      <c r="AD1590">
        <v>0</v>
      </c>
      <c r="AE1590">
        <v>0</v>
      </c>
      <c r="AF1590">
        <f t="shared" si="49"/>
        <v>241535.76703131292</v>
      </c>
    </row>
    <row r="1591" spans="1:32" x14ac:dyDescent="0.25">
      <c r="A1591">
        <v>-219.27511596679599</v>
      </c>
      <c r="B1591">
        <v>241477.484375</v>
      </c>
      <c r="C1591">
        <v>9.9958076477050692</v>
      </c>
      <c r="D1591">
        <v>0</v>
      </c>
      <c r="E1591">
        <f t="shared" si="48"/>
        <v>0</v>
      </c>
      <c r="F1591">
        <v>238.26836596615601</v>
      </c>
      <c r="G1591">
        <v>241531.235353814</v>
      </c>
      <c r="H1591">
        <v>0</v>
      </c>
      <c r="I1591">
        <v>-241770.30367280799</v>
      </c>
      <c r="J1591">
        <v>-241769.503719781</v>
      </c>
      <c r="K1591">
        <v>0</v>
      </c>
      <c r="L1591">
        <v>5.1459286008562302</v>
      </c>
      <c r="M1591">
        <v>4.0745000294276599</v>
      </c>
      <c r="N1591" s="4">
        <v>0.18425999581813801</v>
      </c>
      <c r="O1591" s="4">
        <v>0</v>
      </c>
      <c r="P1591" s="5">
        <v>0</v>
      </c>
      <c r="Q1591">
        <v>0</v>
      </c>
      <c r="R1591">
        <v>0</v>
      </c>
      <c r="S1591" s="6">
        <v>0.33349001407623202</v>
      </c>
      <c r="T1591" s="7">
        <v>2.66650998592376</v>
      </c>
      <c r="U1591">
        <v>0</v>
      </c>
      <c r="V1591" s="6">
        <v>0</v>
      </c>
      <c r="W1591">
        <v>0</v>
      </c>
      <c r="X1591">
        <v>0</v>
      </c>
      <c r="Y1591">
        <v>3</v>
      </c>
      <c r="Z1591">
        <v>1591</v>
      </c>
      <c r="AA1591">
        <v>4.5999999046325604</v>
      </c>
      <c r="AB1591">
        <v>-3</v>
      </c>
      <c r="AC1591">
        <v>0</v>
      </c>
      <c r="AD1591">
        <v>0</v>
      </c>
      <c r="AE1591">
        <v>0</v>
      </c>
      <c r="AF1591">
        <f t="shared" si="49"/>
        <v>241769.50371978016</v>
      </c>
    </row>
    <row r="1592" spans="1:32" x14ac:dyDescent="0.25">
      <c r="A1592">
        <v>-219.26837158203099</v>
      </c>
      <c r="B1592">
        <v>241711.234375</v>
      </c>
      <c r="C1592">
        <v>9.9955081939697195</v>
      </c>
      <c r="D1592">
        <v>0</v>
      </c>
      <c r="E1592">
        <f t="shared" si="48"/>
        <v>0</v>
      </c>
      <c r="F1592">
        <v>238.26162158138999</v>
      </c>
      <c r="G1592">
        <v>241770.28258784799</v>
      </c>
      <c r="H1592">
        <v>0</v>
      </c>
      <c r="I1592">
        <v>-242008.97804931601</v>
      </c>
      <c r="J1592">
        <v>-242008.544209429</v>
      </c>
      <c r="K1592">
        <v>0</v>
      </c>
      <c r="L1592">
        <v>5.2379999978201699</v>
      </c>
      <c r="M1592">
        <v>4.1665714263915996</v>
      </c>
      <c r="N1592" s="4">
        <v>0.27393299341201699</v>
      </c>
      <c r="O1592" s="4">
        <v>0</v>
      </c>
      <c r="P1592" s="5">
        <v>0</v>
      </c>
      <c r="Q1592">
        <v>0</v>
      </c>
      <c r="R1592">
        <v>0</v>
      </c>
      <c r="S1592" s="6">
        <v>1.55386710166931</v>
      </c>
      <c r="T1592" s="7">
        <v>1.44613289833068</v>
      </c>
      <c r="U1592">
        <v>0</v>
      </c>
      <c r="V1592" s="6">
        <v>0</v>
      </c>
      <c r="W1592">
        <v>0</v>
      </c>
      <c r="X1592">
        <v>0</v>
      </c>
      <c r="Y1592">
        <v>3</v>
      </c>
      <c r="Z1592">
        <v>1592</v>
      </c>
      <c r="AA1592">
        <v>4.5999999046325604</v>
      </c>
      <c r="AB1592">
        <v>-3</v>
      </c>
      <c r="AC1592">
        <v>0</v>
      </c>
      <c r="AD1592">
        <v>0</v>
      </c>
      <c r="AE1592">
        <v>0</v>
      </c>
      <c r="AF1592">
        <f t="shared" si="49"/>
        <v>242008.54420942938</v>
      </c>
    </row>
    <row r="1593" spans="1:32" x14ac:dyDescent="0.25">
      <c r="A1593">
        <v>-219.261627197265</v>
      </c>
      <c r="B1593">
        <v>241950.28125</v>
      </c>
      <c r="C1593">
        <v>9.9952087402343697</v>
      </c>
      <c r="D1593">
        <v>0</v>
      </c>
      <c r="E1593">
        <f t="shared" si="48"/>
        <v>0</v>
      </c>
      <c r="F1593">
        <v>238.25487719662399</v>
      </c>
      <c r="G1593">
        <v>242013.73357292701</v>
      </c>
      <c r="H1593">
        <v>0</v>
      </c>
      <c r="I1593">
        <v>-242251.96481424099</v>
      </c>
      <c r="J1593">
        <v>-242251.98845012399</v>
      </c>
      <c r="K1593">
        <v>0</v>
      </c>
      <c r="L1593">
        <v>5.3297143118722099</v>
      </c>
      <c r="M1593">
        <v>4.2582857404436298</v>
      </c>
      <c r="N1593" s="4">
        <v>0.308290004730224</v>
      </c>
      <c r="O1593" s="4">
        <v>0</v>
      </c>
      <c r="P1593" s="5">
        <v>0</v>
      </c>
      <c r="Q1593">
        <v>4.791259765625E-3</v>
      </c>
      <c r="R1593">
        <v>0.26262089680436201</v>
      </c>
      <c r="S1593" s="6">
        <v>3</v>
      </c>
      <c r="T1593" s="7">
        <v>0</v>
      </c>
      <c r="U1593">
        <v>0</v>
      </c>
      <c r="V1593" s="6">
        <v>0</v>
      </c>
      <c r="W1593">
        <v>0</v>
      </c>
      <c r="X1593">
        <v>0</v>
      </c>
      <c r="Y1593">
        <v>3</v>
      </c>
      <c r="Z1593">
        <v>1593</v>
      </c>
      <c r="AA1593">
        <v>4.5999999046325604</v>
      </c>
      <c r="AB1593">
        <v>-3</v>
      </c>
      <c r="AC1593">
        <v>0</v>
      </c>
      <c r="AD1593">
        <v>0</v>
      </c>
      <c r="AE1593">
        <v>0</v>
      </c>
      <c r="AF1593">
        <f t="shared" si="49"/>
        <v>242251.98845012364</v>
      </c>
    </row>
    <row r="1594" spans="1:32" x14ac:dyDescent="0.25">
      <c r="A1594">
        <v>-219.2548828125</v>
      </c>
      <c r="B1594">
        <v>242193.734375</v>
      </c>
      <c r="C1594">
        <v>9.9997005462646396</v>
      </c>
      <c r="D1594">
        <v>0</v>
      </c>
      <c r="E1594">
        <f t="shared" si="48"/>
        <v>0</v>
      </c>
      <c r="F1594">
        <v>238.24813281185899</v>
      </c>
      <c r="G1594">
        <v>242240.612858259</v>
      </c>
      <c r="H1594">
        <v>0</v>
      </c>
      <c r="I1594">
        <v>-242478.69539086401</v>
      </c>
      <c r="J1594">
        <v>-242478.86099107101</v>
      </c>
      <c r="K1594">
        <v>0</v>
      </c>
      <c r="L1594">
        <v>5.4154285158429802</v>
      </c>
      <c r="M1594">
        <v>4.34399994441441</v>
      </c>
      <c r="N1594" s="4">
        <v>0.31154200434684698</v>
      </c>
      <c r="O1594" s="4">
        <v>0</v>
      </c>
      <c r="P1594" s="5">
        <v>0</v>
      </c>
      <c r="Q1594">
        <v>2.9945373535156201E-4</v>
      </c>
      <c r="R1594">
        <v>1.8400021475248001</v>
      </c>
      <c r="S1594" s="6">
        <v>3</v>
      </c>
      <c r="T1594" s="7">
        <v>0</v>
      </c>
      <c r="U1594">
        <v>0</v>
      </c>
      <c r="V1594" s="6">
        <v>0</v>
      </c>
      <c r="W1594">
        <v>0</v>
      </c>
      <c r="X1594">
        <v>0</v>
      </c>
      <c r="Y1594">
        <v>3</v>
      </c>
      <c r="Z1594">
        <v>1594</v>
      </c>
      <c r="AA1594">
        <v>4.5999999046325604</v>
      </c>
      <c r="AB1594">
        <v>-3</v>
      </c>
      <c r="AC1594">
        <v>0</v>
      </c>
      <c r="AD1594">
        <v>0</v>
      </c>
      <c r="AE1594">
        <v>0</v>
      </c>
      <c r="AF1594">
        <f t="shared" si="49"/>
        <v>242478.86099107086</v>
      </c>
    </row>
    <row r="1595" spans="1:32" x14ac:dyDescent="0.25">
      <c r="A1595">
        <v>-219.24813842773401</v>
      </c>
      <c r="B1595">
        <v>242420.609375</v>
      </c>
      <c r="C1595">
        <v>9.9997005462646396</v>
      </c>
      <c r="D1595">
        <v>0</v>
      </c>
      <c r="E1595">
        <f t="shared" si="48"/>
        <v>0</v>
      </c>
      <c r="F1595">
        <v>238.241388427093</v>
      </c>
      <c r="G1595">
        <v>242493.70821057199</v>
      </c>
      <c r="H1595">
        <v>0</v>
      </c>
      <c r="I1595">
        <v>-242731.671998576</v>
      </c>
      <c r="J1595">
        <v>-242731.949598999</v>
      </c>
      <c r="K1595">
        <v>0</v>
      </c>
      <c r="L1595">
        <v>5.4822143282209099</v>
      </c>
      <c r="M1595">
        <v>4.4107857567923396</v>
      </c>
      <c r="N1595" s="4">
        <v>0.31064501404762201</v>
      </c>
      <c r="O1595" s="4">
        <v>0</v>
      </c>
      <c r="P1595" s="5">
        <v>0</v>
      </c>
      <c r="Q1595">
        <v>2.9945373535156201E-4</v>
      </c>
      <c r="R1595">
        <v>3.08444890198037</v>
      </c>
      <c r="S1595" s="6">
        <v>3</v>
      </c>
      <c r="T1595" s="7">
        <v>0</v>
      </c>
      <c r="U1595">
        <v>0</v>
      </c>
      <c r="V1595" s="6">
        <v>0</v>
      </c>
      <c r="W1595">
        <v>0</v>
      </c>
      <c r="X1595">
        <v>0</v>
      </c>
      <c r="Y1595">
        <v>3</v>
      </c>
      <c r="Z1595">
        <v>1595</v>
      </c>
      <c r="AA1595">
        <v>4.5999999046325604</v>
      </c>
      <c r="AB1595">
        <v>-3</v>
      </c>
      <c r="AC1595">
        <v>0</v>
      </c>
      <c r="AD1595">
        <v>0</v>
      </c>
      <c r="AE1595">
        <v>0</v>
      </c>
      <c r="AF1595">
        <f t="shared" si="49"/>
        <v>242731.94959899908</v>
      </c>
    </row>
    <row r="1596" spans="1:32" x14ac:dyDescent="0.25">
      <c r="A1596">
        <v>-219.24139404296801</v>
      </c>
      <c r="B1596">
        <v>242673.703125</v>
      </c>
      <c r="C1596">
        <v>9.9997005462646396</v>
      </c>
      <c r="D1596">
        <v>0</v>
      </c>
      <c r="E1596">
        <f t="shared" si="48"/>
        <v>0</v>
      </c>
      <c r="F1596">
        <v>238.234644042328</v>
      </c>
      <c r="G1596">
        <v>242748.992357482</v>
      </c>
      <c r="H1596">
        <v>0</v>
      </c>
      <c r="I1596">
        <v>-242986.93255313599</v>
      </c>
      <c r="J1596">
        <v>-242987.22700152401</v>
      </c>
      <c r="K1596">
        <v>0</v>
      </c>
      <c r="L1596">
        <v>5.5202856881277897</v>
      </c>
      <c r="M1596">
        <v>4.4488571166992097</v>
      </c>
      <c r="N1596" s="4">
        <v>0.300146013498306</v>
      </c>
      <c r="O1596" s="4">
        <v>0</v>
      </c>
      <c r="P1596" s="5">
        <v>0</v>
      </c>
      <c r="Q1596">
        <v>2.9945373535156201E-4</v>
      </c>
      <c r="R1596">
        <v>3.2716484945706998</v>
      </c>
      <c r="S1596" s="6">
        <v>3</v>
      </c>
      <c r="T1596" s="7">
        <v>0</v>
      </c>
      <c r="U1596">
        <v>0</v>
      </c>
      <c r="V1596" s="6">
        <v>0</v>
      </c>
      <c r="W1596">
        <v>0</v>
      </c>
      <c r="X1596">
        <v>0</v>
      </c>
      <c r="Y1596">
        <v>3</v>
      </c>
      <c r="Z1596">
        <v>1596</v>
      </c>
      <c r="AA1596">
        <v>4.5999999046325604</v>
      </c>
      <c r="AB1596">
        <v>-3</v>
      </c>
      <c r="AC1596">
        <v>0</v>
      </c>
      <c r="AD1596">
        <v>0</v>
      </c>
      <c r="AE1596">
        <v>0</v>
      </c>
      <c r="AF1596">
        <f t="shared" si="49"/>
        <v>242987.22700152433</v>
      </c>
    </row>
    <row r="1597" spans="1:32" x14ac:dyDescent="0.25">
      <c r="A1597">
        <v>-219.23464965820301</v>
      </c>
      <c r="B1597">
        <v>242929</v>
      </c>
      <c r="C1597">
        <v>9.9997005462646396</v>
      </c>
      <c r="D1597">
        <v>0</v>
      </c>
      <c r="E1597">
        <f t="shared" si="48"/>
        <v>0</v>
      </c>
      <c r="F1597">
        <v>238.22789965756201</v>
      </c>
      <c r="G1597">
        <v>242997.210505806</v>
      </c>
      <c r="H1597">
        <v>0</v>
      </c>
      <c r="I1597">
        <v>-243235.115718605</v>
      </c>
      <c r="J1597">
        <v>-243235.438405464</v>
      </c>
      <c r="K1597">
        <v>0</v>
      </c>
      <c r="L1597">
        <v>5.5438571112496504</v>
      </c>
      <c r="M1597">
        <v>4.4724285398210704</v>
      </c>
      <c r="N1597" s="4">
        <v>0.31033501029014499</v>
      </c>
      <c r="O1597" s="4">
        <v>0</v>
      </c>
      <c r="P1597" s="5">
        <v>0</v>
      </c>
      <c r="Q1597">
        <v>2.9945373535156201E-4</v>
      </c>
      <c r="R1597">
        <v>3.5854092520169898</v>
      </c>
      <c r="S1597" s="6">
        <v>3</v>
      </c>
      <c r="T1597" s="7">
        <v>0</v>
      </c>
      <c r="U1597">
        <v>0</v>
      </c>
      <c r="V1597" s="6">
        <v>0</v>
      </c>
      <c r="W1597">
        <v>0</v>
      </c>
      <c r="X1597">
        <v>0</v>
      </c>
      <c r="Y1597">
        <v>3</v>
      </c>
      <c r="Z1597">
        <v>1597</v>
      </c>
      <c r="AA1597">
        <v>4.5999999046325604</v>
      </c>
      <c r="AB1597">
        <v>-3</v>
      </c>
      <c r="AC1597">
        <v>0</v>
      </c>
      <c r="AD1597">
        <v>0</v>
      </c>
      <c r="AE1597">
        <v>0</v>
      </c>
      <c r="AF1597">
        <f t="shared" si="49"/>
        <v>243235.43840546356</v>
      </c>
    </row>
    <row r="1598" spans="1:32" x14ac:dyDescent="0.25">
      <c r="A1598">
        <v>-219.22790527343699</v>
      </c>
      <c r="B1598">
        <v>243177.203125</v>
      </c>
      <c r="C1598">
        <v>9.9997005462646396</v>
      </c>
      <c r="D1598">
        <v>0</v>
      </c>
      <c r="E1598">
        <f t="shared" si="48"/>
        <v>0</v>
      </c>
      <c r="F1598">
        <v>238.22115527279601</v>
      </c>
      <c r="G1598">
        <v>243254.255366564</v>
      </c>
      <c r="H1598">
        <v>0</v>
      </c>
      <c r="I1598">
        <v>-243492.22962979099</v>
      </c>
      <c r="J1598">
        <v>-243492.476521837</v>
      </c>
      <c r="K1598">
        <v>0</v>
      </c>
      <c r="L1598">
        <v>5.5509286063058001</v>
      </c>
      <c r="M1598">
        <v>4.4795000348772298</v>
      </c>
      <c r="N1598" s="4">
        <v>0.32220000028610202</v>
      </c>
      <c r="O1598" s="4">
        <v>0</v>
      </c>
      <c r="P1598" s="5">
        <v>0</v>
      </c>
      <c r="Q1598">
        <v>2.9945373535156201E-4</v>
      </c>
      <c r="R1598">
        <v>2.7432447355680099</v>
      </c>
      <c r="S1598" s="6">
        <v>3</v>
      </c>
      <c r="T1598" s="7">
        <v>0</v>
      </c>
      <c r="U1598">
        <v>0</v>
      </c>
      <c r="V1598" s="6">
        <v>0</v>
      </c>
      <c r="W1598">
        <v>0</v>
      </c>
      <c r="X1598">
        <v>0</v>
      </c>
      <c r="Y1598">
        <v>3</v>
      </c>
      <c r="Z1598">
        <v>1598</v>
      </c>
      <c r="AA1598">
        <v>4.5999999046325604</v>
      </c>
      <c r="AB1598">
        <v>-3</v>
      </c>
      <c r="AC1598">
        <v>0</v>
      </c>
      <c r="AD1598">
        <v>0</v>
      </c>
      <c r="AE1598">
        <v>0</v>
      </c>
      <c r="AF1598">
        <f t="shared" si="49"/>
        <v>243492.4765218368</v>
      </c>
    </row>
    <row r="1599" spans="1:32" x14ac:dyDescent="0.25">
      <c r="A1599">
        <v>-219.22116088867099</v>
      </c>
      <c r="B1599">
        <v>243434.25</v>
      </c>
      <c r="C1599">
        <v>9.9997005462646396</v>
      </c>
      <c r="D1599">
        <v>0</v>
      </c>
      <c r="E1599">
        <f t="shared" si="48"/>
        <v>0</v>
      </c>
      <c r="F1599">
        <v>238.21441088803101</v>
      </c>
      <c r="G1599">
        <v>243511.05977686599</v>
      </c>
      <c r="H1599">
        <v>0</v>
      </c>
      <c r="I1599">
        <v>-243749.23977766201</v>
      </c>
      <c r="J1599">
        <v>-243749.274187754</v>
      </c>
      <c r="K1599">
        <v>0</v>
      </c>
      <c r="L1599">
        <v>5.5467143195016</v>
      </c>
      <c r="M1599">
        <v>4.4752857480730297</v>
      </c>
      <c r="N1599" s="4">
        <v>0.30810999870300199</v>
      </c>
      <c r="O1599" s="4">
        <v>0</v>
      </c>
      <c r="P1599" s="5">
        <v>0</v>
      </c>
      <c r="Q1599">
        <v>2.9945373535156201E-4</v>
      </c>
      <c r="R1599">
        <v>0.382334319918604</v>
      </c>
      <c r="S1599" s="6">
        <v>3</v>
      </c>
      <c r="T1599" s="7">
        <v>0</v>
      </c>
      <c r="U1599">
        <v>0</v>
      </c>
      <c r="V1599" s="6">
        <v>0</v>
      </c>
      <c r="W1599">
        <v>0</v>
      </c>
      <c r="X1599">
        <v>0</v>
      </c>
      <c r="Y1599">
        <v>3</v>
      </c>
      <c r="Z1599">
        <v>1599</v>
      </c>
      <c r="AA1599">
        <v>4.5999999046325604</v>
      </c>
      <c r="AB1599">
        <v>-3</v>
      </c>
      <c r="AC1599">
        <v>0</v>
      </c>
      <c r="AD1599">
        <v>0</v>
      </c>
      <c r="AE1599">
        <v>0</v>
      </c>
      <c r="AF1599">
        <f t="shared" si="49"/>
        <v>243749.27418775402</v>
      </c>
    </row>
    <row r="1600" spans="1:32" x14ac:dyDescent="0.25">
      <c r="A1600">
        <v>-219.21441650390599</v>
      </c>
      <c r="B1600">
        <v>243691.0625</v>
      </c>
      <c r="C1600">
        <v>9.9997005462646396</v>
      </c>
      <c r="D1600">
        <v>0</v>
      </c>
      <c r="E1600">
        <f t="shared" si="48"/>
        <v>0</v>
      </c>
      <c r="F1600">
        <v>238.20766650326499</v>
      </c>
      <c r="G1600">
        <v>243768.49693327601</v>
      </c>
      <c r="H1600">
        <v>0</v>
      </c>
      <c r="I1600">
        <v>-244006.76355666699</v>
      </c>
      <c r="J1600">
        <v>-244006.70459977901</v>
      </c>
      <c r="K1600">
        <v>0</v>
      </c>
      <c r="L1600">
        <v>5.5575714928763196</v>
      </c>
      <c r="M1600">
        <v>4.4861429214477502</v>
      </c>
      <c r="N1600" s="4">
        <v>0.31822299957275302</v>
      </c>
      <c r="O1600" s="4">
        <v>0</v>
      </c>
      <c r="P1600" s="5">
        <v>0</v>
      </c>
      <c r="Q1600">
        <v>0</v>
      </c>
      <c r="R1600">
        <v>0</v>
      </c>
      <c r="S1600" s="6">
        <v>2.8034770488739</v>
      </c>
      <c r="T1600" s="7">
        <v>0.19652295112609799</v>
      </c>
      <c r="U1600">
        <v>0</v>
      </c>
      <c r="V1600" s="6">
        <v>0</v>
      </c>
      <c r="W1600">
        <v>0</v>
      </c>
      <c r="X1600">
        <v>0</v>
      </c>
      <c r="Y1600">
        <v>3</v>
      </c>
      <c r="Z1600">
        <v>1600</v>
      </c>
      <c r="AA1600">
        <v>4.5999999046325604</v>
      </c>
      <c r="AB1600">
        <v>-3</v>
      </c>
      <c r="AC1600">
        <v>0</v>
      </c>
      <c r="AD1600">
        <v>0</v>
      </c>
      <c r="AE1600">
        <v>0</v>
      </c>
      <c r="AF1600">
        <f t="shared" si="49"/>
        <v>244006.70459977927</v>
      </c>
    </row>
    <row r="1601" spans="1:32" x14ac:dyDescent="0.25">
      <c r="A1601">
        <v>-219.20767211914</v>
      </c>
      <c r="B1601">
        <v>243948.5</v>
      </c>
      <c r="C1601">
        <v>9.9994010925292898</v>
      </c>
      <c r="D1601">
        <v>0</v>
      </c>
      <c r="E1601">
        <f t="shared" si="48"/>
        <v>0</v>
      </c>
      <c r="F1601">
        <v>238.20092211849899</v>
      </c>
      <c r="G1601">
        <v>244025.49059268201</v>
      </c>
      <c r="H1601">
        <v>0</v>
      </c>
      <c r="I1601">
        <v>-244263.97826291199</v>
      </c>
      <c r="J1601">
        <v>-244263.691514801</v>
      </c>
      <c r="K1601">
        <v>0</v>
      </c>
      <c r="L1601">
        <v>5.5498570850917197</v>
      </c>
      <c r="M1601">
        <v>4.4784285136631503</v>
      </c>
      <c r="N1601" s="4">
        <v>0.30802699923515298</v>
      </c>
      <c r="O1601" s="4">
        <v>0</v>
      </c>
      <c r="P1601" s="5">
        <v>0</v>
      </c>
      <c r="Q1601">
        <v>0</v>
      </c>
      <c r="R1601">
        <v>0</v>
      </c>
      <c r="S1601" s="6">
        <v>2.0441730022430402</v>
      </c>
      <c r="T1601" s="7">
        <v>0.95582699775695801</v>
      </c>
      <c r="U1601">
        <v>0</v>
      </c>
      <c r="V1601" s="6">
        <v>0</v>
      </c>
      <c r="W1601">
        <v>0</v>
      </c>
      <c r="X1601">
        <v>0</v>
      </c>
      <c r="Y1601">
        <v>3</v>
      </c>
      <c r="Z1601">
        <v>1601</v>
      </c>
      <c r="AA1601">
        <v>4.5999999046325604</v>
      </c>
      <c r="AB1601">
        <v>-3</v>
      </c>
      <c r="AC1601">
        <v>0</v>
      </c>
      <c r="AD1601">
        <v>0</v>
      </c>
      <c r="AE1601">
        <v>0</v>
      </c>
      <c r="AF1601">
        <f t="shared" si="49"/>
        <v>244263.69151480051</v>
      </c>
    </row>
    <row r="1602" spans="1:32" x14ac:dyDescent="0.25">
      <c r="A1602">
        <v>-219.200927734375</v>
      </c>
      <c r="B1602">
        <v>244205.484375</v>
      </c>
      <c r="C1602">
        <v>9.99910163879394</v>
      </c>
      <c r="D1602">
        <v>0</v>
      </c>
      <c r="E1602">
        <f t="shared" si="48"/>
        <v>0</v>
      </c>
      <c r="F1602">
        <v>238.19417773373399</v>
      </c>
      <c r="G1602">
        <v>244280.65443270799</v>
      </c>
      <c r="H1602">
        <v>0</v>
      </c>
      <c r="I1602">
        <v>-244519.34450473901</v>
      </c>
      <c r="J1602">
        <v>-244518.84861044199</v>
      </c>
      <c r="K1602">
        <v>0</v>
      </c>
      <c r="L1602">
        <v>5.51821430751255</v>
      </c>
      <c r="M1602">
        <v>4.4467857360839798</v>
      </c>
      <c r="N1602" s="4">
        <v>0.37723100185394198</v>
      </c>
      <c r="O1602" s="4">
        <v>0</v>
      </c>
      <c r="P1602" s="5">
        <v>0</v>
      </c>
      <c r="Q1602">
        <v>0</v>
      </c>
      <c r="R1602">
        <v>0</v>
      </c>
      <c r="S1602" s="6">
        <v>1.34701907634735</v>
      </c>
      <c r="T1602" s="7">
        <v>1.65298092365264</v>
      </c>
      <c r="U1602">
        <v>0</v>
      </c>
      <c r="V1602" s="6">
        <v>0</v>
      </c>
      <c r="W1602">
        <v>0</v>
      </c>
      <c r="X1602">
        <v>0</v>
      </c>
      <c r="Y1602">
        <v>3</v>
      </c>
      <c r="Z1602">
        <v>1602</v>
      </c>
      <c r="AA1602">
        <v>4.5999999046325604</v>
      </c>
      <c r="AB1602">
        <v>-3</v>
      </c>
      <c r="AC1602">
        <v>0</v>
      </c>
      <c r="AD1602">
        <v>0</v>
      </c>
      <c r="AE1602">
        <v>0</v>
      </c>
      <c r="AF1602">
        <f t="shared" si="49"/>
        <v>244518.84861044172</v>
      </c>
    </row>
    <row r="1603" spans="1:32" x14ac:dyDescent="0.25">
      <c r="A1603">
        <v>-219.19418334960901</v>
      </c>
      <c r="B1603">
        <v>244460.65625</v>
      </c>
      <c r="C1603">
        <v>9.9988021850585902</v>
      </c>
      <c r="D1603">
        <v>0</v>
      </c>
      <c r="E1603">
        <f t="shared" ref="E1603:E1666" si="50">IF(AB1603&gt;0,D1603,0)</f>
        <v>0</v>
      </c>
      <c r="F1603">
        <v>238.187433348968</v>
      </c>
      <c r="G1603">
        <v>244493.77978544199</v>
      </c>
      <c r="H1603">
        <v>0</v>
      </c>
      <c r="I1603">
        <v>-244732.76581161699</v>
      </c>
      <c r="J1603">
        <v>-244731.96721879099</v>
      </c>
      <c r="K1603">
        <v>0</v>
      </c>
      <c r="L1603">
        <v>5.4592856815883</v>
      </c>
      <c r="M1603">
        <v>4.3878571101597297</v>
      </c>
      <c r="N1603" s="4">
        <v>0.49322599172592102</v>
      </c>
      <c r="O1603" s="4">
        <v>0</v>
      </c>
      <c r="P1603" s="5">
        <v>0</v>
      </c>
      <c r="Q1603">
        <v>0</v>
      </c>
      <c r="R1603">
        <v>0</v>
      </c>
      <c r="S1603" s="6">
        <v>0.33802402019500699</v>
      </c>
      <c r="T1603" s="7">
        <v>2.66197597980499</v>
      </c>
      <c r="U1603">
        <v>0</v>
      </c>
      <c r="V1603" s="6">
        <v>0</v>
      </c>
      <c r="W1603">
        <v>0</v>
      </c>
      <c r="X1603">
        <v>0</v>
      </c>
      <c r="Y1603">
        <v>3</v>
      </c>
      <c r="Z1603">
        <v>1603</v>
      </c>
      <c r="AA1603">
        <v>4.5999999046325604</v>
      </c>
      <c r="AB1603">
        <v>-3</v>
      </c>
      <c r="AC1603">
        <v>0</v>
      </c>
      <c r="AD1603">
        <v>0</v>
      </c>
      <c r="AE1603">
        <v>0</v>
      </c>
      <c r="AF1603">
        <f t="shared" ref="AF1603:AF1666" si="51">SUM(E1603:H1603)</f>
        <v>244731.96721879096</v>
      </c>
    </row>
    <row r="1604" spans="1:32" x14ac:dyDescent="0.25">
      <c r="A1604">
        <v>-219.18743896484301</v>
      </c>
      <c r="B1604">
        <v>244673.78125</v>
      </c>
      <c r="C1604">
        <v>9.9985027313232404</v>
      </c>
      <c r="D1604">
        <v>0</v>
      </c>
      <c r="E1604">
        <f t="shared" si="50"/>
        <v>0</v>
      </c>
      <c r="F1604">
        <v>238.180688964203</v>
      </c>
      <c r="G1604">
        <v>244740.44860617901</v>
      </c>
      <c r="H1604">
        <v>0</v>
      </c>
      <c r="I1604">
        <v>-244979.61876958099</v>
      </c>
      <c r="J1604">
        <v>-244978.62929514301</v>
      </c>
      <c r="K1604">
        <v>0</v>
      </c>
      <c r="L1604">
        <v>5.3704285757882202</v>
      </c>
      <c r="M1604">
        <v>4.2990000043596499</v>
      </c>
      <c r="N1604" s="4">
        <v>0.147249996662139</v>
      </c>
      <c r="O1604" s="4">
        <v>0</v>
      </c>
      <c r="P1604" s="5">
        <v>0.29824799299240101</v>
      </c>
      <c r="Q1604">
        <v>0</v>
      </c>
      <c r="R1604">
        <v>0</v>
      </c>
      <c r="S1604" s="6">
        <v>0</v>
      </c>
      <c r="T1604" s="7">
        <v>3</v>
      </c>
      <c r="U1604">
        <v>0</v>
      </c>
      <c r="V1604" s="6">
        <v>0</v>
      </c>
      <c r="W1604">
        <v>0</v>
      </c>
      <c r="X1604">
        <v>0</v>
      </c>
      <c r="Y1604">
        <v>3</v>
      </c>
      <c r="Z1604">
        <v>1604</v>
      </c>
      <c r="AA1604">
        <v>4.5999999046325604</v>
      </c>
      <c r="AB1604">
        <v>-3</v>
      </c>
      <c r="AC1604">
        <v>0</v>
      </c>
      <c r="AD1604">
        <v>0</v>
      </c>
      <c r="AE1604">
        <v>0</v>
      </c>
      <c r="AF1604">
        <f t="shared" si="51"/>
        <v>244978.62929514321</v>
      </c>
    </row>
    <row r="1605" spans="1:32" x14ac:dyDescent="0.25">
      <c r="A1605">
        <v>-219.18069458007801</v>
      </c>
      <c r="B1605">
        <v>244920.453125</v>
      </c>
      <c r="C1605">
        <v>9.9982032775878906</v>
      </c>
      <c r="D1605">
        <v>0</v>
      </c>
      <c r="E1605">
        <f t="shared" si="50"/>
        <v>0</v>
      </c>
      <c r="F1605">
        <v>238.17394457943701</v>
      </c>
      <c r="G1605">
        <v>244982.97803690701</v>
      </c>
      <c r="H1605">
        <v>0</v>
      </c>
      <c r="I1605">
        <v>-245222.195228825</v>
      </c>
      <c r="J1605">
        <v>-245221.15198148601</v>
      </c>
      <c r="K1605">
        <v>0</v>
      </c>
      <c r="L1605">
        <v>5.2984286172049302</v>
      </c>
      <c r="M1605">
        <v>4.2270000457763599</v>
      </c>
      <c r="N1605" s="4">
        <v>0</v>
      </c>
      <c r="O1605" s="4">
        <v>0</v>
      </c>
      <c r="P1605" s="5">
        <v>0.47749099135398798</v>
      </c>
      <c r="Q1605">
        <v>0</v>
      </c>
      <c r="R1605">
        <v>0</v>
      </c>
      <c r="S1605" s="6">
        <v>0</v>
      </c>
      <c r="T1605" s="7">
        <v>3</v>
      </c>
      <c r="U1605">
        <v>0</v>
      </c>
      <c r="V1605" s="6">
        <v>0</v>
      </c>
      <c r="W1605">
        <v>0</v>
      </c>
      <c r="X1605">
        <v>0</v>
      </c>
      <c r="Y1605">
        <v>3</v>
      </c>
      <c r="Z1605">
        <v>1605</v>
      </c>
      <c r="AA1605">
        <v>4.5999999046325604</v>
      </c>
      <c r="AB1605">
        <v>-3</v>
      </c>
      <c r="AC1605">
        <v>0</v>
      </c>
      <c r="AD1605">
        <v>0</v>
      </c>
      <c r="AE1605">
        <v>0</v>
      </c>
      <c r="AF1605">
        <f t="shared" si="51"/>
        <v>245221.15198148644</v>
      </c>
    </row>
    <row r="1606" spans="1:32" x14ac:dyDescent="0.25">
      <c r="A1606">
        <v>-219.17395019531199</v>
      </c>
      <c r="B1606">
        <v>245162.984375</v>
      </c>
      <c r="C1606">
        <v>9.9979038238525302</v>
      </c>
      <c r="D1606">
        <v>0</v>
      </c>
      <c r="E1606">
        <f t="shared" si="50"/>
        <v>0</v>
      </c>
      <c r="F1606">
        <v>238.16720019467101</v>
      </c>
      <c r="G1606">
        <v>245213.83842629899</v>
      </c>
      <c r="H1606">
        <v>0</v>
      </c>
      <c r="I1606">
        <v>-245453.01249733701</v>
      </c>
      <c r="J1606">
        <v>-245452.00562649401</v>
      </c>
      <c r="K1606">
        <v>0</v>
      </c>
      <c r="L1606">
        <v>5.2670000076293899</v>
      </c>
      <c r="M1606">
        <v>4.1955714362008196</v>
      </c>
      <c r="N1606" s="4">
        <v>0</v>
      </c>
      <c r="O1606" s="4">
        <v>0</v>
      </c>
      <c r="P1606" s="5">
        <v>0.35623601078987099</v>
      </c>
      <c r="Q1606">
        <v>0</v>
      </c>
      <c r="R1606">
        <v>0</v>
      </c>
      <c r="S1606" s="6">
        <v>0</v>
      </c>
      <c r="T1606" s="7">
        <v>3</v>
      </c>
      <c r="U1606">
        <v>0</v>
      </c>
      <c r="V1606" s="6">
        <v>0</v>
      </c>
      <c r="W1606">
        <v>0</v>
      </c>
      <c r="X1606">
        <v>0</v>
      </c>
      <c r="Y1606">
        <v>3</v>
      </c>
      <c r="Z1606">
        <v>1606</v>
      </c>
      <c r="AA1606">
        <v>4.5999999046325604</v>
      </c>
      <c r="AB1606">
        <v>-3</v>
      </c>
      <c r="AC1606">
        <v>0</v>
      </c>
      <c r="AD1606">
        <v>0</v>
      </c>
      <c r="AE1606">
        <v>0</v>
      </c>
      <c r="AF1606">
        <f t="shared" si="51"/>
        <v>245452.00562649366</v>
      </c>
    </row>
    <row r="1607" spans="1:32" x14ac:dyDescent="0.25">
      <c r="A1607">
        <v>-219.16720581054599</v>
      </c>
      <c r="B1607">
        <v>245393.84375</v>
      </c>
      <c r="C1607">
        <v>9.9976043701171804</v>
      </c>
      <c r="D1607">
        <v>0</v>
      </c>
      <c r="E1607">
        <f t="shared" si="50"/>
        <v>0</v>
      </c>
      <c r="F1607">
        <v>238.16045580990601</v>
      </c>
      <c r="G1607">
        <v>245444.58052953801</v>
      </c>
      <c r="H1607">
        <v>0</v>
      </c>
      <c r="I1607">
        <v>-245683.74905768599</v>
      </c>
      <c r="J1607">
        <v>-245682.74098534801</v>
      </c>
      <c r="K1607">
        <v>0</v>
      </c>
      <c r="L1607">
        <v>5.2425713675362697</v>
      </c>
      <c r="M1607">
        <v>4.1711427961077003</v>
      </c>
      <c r="N1607" s="4">
        <v>0</v>
      </c>
      <c r="O1607" s="4">
        <v>0</v>
      </c>
      <c r="P1607" s="5">
        <v>0.36024099588394098</v>
      </c>
      <c r="Q1607">
        <v>0</v>
      </c>
      <c r="R1607">
        <v>0</v>
      </c>
      <c r="S1607" s="6">
        <v>0</v>
      </c>
      <c r="T1607" s="7">
        <v>3</v>
      </c>
      <c r="U1607">
        <v>0</v>
      </c>
      <c r="V1607" s="6">
        <v>0</v>
      </c>
      <c r="W1607">
        <v>0</v>
      </c>
      <c r="X1607">
        <v>0</v>
      </c>
      <c r="Y1607">
        <v>3</v>
      </c>
      <c r="Z1607">
        <v>1607</v>
      </c>
      <c r="AA1607">
        <v>4.5999999046325604</v>
      </c>
      <c r="AB1607">
        <v>-3</v>
      </c>
      <c r="AC1607">
        <v>0</v>
      </c>
      <c r="AD1607">
        <v>0</v>
      </c>
      <c r="AE1607">
        <v>0</v>
      </c>
      <c r="AF1607">
        <f t="shared" si="51"/>
        <v>245682.74098534792</v>
      </c>
    </row>
    <row r="1608" spans="1:32" x14ac:dyDescent="0.25">
      <c r="A1608">
        <v>-219.16046142578099</v>
      </c>
      <c r="B1608">
        <v>245624.578125</v>
      </c>
      <c r="C1608">
        <v>9.9973049163818306</v>
      </c>
      <c r="D1608">
        <v>0</v>
      </c>
      <c r="E1608">
        <f t="shared" si="50"/>
        <v>0</v>
      </c>
      <c r="F1608">
        <v>238.15371142513999</v>
      </c>
      <c r="G1608">
        <v>245682.98524434899</v>
      </c>
      <c r="H1608">
        <v>0</v>
      </c>
      <c r="I1608">
        <v>-245922.12892581199</v>
      </c>
      <c r="J1608">
        <v>-245921.13895577399</v>
      </c>
      <c r="K1608">
        <v>0</v>
      </c>
      <c r="L1608">
        <v>5.2268571308680896</v>
      </c>
      <c r="M1608">
        <v>4.1554285594395202</v>
      </c>
      <c r="N1608" s="4">
        <v>0</v>
      </c>
      <c r="O1608" s="4">
        <v>0</v>
      </c>
      <c r="P1608" s="5">
        <v>0.29989999532699502</v>
      </c>
      <c r="Q1608">
        <v>0</v>
      </c>
      <c r="R1608">
        <v>0</v>
      </c>
      <c r="S1608" s="6">
        <v>0</v>
      </c>
      <c r="T1608" s="7">
        <v>3</v>
      </c>
      <c r="U1608">
        <v>0</v>
      </c>
      <c r="V1608" s="6">
        <v>0</v>
      </c>
      <c r="W1608">
        <v>0</v>
      </c>
      <c r="X1608">
        <v>0</v>
      </c>
      <c r="Y1608">
        <v>3</v>
      </c>
      <c r="Z1608">
        <v>1608</v>
      </c>
      <c r="AA1608">
        <v>4.5999999046325604</v>
      </c>
      <c r="AB1608">
        <v>-3</v>
      </c>
      <c r="AC1608">
        <v>0</v>
      </c>
      <c r="AD1608">
        <v>0</v>
      </c>
      <c r="AE1608">
        <v>0</v>
      </c>
      <c r="AF1608">
        <f t="shared" si="51"/>
        <v>245921.13895577413</v>
      </c>
    </row>
    <row r="1609" spans="1:32" x14ac:dyDescent="0.25">
      <c r="A1609">
        <v>-219.153717041015</v>
      </c>
      <c r="B1609">
        <v>245862.984375</v>
      </c>
      <c r="C1609">
        <v>9.9970054626464808</v>
      </c>
      <c r="D1609">
        <v>0</v>
      </c>
      <c r="E1609">
        <f t="shared" si="50"/>
        <v>0</v>
      </c>
      <c r="F1609">
        <v>238.14696704037399</v>
      </c>
      <c r="G1609">
        <v>245920.450402421</v>
      </c>
      <c r="H1609">
        <v>0</v>
      </c>
      <c r="I1609">
        <v>-246159.56377330099</v>
      </c>
      <c r="J1609">
        <v>-246158.597369461</v>
      </c>
      <c r="K1609">
        <v>0</v>
      </c>
      <c r="L1609">
        <v>5.2104999814714699</v>
      </c>
      <c r="M1609">
        <v>4.1390714100428898</v>
      </c>
      <c r="N1609" s="4">
        <v>0</v>
      </c>
      <c r="O1609" s="4">
        <v>0</v>
      </c>
      <c r="P1609" s="5">
        <v>0.221346005797386</v>
      </c>
      <c r="Q1609">
        <v>0</v>
      </c>
      <c r="R1609">
        <v>0</v>
      </c>
      <c r="S1609" s="6">
        <v>0</v>
      </c>
      <c r="T1609" s="7">
        <v>3</v>
      </c>
      <c r="U1609">
        <v>0</v>
      </c>
      <c r="V1609" s="6">
        <v>0</v>
      </c>
      <c r="W1609">
        <v>0</v>
      </c>
      <c r="X1609">
        <v>0</v>
      </c>
      <c r="Y1609">
        <v>3</v>
      </c>
      <c r="Z1609">
        <v>1609</v>
      </c>
      <c r="AA1609">
        <v>4.5999999046325604</v>
      </c>
      <c r="AB1609">
        <v>-3</v>
      </c>
      <c r="AC1609">
        <v>0</v>
      </c>
      <c r="AD1609">
        <v>0</v>
      </c>
      <c r="AE1609">
        <v>0</v>
      </c>
      <c r="AF1609">
        <f t="shared" si="51"/>
        <v>246158.59736946138</v>
      </c>
    </row>
    <row r="1610" spans="1:32" x14ac:dyDescent="0.25">
      <c r="A1610">
        <v>-219.14697265625</v>
      </c>
      <c r="B1610">
        <v>246100.453125</v>
      </c>
      <c r="C1610">
        <v>9.9967060089111293</v>
      </c>
      <c r="D1610">
        <v>0</v>
      </c>
      <c r="E1610">
        <f t="shared" si="50"/>
        <v>0</v>
      </c>
      <c r="F1610">
        <v>238.14022265560899</v>
      </c>
      <c r="G1610">
        <v>246157.187651013</v>
      </c>
      <c r="H1610">
        <v>0</v>
      </c>
      <c r="I1610">
        <v>-246396.28458150601</v>
      </c>
      <c r="J1610">
        <v>-246395.32787366901</v>
      </c>
      <c r="K1610">
        <v>0</v>
      </c>
      <c r="L1610">
        <v>5.1977857317243297</v>
      </c>
      <c r="M1610">
        <v>4.1263571602957496</v>
      </c>
      <c r="N1610" s="4">
        <v>0</v>
      </c>
      <c r="O1610" s="4">
        <v>0</v>
      </c>
      <c r="P1610" s="5">
        <v>0.189025998115539</v>
      </c>
      <c r="Q1610">
        <v>0</v>
      </c>
      <c r="R1610">
        <v>0</v>
      </c>
      <c r="S1610" s="6">
        <v>0</v>
      </c>
      <c r="T1610" s="7">
        <v>3</v>
      </c>
      <c r="U1610">
        <v>0</v>
      </c>
      <c r="V1610" s="6">
        <v>0</v>
      </c>
      <c r="W1610">
        <v>0</v>
      </c>
      <c r="X1610">
        <v>0</v>
      </c>
      <c r="Y1610">
        <v>3</v>
      </c>
      <c r="Z1610">
        <v>1610</v>
      </c>
      <c r="AA1610">
        <v>4.5999999046325604</v>
      </c>
      <c r="AB1610">
        <v>-3</v>
      </c>
      <c r="AC1610">
        <v>0</v>
      </c>
      <c r="AD1610">
        <v>0</v>
      </c>
      <c r="AE1610">
        <v>0</v>
      </c>
      <c r="AF1610">
        <f t="shared" si="51"/>
        <v>246395.3278736686</v>
      </c>
    </row>
    <row r="1611" spans="1:32" x14ac:dyDescent="0.25">
      <c r="A1611">
        <v>-219.14022827148401</v>
      </c>
      <c r="B1611">
        <v>246337.1875</v>
      </c>
      <c r="C1611">
        <v>9.9964065551757795</v>
      </c>
      <c r="D1611">
        <v>0</v>
      </c>
      <c r="E1611">
        <f t="shared" si="50"/>
        <v>0</v>
      </c>
      <c r="F1611">
        <v>238.133478270843</v>
      </c>
      <c r="G1611">
        <v>246393.33024378101</v>
      </c>
      <c r="H1611">
        <v>0</v>
      </c>
      <c r="I1611">
        <v>-246632.41539919199</v>
      </c>
      <c r="J1611">
        <v>-246631.46372205199</v>
      </c>
      <c r="K1611">
        <v>0</v>
      </c>
      <c r="L1611">
        <v>5.18749994550432</v>
      </c>
      <c r="M1611">
        <v>4.1160713740757497</v>
      </c>
      <c r="N1611" s="4">
        <v>0</v>
      </c>
      <c r="O1611" s="4">
        <v>0</v>
      </c>
      <c r="P1611" s="5">
        <v>0.17225700616836501</v>
      </c>
      <c r="Q1611">
        <v>0</v>
      </c>
      <c r="R1611">
        <v>0</v>
      </c>
      <c r="S1611" s="6">
        <v>0</v>
      </c>
      <c r="T1611" s="7">
        <v>3</v>
      </c>
      <c r="U1611">
        <v>0</v>
      </c>
      <c r="V1611" s="6">
        <v>0</v>
      </c>
      <c r="W1611">
        <v>0</v>
      </c>
      <c r="X1611">
        <v>0</v>
      </c>
      <c r="Y1611">
        <v>3</v>
      </c>
      <c r="Z1611">
        <v>1611</v>
      </c>
      <c r="AA1611">
        <v>4.5999999046325604</v>
      </c>
      <c r="AB1611">
        <v>-3</v>
      </c>
      <c r="AC1611">
        <v>0</v>
      </c>
      <c r="AD1611">
        <v>0</v>
      </c>
      <c r="AE1611">
        <v>0</v>
      </c>
      <c r="AF1611">
        <f t="shared" si="51"/>
        <v>246631.46372205185</v>
      </c>
    </row>
    <row r="1612" spans="1:32" x14ac:dyDescent="0.25">
      <c r="A1612">
        <v>-219.13348388671801</v>
      </c>
      <c r="B1612">
        <v>246573.328125</v>
      </c>
      <c r="C1612">
        <v>9.9961071014404297</v>
      </c>
      <c r="D1612">
        <v>0</v>
      </c>
      <c r="E1612">
        <f t="shared" si="50"/>
        <v>0</v>
      </c>
      <c r="F1612">
        <v>238.126733886078</v>
      </c>
      <c r="G1612">
        <v>246628.80512356799</v>
      </c>
      <c r="H1612">
        <v>0</v>
      </c>
      <c r="I1612">
        <v>-246867.87976029201</v>
      </c>
      <c r="J1612">
        <v>-246866.93185745401</v>
      </c>
      <c r="K1612">
        <v>0</v>
      </c>
      <c r="L1612">
        <v>5.1759286063058001</v>
      </c>
      <c r="M1612">
        <v>4.1045000348772298</v>
      </c>
      <c r="N1612" s="4">
        <v>0</v>
      </c>
      <c r="O1612" s="4">
        <v>0</v>
      </c>
      <c r="P1612" s="5">
        <v>0.15967600047588301</v>
      </c>
      <c r="Q1612">
        <v>0</v>
      </c>
      <c r="R1612">
        <v>0</v>
      </c>
      <c r="S1612" s="6">
        <v>0</v>
      </c>
      <c r="T1612" s="7">
        <v>3</v>
      </c>
      <c r="U1612">
        <v>0</v>
      </c>
      <c r="V1612" s="6">
        <v>0</v>
      </c>
      <c r="W1612">
        <v>0</v>
      </c>
      <c r="X1612">
        <v>0</v>
      </c>
      <c r="Y1612">
        <v>3</v>
      </c>
      <c r="Z1612">
        <v>1612</v>
      </c>
      <c r="AA1612">
        <v>4.5999999046325604</v>
      </c>
      <c r="AB1612">
        <v>-3</v>
      </c>
      <c r="AC1612">
        <v>0</v>
      </c>
      <c r="AD1612">
        <v>0</v>
      </c>
      <c r="AE1612">
        <v>0</v>
      </c>
      <c r="AF1612">
        <f t="shared" si="51"/>
        <v>246866.93185745407</v>
      </c>
    </row>
    <row r="1613" spans="1:32" x14ac:dyDescent="0.25">
      <c r="A1613">
        <v>-219.12673950195301</v>
      </c>
      <c r="B1613">
        <v>246808.8125</v>
      </c>
      <c r="C1613">
        <v>9.9958076477050692</v>
      </c>
      <c r="D1613">
        <v>0</v>
      </c>
      <c r="E1613">
        <f t="shared" si="50"/>
        <v>0</v>
      </c>
      <c r="F1613">
        <v>238.11998950131201</v>
      </c>
      <c r="G1613">
        <v>246863.759365217</v>
      </c>
      <c r="H1613">
        <v>0</v>
      </c>
      <c r="I1613">
        <v>-247102.82595075699</v>
      </c>
      <c r="J1613">
        <v>-247101.879354718</v>
      </c>
      <c r="K1613">
        <v>0</v>
      </c>
      <c r="L1613">
        <v>5.16671434129987</v>
      </c>
      <c r="M1613">
        <v>4.0952857698712997</v>
      </c>
      <c r="N1613" s="4">
        <v>0</v>
      </c>
      <c r="O1613" s="4">
        <v>0</v>
      </c>
      <c r="P1613" s="5">
        <v>0.15532000362873</v>
      </c>
      <c r="Q1613">
        <v>0</v>
      </c>
      <c r="R1613">
        <v>0</v>
      </c>
      <c r="S1613" s="6">
        <v>0</v>
      </c>
      <c r="T1613" s="7">
        <v>3</v>
      </c>
      <c r="U1613">
        <v>0</v>
      </c>
      <c r="V1613" s="6">
        <v>0</v>
      </c>
      <c r="W1613">
        <v>0</v>
      </c>
      <c r="X1613">
        <v>0</v>
      </c>
      <c r="Y1613">
        <v>3</v>
      </c>
      <c r="Z1613">
        <v>1613</v>
      </c>
      <c r="AA1613">
        <v>4.5999999046325604</v>
      </c>
      <c r="AB1613">
        <v>-3</v>
      </c>
      <c r="AC1613">
        <v>0</v>
      </c>
      <c r="AD1613">
        <v>0</v>
      </c>
      <c r="AE1613">
        <v>0</v>
      </c>
      <c r="AF1613">
        <f t="shared" si="51"/>
        <v>247101.87935471832</v>
      </c>
    </row>
    <row r="1614" spans="1:32" x14ac:dyDescent="0.25">
      <c r="A1614">
        <v>-219.11999511718699</v>
      </c>
      <c r="B1614">
        <v>247043.765625</v>
      </c>
      <c r="C1614">
        <v>9.9955081939697195</v>
      </c>
      <c r="D1614">
        <v>0</v>
      </c>
      <c r="E1614">
        <f t="shared" si="50"/>
        <v>0</v>
      </c>
      <c r="F1614">
        <v>238.11324511654601</v>
      </c>
      <c r="G1614">
        <v>247098.49056991999</v>
      </c>
      <c r="H1614">
        <v>0</v>
      </c>
      <c r="I1614">
        <v>-247337.55226597501</v>
      </c>
      <c r="J1614">
        <v>-247336.603815037</v>
      </c>
      <c r="K1614">
        <v>0</v>
      </c>
      <c r="L1614">
        <v>5.1628571374075696</v>
      </c>
      <c r="M1614">
        <v>4.0914285659790002</v>
      </c>
      <c r="N1614" s="4">
        <v>0</v>
      </c>
      <c r="O1614" s="4">
        <v>0</v>
      </c>
      <c r="P1614" s="5">
        <v>0.16150300204753801</v>
      </c>
      <c r="Q1614">
        <v>0</v>
      </c>
      <c r="R1614">
        <v>0</v>
      </c>
      <c r="S1614" s="6">
        <v>0</v>
      </c>
      <c r="T1614" s="7">
        <v>3</v>
      </c>
      <c r="U1614">
        <v>0</v>
      </c>
      <c r="V1614" s="6">
        <v>0</v>
      </c>
      <c r="W1614">
        <v>0</v>
      </c>
      <c r="X1614">
        <v>0</v>
      </c>
      <c r="Y1614">
        <v>3</v>
      </c>
      <c r="Z1614">
        <v>1614</v>
      </c>
      <c r="AA1614">
        <v>4.5999999046325604</v>
      </c>
      <c r="AB1614">
        <v>-3</v>
      </c>
      <c r="AC1614">
        <v>0</v>
      </c>
      <c r="AD1614">
        <v>0</v>
      </c>
      <c r="AE1614">
        <v>0</v>
      </c>
      <c r="AF1614">
        <f t="shared" si="51"/>
        <v>247336.60381503653</v>
      </c>
    </row>
    <row r="1615" spans="1:32" x14ac:dyDescent="0.25">
      <c r="A1615">
        <v>-219.11325073242099</v>
      </c>
      <c r="B1615">
        <v>247278.484375</v>
      </c>
      <c r="C1615">
        <v>9.9952087402343697</v>
      </c>
      <c r="D1615">
        <v>0</v>
      </c>
      <c r="E1615">
        <f t="shared" si="50"/>
        <v>0</v>
      </c>
      <c r="F1615">
        <v>238.10650073178101</v>
      </c>
      <c r="G1615">
        <v>247336.27916771499</v>
      </c>
      <c r="H1615">
        <v>0</v>
      </c>
      <c r="I1615">
        <v>-247575.21526147201</v>
      </c>
      <c r="J1615">
        <v>-247574.38566844701</v>
      </c>
      <c r="K1615">
        <v>0</v>
      </c>
      <c r="L1615">
        <v>5.2162142617361802</v>
      </c>
      <c r="M1615">
        <v>4.1447856903076099</v>
      </c>
      <c r="N1615" s="4">
        <v>0.18425999581813801</v>
      </c>
      <c r="O1615" s="4">
        <v>0</v>
      </c>
      <c r="P1615" s="5">
        <v>0</v>
      </c>
      <c r="Q1615">
        <v>0</v>
      </c>
      <c r="R1615">
        <v>0</v>
      </c>
      <c r="S1615" s="6">
        <v>0.23469002544879899</v>
      </c>
      <c r="T1615" s="7">
        <v>2.7653099745512</v>
      </c>
      <c r="U1615">
        <v>0</v>
      </c>
      <c r="V1615" s="6">
        <v>0</v>
      </c>
      <c r="W1615">
        <v>0</v>
      </c>
      <c r="X1615">
        <v>0</v>
      </c>
      <c r="Y1615">
        <v>3</v>
      </c>
      <c r="Z1615">
        <v>1615</v>
      </c>
      <c r="AA1615">
        <v>4.5999999046325604</v>
      </c>
      <c r="AB1615">
        <v>-3</v>
      </c>
      <c r="AC1615">
        <v>0</v>
      </c>
      <c r="AD1615">
        <v>0</v>
      </c>
      <c r="AE1615">
        <v>0</v>
      </c>
      <c r="AF1615">
        <f t="shared" si="51"/>
        <v>247574.38566844678</v>
      </c>
    </row>
    <row r="1616" spans="1:32" x14ac:dyDescent="0.25">
      <c r="A1616">
        <v>-219.10650634765599</v>
      </c>
      <c r="B1616">
        <v>247516.28125</v>
      </c>
      <c r="C1616">
        <v>9.9949092864990199</v>
      </c>
      <c r="D1616">
        <v>0</v>
      </c>
      <c r="E1616">
        <f t="shared" si="50"/>
        <v>0</v>
      </c>
      <c r="F1616">
        <v>238.09975634701499</v>
      </c>
      <c r="G1616">
        <v>247569.689750841</v>
      </c>
      <c r="H1616">
        <v>0</v>
      </c>
      <c r="I1616">
        <v>-247808.358722103</v>
      </c>
      <c r="J1616">
        <v>-247807.78950718799</v>
      </c>
      <c r="K1616">
        <v>0</v>
      </c>
      <c r="L1616">
        <v>5.27249998365129</v>
      </c>
      <c r="M1616">
        <v>4.2010714122227197</v>
      </c>
      <c r="N1616" s="4">
        <v>0.27393299341201699</v>
      </c>
      <c r="O1616" s="4">
        <v>0</v>
      </c>
      <c r="P1616" s="5">
        <v>0</v>
      </c>
      <c r="Q1616">
        <v>0</v>
      </c>
      <c r="R1616">
        <v>0</v>
      </c>
      <c r="S1616" s="6">
        <v>1.10261702537536</v>
      </c>
      <c r="T1616" s="7">
        <v>1.89738297462463</v>
      </c>
      <c r="U1616">
        <v>0</v>
      </c>
      <c r="V1616" s="6">
        <v>0</v>
      </c>
      <c r="W1616">
        <v>0</v>
      </c>
      <c r="X1616">
        <v>0</v>
      </c>
      <c r="Y1616">
        <v>3</v>
      </c>
      <c r="Z1616">
        <v>1616</v>
      </c>
      <c r="AA1616">
        <v>4.5999999046325604</v>
      </c>
      <c r="AB1616">
        <v>-3</v>
      </c>
      <c r="AC1616">
        <v>0</v>
      </c>
      <c r="AD1616">
        <v>0</v>
      </c>
      <c r="AE1616">
        <v>0</v>
      </c>
      <c r="AF1616">
        <f t="shared" si="51"/>
        <v>247807.78950718802</v>
      </c>
    </row>
    <row r="1617" spans="1:32" x14ac:dyDescent="0.25">
      <c r="A1617">
        <v>-219.09976196289</v>
      </c>
      <c r="B1617">
        <v>247749.6875</v>
      </c>
      <c r="C1617">
        <v>9.9946098327636701</v>
      </c>
      <c r="D1617">
        <v>0</v>
      </c>
      <c r="E1617">
        <f t="shared" si="50"/>
        <v>0</v>
      </c>
      <c r="F1617">
        <v>238.09301196224899</v>
      </c>
      <c r="G1617">
        <v>247814.03294688099</v>
      </c>
      <c r="H1617">
        <v>0</v>
      </c>
      <c r="I1617">
        <v>-248052.36975083899</v>
      </c>
      <c r="J1617">
        <v>-248052.12595884301</v>
      </c>
      <c r="K1617">
        <v>0</v>
      </c>
      <c r="L1617">
        <v>5.3300713947841096</v>
      </c>
      <c r="M1617">
        <v>4.2586428233555296</v>
      </c>
      <c r="N1617" s="4">
        <v>0.308290004730224</v>
      </c>
      <c r="O1617" s="4">
        <v>0</v>
      </c>
      <c r="P1617" s="5">
        <v>0</v>
      </c>
      <c r="Q1617">
        <v>0</v>
      </c>
      <c r="R1617">
        <v>0</v>
      </c>
      <c r="S1617" s="6">
        <v>2.1873600482940598</v>
      </c>
      <c r="T1617" s="7">
        <v>0.81263995170593195</v>
      </c>
      <c r="U1617">
        <v>0</v>
      </c>
      <c r="V1617" s="6">
        <v>0</v>
      </c>
      <c r="W1617">
        <v>0</v>
      </c>
      <c r="X1617">
        <v>0</v>
      </c>
      <c r="Y1617">
        <v>3</v>
      </c>
      <c r="Z1617">
        <v>1617</v>
      </c>
      <c r="AA1617">
        <v>4.5999999046325604</v>
      </c>
      <c r="AB1617">
        <v>-3</v>
      </c>
      <c r="AC1617">
        <v>0</v>
      </c>
      <c r="AD1617">
        <v>0</v>
      </c>
      <c r="AE1617">
        <v>0</v>
      </c>
      <c r="AF1617">
        <f t="shared" si="51"/>
        <v>248052.12595884324</v>
      </c>
    </row>
    <row r="1618" spans="1:32" x14ac:dyDescent="0.25">
      <c r="A1618">
        <v>-219.093017578125</v>
      </c>
      <c r="B1618">
        <v>247994.03125</v>
      </c>
      <c r="C1618">
        <v>9.9943103790283203</v>
      </c>
      <c r="D1618">
        <v>0</v>
      </c>
      <c r="E1618">
        <f t="shared" si="50"/>
        <v>0</v>
      </c>
      <c r="F1618">
        <v>238.08626757748399</v>
      </c>
      <c r="G1618">
        <v>248036.65974474</v>
      </c>
      <c r="H1618">
        <v>0</v>
      </c>
      <c r="I1618">
        <v>-248274.69231363101</v>
      </c>
      <c r="J1618">
        <v>-248274.74601231801</v>
      </c>
      <c r="K1618">
        <v>0</v>
      </c>
      <c r="L1618">
        <v>5.4190000261579199</v>
      </c>
      <c r="M1618">
        <v>4.3475714547293496</v>
      </c>
      <c r="N1618" s="4">
        <v>0.31154200434684698</v>
      </c>
      <c r="O1618" s="4">
        <v>0</v>
      </c>
      <c r="P1618" s="5">
        <v>0</v>
      </c>
      <c r="Q1618">
        <v>5.6896209716796797E-3</v>
      </c>
      <c r="R1618">
        <v>0.59665202619213398</v>
      </c>
      <c r="S1618" s="6">
        <v>3</v>
      </c>
      <c r="T1618" s="7">
        <v>0</v>
      </c>
      <c r="U1618">
        <v>0</v>
      </c>
      <c r="V1618" s="6">
        <v>0</v>
      </c>
      <c r="W1618">
        <v>0</v>
      </c>
      <c r="X1618">
        <v>0</v>
      </c>
      <c r="Y1618">
        <v>3</v>
      </c>
      <c r="Z1618">
        <v>1618</v>
      </c>
      <c r="AA1618">
        <v>4.5999999046325604</v>
      </c>
      <c r="AB1618">
        <v>-3</v>
      </c>
      <c r="AC1618">
        <v>0</v>
      </c>
      <c r="AD1618">
        <v>0</v>
      </c>
      <c r="AE1618">
        <v>0</v>
      </c>
      <c r="AF1618">
        <f t="shared" si="51"/>
        <v>248274.74601231748</v>
      </c>
    </row>
    <row r="1619" spans="1:32" x14ac:dyDescent="0.25">
      <c r="A1619">
        <v>-219.08627319335901</v>
      </c>
      <c r="B1619">
        <v>248216.65625</v>
      </c>
      <c r="C1619">
        <v>9.9997005462646396</v>
      </c>
      <c r="D1619">
        <v>0</v>
      </c>
      <c r="E1619">
        <f t="shared" si="50"/>
        <v>0</v>
      </c>
      <c r="F1619">
        <v>238.079523192718</v>
      </c>
      <c r="G1619">
        <v>248220.12173002501</v>
      </c>
      <c r="H1619">
        <v>0</v>
      </c>
      <c r="I1619">
        <v>-248458.01804480099</v>
      </c>
      <c r="J1619">
        <v>-248458.20125321799</v>
      </c>
      <c r="K1619">
        <v>0</v>
      </c>
      <c r="L1619">
        <v>5.4855000087193</v>
      </c>
      <c r="M1619">
        <v>4.4140714372907297</v>
      </c>
      <c r="N1619" s="4">
        <v>0.31064501404762201</v>
      </c>
      <c r="O1619" s="4">
        <v>0</v>
      </c>
      <c r="P1619" s="5">
        <v>0</v>
      </c>
      <c r="Q1619">
        <v>2.9945373535156201E-4</v>
      </c>
      <c r="R1619">
        <v>2.0356489103727</v>
      </c>
      <c r="S1619" s="6">
        <v>3</v>
      </c>
      <c r="T1619" s="7">
        <v>0</v>
      </c>
      <c r="U1619">
        <v>0</v>
      </c>
      <c r="V1619" s="6">
        <v>0</v>
      </c>
      <c r="W1619">
        <v>0</v>
      </c>
      <c r="X1619">
        <v>0</v>
      </c>
      <c r="Y1619">
        <v>3</v>
      </c>
      <c r="Z1619">
        <v>1619</v>
      </c>
      <c r="AA1619">
        <v>4.5999999046325604</v>
      </c>
      <c r="AB1619">
        <v>-3</v>
      </c>
      <c r="AC1619">
        <v>0</v>
      </c>
      <c r="AD1619">
        <v>0</v>
      </c>
      <c r="AE1619">
        <v>0</v>
      </c>
      <c r="AF1619">
        <f t="shared" si="51"/>
        <v>248458.20125321773</v>
      </c>
    </row>
    <row r="1620" spans="1:32" x14ac:dyDescent="0.25">
      <c r="A1620">
        <v>-219.07952880859301</v>
      </c>
      <c r="B1620">
        <v>248400.125</v>
      </c>
      <c r="C1620">
        <v>9.9997005462646396</v>
      </c>
      <c r="D1620">
        <v>0</v>
      </c>
      <c r="E1620">
        <f t="shared" si="50"/>
        <v>0</v>
      </c>
      <c r="F1620">
        <v>238.072778807953</v>
      </c>
      <c r="G1620">
        <v>248476.26491650101</v>
      </c>
      <c r="H1620">
        <v>0</v>
      </c>
      <c r="I1620">
        <v>-248714.07804543199</v>
      </c>
      <c r="J1620">
        <v>-248714.33769530899</v>
      </c>
      <c r="K1620">
        <v>0</v>
      </c>
      <c r="L1620">
        <v>5.5350714547293496</v>
      </c>
      <c r="M1620">
        <v>4.4636428833007802</v>
      </c>
      <c r="N1620" s="4">
        <v>0.300146013498306</v>
      </c>
      <c r="O1620" s="4">
        <v>0</v>
      </c>
      <c r="P1620" s="5">
        <v>0</v>
      </c>
      <c r="Q1620">
        <v>2.9945373535156201E-4</v>
      </c>
      <c r="R1620">
        <v>2.8849984091214802</v>
      </c>
      <c r="S1620" s="6">
        <v>3</v>
      </c>
      <c r="T1620" s="7">
        <v>0</v>
      </c>
      <c r="U1620">
        <v>0</v>
      </c>
      <c r="V1620" s="6">
        <v>0</v>
      </c>
      <c r="W1620">
        <v>0</v>
      </c>
      <c r="X1620">
        <v>0</v>
      </c>
      <c r="Y1620">
        <v>3</v>
      </c>
      <c r="Z1620">
        <v>1620</v>
      </c>
      <c r="AA1620">
        <v>4.5999999046325604</v>
      </c>
      <c r="AB1620">
        <v>-3</v>
      </c>
      <c r="AC1620">
        <v>0</v>
      </c>
      <c r="AD1620">
        <v>0</v>
      </c>
      <c r="AE1620">
        <v>0</v>
      </c>
      <c r="AF1620">
        <f t="shared" si="51"/>
        <v>248714.33769530896</v>
      </c>
    </row>
    <row r="1621" spans="1:32" x14ac:dyDescent="0.25">
      <c r="A1621">
        <v>-219.07278442382801</v>
      </c>
      <c r="B1621">
        <v>248656.265625</v>
      </c>
      <c r="C1621">
        <v>9.9997005462646396</v>
      </c>
      <c r="D1621">
        <v>0</v>
      </c>
      <c r="E1621">
        <f t="shared" si="50"/>
        <v>0</v>
      </c>
      <c r="F1621">
        <v>238.06603442318701</v>
      </c>
      <c r="G1621">
        <v>248718.79155981599</v>
      </c>
      <c r="H1621">
        <v>0</v>
      </c>
      <c r="I1621">
        <v>-248956.51276288999</v>
      </c>
      <c r="J1621">
        <v>-248956.857594239</v>
      </c>
      <c r="K1621">
        <v>0</v>
      </c>
      <c r="L1621">
        <v>5.5805713926042797</v>
      </c>
      <c r="M1621">
        <v>4.5091428211757103</v>
      </c>
      <c r="N1621" s="4">
        <v>0.31033501029014499</v>
      </c>
      <c r="O1621" s="4">
        <v>0</v>
      </c>
      <c r="P1621" s="5">
        <v>0</v>
      </c>
      <c r="Q1621">
        <v>2.9945373535156201E-4</v>
      </c>
      <c r="R1621">
        <v>3.8314591329984302</v>
      </c>
      <c r="S1621" s="6">
        <v>3</v>
      </c>
      <c r="T1621" s="7">
        <v>0</v>
      </c>
      <c r="U1621">
        <v>0</v>
      </c>
      <c r="V1621" s="6">
        <v>0</v>
      </c>
      <c r="W1621">
        <v>0</v>
      </c>
      <c r="X1621">
        <v>0</v>
      </c>
      <c r="Y1621">
        <v>3</v>
      </c>
      <c r="Z1621">
        <v>1621</v>
      </c>
      <c r="AA1621">
        <v>4.5999999046325604</v>
      </c>
      <c r="AB1621">
        <v>-3</v>
      </c>
      <c r="AC1621">
        <v>0</v>
      </c>
      <c r="AD1621">
        <v>0</v>
      </c>
      <c r="AE1621">
        <v>0</v>
      </c>
      <c r="AF1621">
        <f t="shared" si="51"/>
        <v>248956.85759423918</v>
      </c>
    </row>
    <row r="1622" spans="1:32" x14ac:dyDescent="0.25">
      <c r="A1622">
        <v>-219.06604003906199</v>
      </c>
      <c r="B1622">
        <v>248898.796875</v>
      </c>
      <c r="C1622">
        <v>9.9997005462646396</v>
      </c>
      <c r="D1622">
        <v>0</v>
      </c>
      <c r="E1622">
        <f t="shared" si="50"/>
        <v>0</v>
      </c>
      <c r="F1622">
        <v>238.05929003842101</v>
      </c>
      <c r="G1622">
        <v>248913.861142029</v>
      </c>
      <c r="H1622">
        <v>0</v>
      </c>
      <c r="I1622">
        <v>-249151.576839555</v>
      </c>
      <c r="J1622">
        <v>-249151.92043206701</v>
      </c>
      <c r="K1622">
        <v>0</v>
      </c>
      <c r="L1622">
        <v>5.6109286172049302</v>
      </c>
      <c r="M1622">
        <v>4.5395000457763599</v>
      </c>
      <c r="N1622" s="4">
        <v>0.32220000028610202</v>
      </c>
      <c r="O1622" s="4">
        <v>0</v>
      </c>
      <c r="P1622" s="5">
        <v>0</v>
      </c>
      <c r="Q1622">
        <v>2.9945373535156201E-4</v>
      </c>
      <c r="R1622">
        <v>3.8176942747525802</v>
      </c>
      <c r="S1622" s="6">
        <v>3</v>
      </c>
      <c r="T1622" s="7">
        <v>0</v>
      </c>
      <c r="U1622">
        <v>0</v>
      </c>
      <c r="V1622" s="6">
        <v>0</v>
      </c>
      <c r="W1622">
        <v>0</v>
      </c>
      <c r="X1622">
        <v>0</v>
      </c>
      <c r="Y1622">
        <v>3</v>
      </c>
      <c r="Z1622">
        <v>1622</v>
      </c>
      <c r="AA1622">
        <v>4.5999999046325604</v>
      </c>
      <c r="AB1622">
        <v>-3</v>
      </c>
      <c r="AC1622">
        <v>0</v>
      </c>
      <c r="AD1622">
        <v>0</v>
      </c>
      <c r="AE1622">
        <v>0</v>
      </c>
      <c r="AF1622">
        <f t="shared" si="51"/>
        <v>249151.92043206742</v>
      </c>
    </row>
    <row r="1623" spans="1:32" x14ac:dyDescent="0.25">
      <c r="A1623">
        <v>-219.05929565429599</v>
      </c>
      <c r="B1623">
        <v>249093.859375</v>
      </c>
      <c r="C1623">
        <v>9.9997005462646396</v>
      </c>
      <c r="D1623">
        <v>0</v>
      </c>
      <c r="E1623">
        <f t="shared" si="50"/>
        <v>0</v>
      </c>
      <c r="F1623">
        <v>238.05254565365601</v>
      </c>
      <c r="G1623">
        <v>249175.17323561001</v>
      </c>
      <c r="H1623">
        <v>0</v>
      </c>
      <c r="I1623">
        <v>-249412.93564067499</v>
      </c>
      <c r="J1623">
        <v>-249413.22578126399</v>
      </c>
      <c r="K1623">
        <v>0</v>
      </c>
      <c r="L1623">
        <v>5.62499994550432</v>
      </c>
      <c r="M1623">
        <v>4.5535713740757497</v>
      </c>
      <c r="N1623" s="4">
        <v>0.30810999870300199</v>
      </c>
      <c r="O1623" s="4">
        <v>0</v>
      </c>
      <c r="P1623" s="5">
        <v>0</v>
      </c>
      <c r="Q1623">
        <v>2.9945373535156201E-4</v>
      </c>
      <c r="R1623">
        <v>3.2237840574674301</v>
      </c>
      <c r="S1623" s="6">
        <v>3</v>
      </c>
      <c r="T1623" s="7">
        <v>0</v>
      </c>
      <c r="U1623">
        <v>0</v>
      </c>
      <c r="V1623" s="6">
        <v>0</v>
      </c>
      <c r="W1623">
        <v>0</v>
      </c>
      <c r="X1623">
        <v>0</v>
      </c>
      <c r="Y1623">
        <v>3</v>
      </c>
      <c r="Z1623">
        <v>1623</v>
      </c>
      <c r="AA1623">
        <v>4.5999999046325604</v>
      </c>
      <c r="AB1623">
        <v>-3</v>
      </c>
      <c r="AC1623">
        <v>0</v>
      </c>
      <c r="AD1623">
        <v>0</v>
      </c>
      <c r="AE1623">
        <v>0</v>
      </c>
      <c r="AF1623">
        <f t="shared" si="51"/>
        <v>249413.22578126367</v>
      </c>
    </row>
    <row r="1624" spans="1:32" x14ac:dyDescent="0.25">
      <c r="A1624">
        <v>-219.05255126953099</v>
      </c>
      <c r="B1624">
        <v>249355.171875</v>
      </c>
      <c r="C1624">
        <v>9.9997005462646396</v>
      </c>
      <c r="D1624">
        <v>0</v>
      </c>
      <c r="E1624">
        <f t="shared" si="50"/>
        <v>0</v>
      </c>
      <c r="F1624">
        <v>238.04580126888999</v>
      </c>
      <c r="G1624">
        <v>249422.02002266399</v>
      </c>
      <c r="H1624">
        <v>0</v>
      </c>
      <c r="I1624">
        <v>-249659.866026503</v>
      </c>
      <c r="J1624">
        <v>-249660.06582393299</v>
      </c>
      <c r="K1624">
        <v>0</v>
      </c>
      <c r="L1624">
        <v>5.6262142453874802</v>
      </c>
      <c r="M1624">
        <v>4.5547856739589099</v>
      </c>
      <c r="N1624" s="4">
        <v>0.31822299957275302</v>
      </c>
      <c r="O1624" s="4">
        <v>0</v>
      </c>
      <c r="P1624" s="5">
        <v>0</v>
      </c>
      <c r="Q1624">
        <v>2.9945373535156201E-4</v>
      </c>
      <c r="R1624">
        <v>2.2199712675504402</v>
      </c>
      <c r="S1624" s="6">
        <v>3</v>
      </c>
      <c r="T1624" s="7">
        <v>0</v>
      </c>
      <c r="U1624">
        <v>0</v>
      </c>
      <c r="V1624" s="6">
        <v>0</v>
      </c>
      <c r="W1624">
        <v>0</v>
      </c>
      <c r="X1624">
        <v>0</v>
      </c>
      <c r="Y1624">
        <v>3</v>
      </c>
      <c r="Z1624">
        <v>1624</v>
      </c>
      <c r="AA1624">
        <v>4.5999999046325604</v>
      </c>
      <c r="AB1624">
        <v>-3</v>
      </c>
      <c r="AC1624">
        <v>0</v>
      </c>
      <c r="AD1624">
        <v>0</v>
      </c>
      <c r="AE1624">
        <v>0</v>
      </c>
      <c r="AF1624">
        <f t="shared" si="51"/>
        <v>249660.06582393288</v>
      </c>
    </row>
    <row r="1625" spans="1:32" x14ac:dyDescent="0.25">
      <c r="A1625">
        <v>-219.045806884765</v>
      </c>
      <c r="B1625">
        <v>249602.015625</v>
      </c>
      <c r="C1625">
        <v>9.9997005462646396</v>
      </c>
      <c r="D1625">
        <v>0</v>
      </c>
      <c r="E1625">
        <f t="shared" si="50"/>
        <v>0</v>
      </c>
      <c r="F1625">
        <v>238.03905688412399</v>
      </c>
      <c r="G1625">
        <v>249672.68701087701</v>
      </c>
      <c r="H1625">
        <v>0</v>
      </c>
      <c r="I1625">
        <v>-249910.659844201</v>
      </c>
      <c r="J1625">
        <v>-249910.72606776099</v>
      </c>
      <c r="K1625">
        <v>0</v>
      </c>
      <c r="L1625">
        <v>5.6128570829118898</v>
      </c>
      <c r="M1625">
        <v>4.5414285114833204</v>
      </c>
      <c r="N1625" s="4">
        <v>0.30802699923515298</v>
      </c>
      <c r="O1625" s="4">
        <v>0</v>
      </c>
      <c r="P1625" s="5">
        <v>0</v>
      </c>
      <c r="Q1625">
        <v>2.9945373535156201E-4</v>
      </c>
      <c r="R1625">
        <v>0.73581728157326698</v>
      </c>
      <c r="S1625" s="6">
        <v>3</v>
      </c>
      <c r="T1625" s="7">
        <v>0</v>
      </c>
      <c r="U1625">
        <v>0</v>
      </c>
      <c r="V1625" s="6">
        <v>0</v>
      </c>
      <c r="W1625">
        <v>0</v>
      </c>
      <c r="X1625">
        <v>0</v>
      </c>
      <c r="Y1625">
        <v>3</v>
      </c>
      <c r="Z1625">
        <v>1625</v>
      </c>
      <c r="AA1625">
        <v>4.5999999046325604</v>
      </c>
      <c r="AB1625">
        <v>-3</v>
      </c>
      <c r="AC1625">
        <v>0</v>
      </c>
      <c r="AD1625">
        <v>0</v>
      </c>
      <c r="AE1625">
        <v>0</v>
      </c>
      <c r="AF1625">
        <f t="shared" si="51"/>
        <v>249910.72606776113</v>
      </c>
    </row>
    <row r="1626" spans="1:32" x14ac:dyDescent="0.25">
      <c r="A1626">
        <v>-219.0390625</v>
      </c>
      <c r="B1626">
        <v>249852.6875</v>
      </c>
      <c r="C1626">
        <v>9.9997005462646396</v>
      </c>
      <c r="D1626">
        <v>0</v>
      </c>
      <c r="E1626">
        <f t="shared" si="50"/>
        <v>0</v>
      </c>
      <c r="F1626">
        <v>238.03231249935899</v>
      </c>
      <c r="G1626">
        <v>249932.189040261</v>
      </c>
      <c r="H1626">
        <v>0</v>
      </c>
      <c r="I1626">
        <v>-250170.445927049</v>
      </c>
      <c r="J1626">
        <v>-250170.22135276001</v>
      </c>
      <c r="K1626">
        <v>0</v>
      </c>
      <c r="L1626">
        <v>5.5934999465942301</v>
      </c>
      <c r="M1626">
        <v>4.5220713751656598</v>
      </c>
      <c r="N1626" s="4">
        <v>0.37723100185394198</v>
      </c>
      <c r="O1626" s="4">
        <v>0</v>
      </c>
      <c r="P1626" s="5">
        <v>0</v>
      </c>
      <c r="Q1626">
        <v>0</v>
      </c>
      <c r="R1626">
        <v>0</v>
      </c>
      <c r="S1626" s="6">
        <v>2.2514190673828098</v>
      </c>
      <c r="T1626" s="7">
        <v>0.74858093261718694</v>
      </c>
      <c r="U1626">
        <v>0</v>
      </c>
      <c r="V1626" s="6">
        <v>0</v>
      </c>
      <c r="W1626">
        <v>0</v>
      </c>
      <c r="X1626">
        <v>0</v>
      </c>
      <c r="Y1626">
        <v>3</v>
      </c>
      <c r="Z1626">
        <v>1626</v>
      </c>
      <c r="AA1626">
        <v>4.5999999046325604</v>
      </c>
      <c r="AB1626">
        <v>-3</v>
      </c>
      <c r="AC1626">
        <v>0</v>
      </c>
      <c r="AD1626">
        <v>0</v>
      </c>
      <c r="AE1626">
        <v>0</v>
      </c>
      <c r="AF1626">
        <f t="shared" si="51"/>
        <v>250170.22135276036</v>
      </c>
    </row>
    <row r="1627" spans="1:32" x14ac:dyDescent="0.25">
      <c r="A1627">
        <v>-219.03231811523401</v>
      </c>
      <c r="B1627">
        <v>250112.1875</v>
      </c>
      <c r="C1627">
        <v>9.9994010925292898</v>
      </c>
      <c r="D1627">
        <v>0</v>
      </c>
      <c r="E1627">
        <f t="shared" si="50"/>
        <v>0</v>
      </c>
      <c r="F1627">
        <v>238.025568114593</v>
      </c>
      <c r="G1627">
        <v>250179.67996461701</v>
      </c>
      <c r="H1627">
        <v>0</v>
      </c>
      <c r="I1627">
        <v>-250418.37929556199</v>
      </c>
      <c r="J1627">
        <v>-250417.70553273099</v>
      </c>
      <c r="K1627">
        <v>0</v>
      </c>
      <c r="L1627">
        <v>5.5421428135463104</v>
      </c>
      <c r="M1627">
        <v>4.4707142421177402</v>
      </c>
      <c r="N1627" s="4">
        <v>0.49322599172592102</v>
      </c>
      <c r="O1627" s="4">
        <v>0</v>
      </c>
      <c r="P1627" s="5">
        <v>0</v>
      </c>
      <c r="Q1627">
        <v>0</v>
      </c>
      <c r="R1627">
        <v>0</v>
      </c>
      <c r="S1627" s="6">
        <v>0.75412398576736395</v>
      </c>
      <c r="T1627" s="7">
        <v>2.2458760142326302</v>
      </c>
      <c r="U1627">
        <v>0</v>
      </c>
      <c r="V1627" s="6">
        <v>0</v>
      </c>
      <c r="W1627">
        <v>0</v>
      </c>
      <c r="X1627">
        <v>0</v>
      </c>
      <c r="Y1627">
        <v>3</v>
      </c>
      <c r="Z1627">
        <v>1627</v>
      </c>
      <c r="AA1627">
        <v>4.5999999046325604</v>
      </c>
      <c r="AB1627">
        <v>-3</v>
      </c>
      <c r="AC1627">
        <v>0</v>
      </c>
      <c r="AD1627">
        <v>0</v>
      </c>
      <c r="AE1627">
        <v>0</v>
      </c>
      <c r="AF1627">
        <f t="shared" si="51"/>
        <v>250417.7055327316</v>
      </c>
    </row>
    <row r="1628" spans="1:32" x14ac:dyDescent="0.25">
      <c r="A1628">
        <v>-219.02557373046801</v>
      </c>
      <c r="B1628">
        <v>250359.6875</v>
      </c>
      <c r="C1628">
        <v>9.99910163879394</v>
      </c>
      <c r="D1628">
        <v>0</v>
      </c>
      <c r="E1628">
        <f t="shared" si="50"/>
        <v>0</v>
      </c>
      <c r="F1628">
        <v>238.018823729828</v>
      </c>
      <c r="G1628">
        <v>250399.052418373</v>
      </c>
      <c r="H1628">
        <v>0</v>
      </c>
      <c r="I1628">
        <v>-250638.02452154001</v>
      </c>
      <c r="J1628">
        <v>-250637.071242103</v>
      </c>
      <c r="K1628">
        <v>0</v>
      </c>
      <c r="L1628">
        <v>5.4232857022966598</v>
      </c>
      <c r="M1628">
        <v>4.3518571308680896</v>
      </c>
      <c r="N1628" s="4">
        <v>0.267899990081787</v>
      </c>
      <c r="O1628" s="4">
        <v>0</v>
      </c>
      <c r="P1628" s="5">
        <v>0.17759799957275299</v>
      </c>
      <c r="Q1628">
        <v>0</v>
      </c>
      <c r="R1628">
        <v>0</v>
      </c>
      <c r="S1628" s="6">
        <v>0</v>
      </c>
      <c r="T1628" s="7">
        <v>3</v>
      </c>
      <c r="U1628">
        <v>0</v>
      </c>
      <c r="V1628" s="6">
        <v>0</v>
      </c>
      <c r="W1628">
        <v>0</v>
      </c>
      <c r="X1628">
        <v>0</v>
      </c>
      <c r="Y1628">
        <v>3</v>
      </c>
      <c r="Z1628">
        <v>1628</v>
      </c>
      <c r="AA1628">
        <v>4.5999999046325604</v>
      </c>
      <c r="AB1628">
        <v>-3</v>
      </c>
      <c r="AC1628">
        <v>0</v>
      </c>
      <c r="AD1628">
        <v>0</v>
      </c>
      <c r="AE1628">
        <v>0</v>
      </c>
      <c r="AF1628">
        <f t="shared" si="51"/>
        <v>250637.07124210283</v>
      </c>
    </row>
    <row r="1629" spans="1:32" x14ac:dyDescent="0.25">
      <c r="A1629">
        <v>-219.01882934570301</v>
      </c>
      <c r="B1629">
        <v>250579.046875</v>
      </c>
      <c r="C1629">
        <v>9.9988021850585902</v>
      </c>
      <c r="D1629">
        <v>0</v>
      </c>
      <c r="E1629">
        <f t="shared" si="50"/>
        <v>0</v>
      </c>
      <c r="F1629">
        <v>238.01207934506201</v>
      </c>
      <c r="G1629">
        <v>250593.78012124001</v>
      </c>
      <c r="H1629">
        <v>0</v>
      </c>
      <c r="I1629">
        <v>-250832.80444802399</v>
      </c>
      <c r="J1629">
        <v>-250831.79220058501</v>
      </c>
      <c r="K1629">
        <v>0</v>
      </c>
      <c r="L1629">
        <v>5.3276427950177796</v>
      </c>
      <c r="M1629">
        <v>4.2562142235892102</v>
      </c>
      <c r="N1629" s="4">
        <v>0</v>
      </c>
      <c r="O1629" s="4">
        <v>0</v>
      </c>
      <c r="P1629" s="5">
        <v>0.37415799498558</v>
      </c>
      <c r="Q1629">
        <v>0</v>
      </c>
      <c r="R1629">
        <v>0</v>
      </c>
      <c r="S1629" s="6">
        <v>0</v>
      </c>
      <c r="T1629" s="7">
        <v>3</v>
      </c>
      <c r="U1629">
        <v>0</v>
      </c>
      <c r="V1629" s="6">
        <v>0</v>
      </c>
      <c r="W1629">
        <v>0</v>
      </c>
      <c r="X1629">
        <v>0</v>
      </c>
      <c r="Y1629">
        <v>3</v>
      </c>
      <c r="Z1629">
        <v>1629</v>
      </c>
      <c r="AA1629">
        <v>4.5999999046325604</v>
      </c>
      <c r="AB1629">
        <v>-3</v>
      </c>
      <c r="AC1629">
        <v>0</v>
      </c>
      <c r="AD1629">
        <v>0</v>
      </c>
      <c r="AE1629">
        <v>0</v>
      </c>
      <c r="AF1629">
        <f t="shared" si="51"/>
        <v>250831.79220058507</v>
      </c>
    </row>
    <row r="1630" spans="1:32" x14ac:dyDescent="0.25">
      <c r="A1630">
        <v>-219.01208496093699</v>
      </c>
      <c r="B1630">
        <v>250773.78125</v>
      </c>
      <c r="C1630">
        <v>9.9985027313232404</v>
      </c>
      <c r="D1630">
        <v>0</v>
      </c>
      <c r="E1630">
        <f t="shared" si="50"/>
        <v>0</v>
      </c>
      <c r="F1630">
        <v>238.00533496029601</v>
      </c>
      <c r="G1630">
        <v>250836.717112646</v>
      </c>
      <c r="H1630">
        <v>0</v>
      </c>
      <c r="I1630">
        <v>-251075.72931844901</v>
      </c>
      <c r="J1630">
        <v>-251074.72244760601</v>
      </c>
      <c r="K1630">
        <v>0</v>
      </c>
      <c r="L1630">
        <v>5.3055713653564398</v>
      </c>
      <c r="M1630">
        <v>4.2341427939278704</v>
      </c>
      <c r="N1630" s="4">
        <v>0</v>
      </c>
      <c r="O1630" s="4">
        <v>0</v>
      </c>
      <c r="P1630" s="5">
        <v>0.35623601078987099</v>
      </c>
      <c r="Q1630">
        <v>0</v>
      </c>
      <c r="R1630">
        <v>0</v>
      </c>
      <c r="S1630" s="6">
        <v>0</v>
      </c>
      <c r="T1630" s="7">
        <v>3</v>
      </c>
      <c r="U1630">
        <v>0</v>
      </c>
      <c r="V1630" s="6">
        <v>0</v>
      </c>
      <c r="W1630">
        <v>0</v>
      </c>
      <c r="X1630">
        <v>0</v>
      </c>
      <c r="Y1630">
        <v>3</v>
      </c>
      <c r="Z1630">
        <v>1630</v>
      </c>
      <c r="AA1630">
        <v>4.5999999046325604</v>
      </c>
      <c r="AB1630">
        <v>-3</v>
      </c>
      <c r="AC1630">
        <v>0</v>
      </c>
      <c r="AD1630">
        <v>0</v>
      </c>
      <c r="AE1630">
        <v>0</v>
      </c>
      <c r="AF1630">
        <f t="shared" si="51"/>
        <v>251074.7224476063</v>
      </c>
    </row>
    <row r="1631" spans="1:32" x14ac:dyDescent="0.25">
      <c r="A1631">
        <v>-219.00534057617099</v>
      </c>
      <c r="B1631">
        <v>251016.71875</v>
      </c>
      <c r="C1631">
        <v>9.9982032775878906</v>
      </c>
      <c r="D1631">
        <v>0</v>
      </c>
      <c r="E1631">
        <f t="shared" si="50"/>
        <v>0</v>
      </c>
      <c r="F1631">
        <v>237.99859057553101</v>
      </c>
      <c r="G1631">
        <v>251078.290240203</v>
      </c>
      <c r="H1631">
        <v>0</v>
      </c>
      <c r="I1631">
        <v>-251317.29690311701</v>
      </c>
      <c r="J1631">
        <v>-251316.28883077801</v>
      </c>
      <c r="K1631">
        <v>0</v>
      </c>
      <c r="L1631">
        <v>5.2818571635654896</v>
      </c>
      <c r="M1631">
        <v>4.2104285921369202</v>
      </c>
      <c r="N1631" s="4">
        <v>0</v>
      </c>
      <c r="O1631" s="4">
        <v>0</v>
      </c>
      <c r="P1631" s="5">
        <v>0.36024099588394098</v>
      </c>
      <c r="Q1631">
        <v>0</v>
      </c>
      <c r="R1631">
        <v>0</v>
      </c>
      <c r="S1631" s="6">
        <v>0</v>
      </c>
      <c r="T1631" s="7">
        <v>3</v>
      </c>
      <c r="U1631">
        <v>0</v>
      </c>
      <c r="V1631" s="6">
        <v>0</v>
      </c>
      <c r="W1631">
        <v>0</v>
      </c>
      <c r="X1631">
        <v>0</v>
      </c>
      <c r="Y1631">
        <v>3</v>
      </c>
      <c r="Z1631">
        <v>1631</v>
      </c>
      <c r="AA1631">
        <v>4.5999999046325604</v>
      </c>
      <c r="AB1631">
        <v>-3</v>
      </c>
      <c r="AC1631">
        <v>0</v>
      </c>
      <c r="AD1631">
        <v>0</v>
      </c>
      <c r="AE1631">
        <v>0</v>
      </c>
      <c r="AF1631">
        <f t="shared" si="51"/>
        <v>251316.28883077853</v>
      </c>
    </row>
    <row r="1632" spans="1:32" x14ac:dyDescent="0.25">
      <c r="A1632">
        <v>-218.99859619140599</v>
      </c>
      <c r="B1632">
        <v>251258.296875</v>
      </c>
      <c r="C1632">
        <v>9.9979038238525302</v>
      </c>
      <c r="D1632">
        <v>0</v>
      </c>
      <c r="E1632">
        <f t="shared" si="50"/>
        <v>0</v>
      </c>
      <c r="F1632">
        <v>237.99184619076499</v>
      </c>
      <c r="G1632">
        <v>251310.35587844401</v>
      </c>
      <c r="H1632">
        <v>0</v>
      </c>
      <c r="I1632">
        <v>-251549.33769467301</v>
      </c>
      <c r="J1632">
        <v>-251548.34772463501</v>
      </c>
      <c r="K1632">
        <v>0</v>
      </c>
      <c r="L1632">
        <v>5.2652143205915101</v>
      </c>
      <c r="M1632">
        <v>4.1937857491629398</v>
      </c>
      <c r="N1632" s="4">
        <v>0</v>
      </c>
      <c r="O1632" s="4">
        <v>0</v>
      </c>
      <c r="P1632" s="5">
        <v>0.29989999532699502</v>
      </c>
      <c r="Q1632">
        <v>0</v>
      </c>
      <c r="R1632">
        <v>0</v>
      </c>
      <c r="S1632" s="6">
        <v>0</v>
      </c>
      <c r="T1632" s="7">
        <v>3</v>
      </c>
      <c r="U1632">
        <v>0</v>
      </c>
      <c r="V1632" s="6">
        <v>0</v>
      </c>
      <c r="W1632">
        <v>0</v>
      </c>
      <c r="X1632">
        <v>0</v>
      </c>
      <c r="Y1632">
        <v>3</v>
      </c>
      <c r="Z1632">
        <v>1632</v>
      </c>
      <c r="AA1632">
        <v>4.5999999046325604</v>
      </c>
      <c r="AB1632">
        <v>-3</v>
      </c>
      <c r="AC1632">
        <v>0</v>
      </c>
      <c r="AD1632">
        <v>0</v>
      </c>
      <c r="AE1632">
        <v>0</v>
      </c>
      <c r="AF1632">
        <f t="shared" si="51"/>
        <v>251548.34772463478</v>
      </c>
    </row>
    <row r="1633" spans="1:32" x14ac:dyDescent="0.25">
      <c r="A1633">
        <v>-218.99185180664</v>
      </c>
      <c r="B1633">
        <v>251490.359375</v>
      </c>
      <c r="C1633">
        <v>9.9976043701171804</v>
      </c>
      <c r="D1633">
        <v>0</v>
      </c>
      <c r="E1633">
        <f t="shared" si="50"/>
        <v>0</v>
      </c>
      <c r="F1633">
        <v>237.98510180599899</v>
      </c>
      <c r="G1633">
        <v>251541.498670278</v>
      </c>
      <c r="H1633">
        <v>0</v>
      </c>
      <c r="I1633">
        <v>-251780.45017592399</v>
      </c>
      <c r="J1633">
        <v>-251779.483772084</v>
      </c>
      <c r="K1633">
        <v>0</v>
      </c>
      <c r="L1633">
        <v>5.2473571777343704</v>
      </c>
      <c r="M1633">
        <v>4.1759286063058001</v>
      </c>
      <c r="N1633" s="4">
        <v>0</v>
      </c>
      <c r="O1633" s="4">
        <v>0</v>
      </c>
      <c r="P1633" s="5">
        <v>0.221346005797386</v>
      </c>
      <c r="Q1633">
        <v>0</v>
      </c>
      <c r="R1633">
        <v>0</v>
      </c>
      <c r="S1633" s="6">
        <v>0</v>
      </c>
      <c r="T1633" s="7">
        <v>3</v>
      </c>
      <c r="U1633">
        <v>0</v>
      </c>
      <c r="V1633" s="6">
        <v>0</v>
      </c>
      <c r="W1633">
        <v>0</v>
      </c>
      <c r="X1633">
        <v>0</v>
      </c>
      <c r="Y1633">
        <v>3</v>
      </c>
      <c r="Z1633">
        <v>1633</v>
      </c>
      <c r="AA1633">
        <v>4.5999999046325604</v>
      </c>
      <c r="AB1633">
        <v>-3</v>
      </c>
      <c r="AC1633">
        <v>0</v>
      </c>
      <c r="AD1633">
        <v>0</v>
      </c>
      <c r="AE1633">
        <v>0</v>
      </c>
      <c r="AF1633">
        <f t="shared" si="51"/>
        <v>251779.483772084</v>
      </c>
    </row>
    <row r="1634" spans="1:32" x14ac:dyDescent="0.25">
      <c r="A1634">
        <v>-218.985107421875</v>
      </c>
      <c r="B1634">
        <v>251721.5</v>
      </c>
      <c r="C1634">
        <v>9.9973049163818306</v>
      </c>
      <c r="D1634">
        <v>0</v>
      </c>
      <c r="E1634">
        <f t="shared" si="50"/>
        <v>0</v>
      </c>
      <c r="F1634">
        <v>237.97835742123399</v>
      </c>
      <c r="G1634">
        <v>251779.981090168</v>
      </c>
      <c r="H1634">
        <v>0</v>
      </c>
      <c r="I1634">
        <v>-252018.916155427</v>
      </c>
      <c r="J1634">
        <v>-252017.959447589</v>
      </c>
      <c r="K1634">
        <v>0</v>
      </c>
      <c r="L1634">
        <v>5.2281428200857896</v>
      </c>
      <c r="M1634">
        <v>4.1567142486572202</v>
      </c>
      <c r="N1634" s="4">
        <v>0</v>
      </c>
      <c r="O1634" s="4">
        <v>0</v>
      </c>
      <c r="P1634" s="5">
        <v>0.189025998115539</v>
      </c>
      <c r="Q1634">
        <v>0</v>
      </c>
      <c r="R1634">
        <v>0</v>
      </c>
      <c r="S1634" s="6">
        <v>0</v>
      </c>
      <c r="T1634" s="7">
        <v>3</v>
      </c>
      <c r="U1634">
        <v>0</v>
      </c>
      <c r="V1634" s="6">
        <v>0</v>
      </c>
      <c r="W1634">
        <v>0</v>
      </c>
      <c r="X1634">
        <v>0</v>
      </c>
      <c r="Y1634">
        <v>3</v>
      </c>
      <c r="Z1634">
        <v>1634</v>
      </c>
      <c r="AA1634">
        <v>4.5999999046325604</v>
      </c>
      <c r="AB1634">
        <v>-3</v>
      </c>
      <c r="AC1634">
        <v>0</v>
      </c>
      <c r="AD1634">
        <v>0</v>
      </c>
      <c r="AE1634">
        <v>0</v>
      </c>
      <c r="AF1634">
        <f t="shared" si="51"/>
        <v>252017.95944758924</v>
      </c>
    </row>
    <row r="1635" spans="1:32" x14ac:dyDescent="0.25">
      <c r="A1635">
        <v>-218.97836303710901</v>
      </c>
      <c r="B1635">
        <v>251959.984375</v>
      </c>
      <c r="C1635">
        <v>9.9970054626464808</v>
      </c>
      <c r="D1635">
        <v>0</v>
      </c>
      <c r="E1635">
        <f t="shared" si="50"/>
        <v>0</v>
      </c>
      <c r="F1635">
        <v>237.971613036468</v>
      </c>
      <c r="G1635">
        <v>252016.89150220499</v>
      </c>
      <c r="H1635">
        <v>0</v>
      </c>
      <c r="I1635">
        <v>-252255.81479238099</v>
      </c>
      <c r="J1635">
        <v>-252254.86311524099</v>
      </c>
      <c r="K1635">
        <v>0</v>
      </c>
      <c r="L1635">
        <v>5.2007857186453599</v>
      </c>
      <c r="M1635">
        <v>4.1293571472167896</v>
      </c>
      <c r="N1635" s="4">
        <v>0</v>
      </c>
      <c r="O1635" s="4">
        <v>0</v>
      </c>
      <c r="P1635" s="5">
        <v>0.17225700616836501</v>
      </c>
      <c r="Q1635">
        <v>0</v>
      </c>
      <c r="R1635">
        <v>0</v>
      </c>
      <c r="S1635" s="6">
        <v>0</v>
      </c>
      <c r="T1635" s="7">
        <v>3</v>
      </c>
      <c r="U1635">
        <v>0</v>
      </c>
      <c r="V1635" s="6">
        <v>0</v>
      </c>
      <c r="W1635">
        <v>0</v>
      </c>
      <c r="X1635">
        <v>0</v>
      </c>
      <c r="Y1635">
        <v>3</v>
      </c>
      <c r="Z1635">
        <v>1635</v>
      </c>
      <c r="AA1635">
        <v>4.5999999046325604</v>
      </c>
      <c r="AB1635">
        <v>-3</v>
      </c>
      <c r="AC1635">
        <v>0</v>
      </c>
      <c r="AD1635">
        <v>0</v>
      </c>
      <c r="AE1635">
        <v>0</v>
      </c>
      <c r="AF1635">
        <f t="shared" si="51"/>
        <v>252254.86311524146</v>
      </c>
    </row>
    <row r="1636" spans="1:32" x14ac:dyDescent="0.25">
      <c r="A1636">
        <v>-218.97161865234301</v>
      </c>
      <c r="B1636">
        <v>252196.890625</v>
      </c>
      <c r="C1636">
        <v>9.9967060089111293</v>
      </c>
      <c r="D1636">
        <v>0</v>
      </c>
      <c r="E1636">
        <f t="shared" si="50"/>
        <v>0</v>
      </c>
      <c r="F1636">
        <v>237.964868651703</v>
      </c>
      <c r="G1636">
        <v>252252.22378924099</v>
      </c>
      <c r="H1636">
        <v>0</v>
      </c>
      <c r="I1636">
        <v>-252491.13656073101</v>
      </c>
      <c r="J1636">
        <v>-252490.18865789301</v>
      </c>
      <c r="K1636">
        <v>0</v>
      </c>
      <c r="L1636">
        <v>5.1734286172049302</v>
      </c>
      <c r="M1636">
        <v>4.1020000457763599</v>
      </c>
      <c r="N1636" s="4">
        <v>0</v>
      </c>
      <c r="O1636" s="4">
        <v>0</v>
      </c>
      <c r="P1636" s="5">
        <v>0.15967600047588301</v>
      </c>
      <c r="Q1636">
        <v>0</v>
      </c>
      <c r="R1636">
        <v>0</v>
      </c>
      <c r="S1636" s="6">
        <v>0</v>
      </c>
      <c r="T1636" s="7">
        <v>3</v>
      </c>
      <c r="U1636">
        <v>0</v>
      </c>
      <c r="V1636" s="6">
        <v>0</v>
      </c>
      <c r="W1636">
        <v>0</v>
      </c>
      <c r="X1636">
        <v>0</v>
      </c>
      <c r="Y1636">
        <v>3</v>
      </c>
      <c r="Z1636">
        <v>1636</v>
      </c>
      <c r="AA1636">
        <v>4.5999999046325604</v>
      </c>
      <c r="AB1636">
        <v>-3</v>
      </c>
      <c r="AC1636">
        <v>0</v>
      </c>
      <c r="AD1636">
        <v>0</v>
      </c>
      <c r="AE1636">
        <v>0</v>
      </c>
      <c r="AF1636">
        <f t="shared" si="51"/>
        <v>252490.18865789269</v>
      </c>
    </row>
    <row r="1637" spans="1:32" x14ac:dyDescent="0.25">
      <c r="A1637">
        <v>-218.96487426757801</v>
      </c>
      <c r="B1637">
        <v>252432.21875</v>
      </c>
      <c r="C1637">
        <v>9.9964065551757795</v>
      </c>
      <c r="D1637">
        <v>0</v>
      </c>
      <c r="E1637">
        <f t="shared" si="50"/>
        <v>0</v>
      </c>
      <c r="F1637">
        <v>237.95812426693701</v>
      </c>
      <c r="G1637">
        <v>252486.84095723601</v>
      </c>
      <c r="H1637">
        <v>0</v>
      </c>
      <c r="I1637">
        <v>-252725.74567754101</v>
      </c>
      <c r="J1637">
        <v>-252724.79908150199</v>
      </c>
      <c r="K1637">
        <v>0</v>
      </c>
      <c r="L1637">
        <v>5.1610714503696897</v>
      </c>
      <c r="M1637">
        <v>4.0896428789411203</v>
      </c>
      <c r="N1637" s="4">
        <v>0</v>
      </c>
      <c r="O1637" s="4">
        <v>0</v>
      </c>
      <c r="P1637" s="5">
        <v>0.15532000362873</v>
      </c>
      <c r="Q1637">
        <v>0</v>
      </c>
      <c r="R1637">
        <v>0</v>
      </c>
      <c r="S1637" s="6">
        <v>0</v>
      </c>
      <c r="T1637" s="7">
        <v>3</v>
      </c>
      <c r="U1637">
        <v>0</v>
      </c>
      <c r="V1637" s="6">
        <v>0</v>
      </c>
      <c r="W1637">
        <v>0</v>
      </c>
      <c r="X1637">
        <v>0</v>
      </c>
      <c r="Y1637">
        <v>3</v>
      </c>
      <c r="Z1637">
        <v>1637</v>
      </c>
      <c r="AA1637">
        <v>4.5999999046325604</v>
      </c>
      <c r="AB1637">
        <v>-3</v>
      </c>
      <c r="AC1637">
        <v>0</v>
      </c>
      <c r="AD1637">
        <v>0</v>
      </c>
      <c r="AE1637">
        <v>0</v>
      </c>
      <c r="AF1637">
        <f t="shared" si="51"/>
        <v>252724.79908150295</v>
      </c>
    </row>
    <row r="1638" spans="1:32" x14ac:dyDescent="0.25">
      <c r="A1638">
        <v>-218.95812988281199</v>
      </c>
      <c r="B1638">
        <v>252666.84375</v>
      </c>
      <c r="C1638">
        <v>9.9961071014404297</v>
      </c>
      <c r="D1638">
        <v>0</v>
      </c>
      <c r="E1638">
        <f t="shared" si="50"/>
        <v>0</v>
      </c>
      <c r="F1638">
        <v>237.95137988217101</v>
      </c>
      <c r="G1638">
        <v>252721.318007758</v>
      </c>
      <c r="H1638">
        <v>0</v>
      </c>
      <c r="I1638">
        <v>-252960.217838579</v>
      </c>
      <c r="J1638">
        <v>-252959.26938764</v>
      </c>
      <c r="K1638">
        <v>0</v>
      </c>
      <c r="L1638">
        <v>5.1584999356951</v>
      </c>
      <c r="M1638">
        <v>4.0870713642665297</v>
      </c>
      <c r="N1638" s="4">
        <v>0</v>
      </c>
      <c r="O1638" s="4">
        <v>0</v>
      </c>
      <c r="P1638" s="5">
        <v>0.16150300204753801</v>
      </c>
      <c r="Q1638">
        <v>0</v>
      </c>
      <c r="R1638">
        <v>0</v>
      </c>
      <c r="S1638" s="6">
        <v>0</v>
      </c>
      <c r="T1638" s="7">
        <v>3</v>
      </c>
      <c r="U1638">
        <v>0</v>
      </c>
      <c r="V1638" s="6">
        <v>0</v>
      </c>
      <c r="W1638">
        <v>0</v>
      </c>
      <c r="X1638">
        <v>0</v>
      </c>
      <c r="Y1638">
        <v>3</v>
      </c>
      <c r="Z1638">
        <v>1638</v>
      </c>
      <c r="AA1638">
        <v>4.5999999046325604</v>
      </c>
      <c r="AB1638">
        <v>-3</v>
      </c>
      <c r="AC1638">
        <v>0</v>
      </c>
      <c r="AD1638">
        <v>0</v>
      </c>
      <c r="AE1638">
        <v>0</v>
      </c>
      <c r="AF1638">
        <f t="shared" si="51"/>
        <v>252959.26938764018</v>
      </c>
    </row>
    <row r="1639" spans="1:32" x14ac:dyDescent="0.25">
      <c r="A1639">
        <v>-218.95138549804599</v>
      </c>
      <c r="B1639">
        <v>252901.3125</v>
      </c>
      <c r="C1639">
        <v>9.9958076477050692</v>
      </c>
      <c r="D1639">
        <v>0</v>
      </c>
      <c r="E1639">
        <f t="shared" si="50"/>
        <v>0</v>
      </c>
      <c r="F1639">
        <v>237.94463549740601</v>
      </c>
      <c r="G1639">
        <v>252959.21825286301</v>
      </c>
      <c r="H1639">
        <v>0</v>
      </c>
      <c r="I1639">
        <v>-253198.00530639599</v>
      </c>
      <c r="J1639">
        <v>-253197.162888361</v>
      </c>
      <c r="K1639">
        <v>0</v>
      </c>
      <c r="L1639">
        <v>5.2181428636823304</v>
      </c>
      <c r="M1639">
        <v>4.1467142922537601</v>
      </c>
      <c r="N1639" s="4">
        <v>0.18425999581813801</v>
      </c>
      <c r="O1639" s="4">
        <v>0</v>
      </c>
      <c r="P1639" s="5">
        <v>0</v>
      </c>
      <c r="Q1639">
        <v>0</v>
      </c>
      <c r="R1639">
        <v>0</v>
      </c>
      <c r="S1639" s="6">
        <v>0.19193999469280201</v>
      </c>
      <c r="T1639" s="7">
        <v>2.80806000530719</v>
      </c>
      <c r="U1639">
        <v>0</v>
      </c>
      <c r="V1639" s="6">
        <v>0</v>
      </c>
      <c r="W1639">
        <v>0</v>
      </c>
      <c r="X1639">
        <v>0</v>
      </c>
      <c r="Y1639">
        <v>3</v>
      </c>
      <c r="Z1639">
        <v>1639</v>
      </c>
      <c r="AA1639">
        <v>4.5999999046325604</v>
      </c>
      <c r="AB1639">
        <v>-3</v>
      </c>
      <c r="AC1639">
        <v>0</v>
      </c>
      <c r="AD1639">
        <v>0</v>
      </c>
      <c r="AE1639">
        <v>0</v>
      </c>
      <c r="AF1639">
        <f t="shared" si="51"/>
        <v>253197.16288836041</v>
      </c>
    </row>
    <row r="1640" spans="1:32" x14ac:dyDescent="0.25">
      <c r="A1640">
        <v>-218.94464111328099</v>
      </c>
      <c r="B1640">
        <v>253139.21875</v>
      </c>
      <c r="C1640">
        <v>9.9955081939697195</v>
      </c>
      <c r="D1640">
        <v>0</v>
      </c>
      <c r="E1640">
        <f t="shared" si="50"/>
        <v>0</v>
      </c>
      <c r="F1640">
        <v>237.93789111263999</v>
      </c>
      <c r="G1640">
        <v>253172.79419989701</v>
      </c>
      <c r="H1640">
        <v>0</v>
      </c>
      <c r="I1640">
        <v>-253411.315270936</v>
      </c>
      <c r="J1640">
        <v>-253410.73209100901</v>
      </c>
      <c r="K1640">
        <v>0</v>
      </c>
      <c r="L1640">
        <v>5.2935714176722897</v>
      </c>
      <c r="M1640">
        <v>4.2221428462437203</v>
      </c>
      <c r="N1640" s="4">
        <v>0.27393299341201699</v>
      </c>
      <c r="O1640" s="4">
        <v>0</v>
      </c>
      <c r="P1640" s="5">
        <v>0</v>
      </c>
      <c r="Q1640">
        <v>0</v>
      </c>
      <c r="R1640">
        <v>0</v>
      </c>
      <c r="S1640" s="6">
        <v>1.0560669898986801</v>
      </c>
      <c r="T1640" s="7">
        <v>1.9439330101013099</v>
      </c>
      <c r="U1640">
        <v>0</v>
      </c>
      <c r="V1640" s="6">
        <v>0</v>
      </c>
      <c r="W1640">
        <v>0</v>
      </c>
      <c r="X1640">
        <v>0</v>
      </c>
      <c r="Y1640">
        <v>3</v>
      </c>
      <c r="Z1640">
        <v>1640</v>
      </c>
      <c r="AA1640">
        <v>4.5999999046325604</v>
      </c>
      <c r="AB1640">
        <v>-3</v>
      </c>
      <c r="AC1640">
        <v>0</v>
      </c>
      <c r="AD1640">
        <v>0</v>
      </c>
      <c r="AE1640">
        <v>0</v>
      </c>
      <c r="AF1640">
        <f t="shared" si="51"/>
        <v>253410.73209100965</v>
      </c>
    </row>
    <row r="1641" spans="1:32" x14ac:dyDescent="0.25">
      <c r="A1641">
        <v>-218.937896728515</v>
      </c>
      <c r="B1641">
        <v>253352.796875</v>
      </c>
      <c r="C1641">
        <v>9.9952087402343697</v>
      </c>
      <c r="D1641">
        <v>0</v>
      </c>
      <c r="E1641">
        <f t="shared" si="50"/>
        <v>0</v>
      </c>
      <c r="F1641">
        <v>237.93114672787399</v>
      </c>
      <c r="G1641">
        <v>253415.58987237999</v>
      </c>
      <c r="H1641">
        <v>0</v>
      </c>
      <c r="I1641">
        <v>-253653.73004108999</v>
      </c>
      <c r="J1641">
        <v>-253653.52101910801</v>
      </c>
      <c r="K1641">
        <v>0</v>
      </c>
      <c r="L1641">
        <v>5.3691428865705202</v>
      </c>
      <c r="M1641">
        <v>4.2977143151419499</v>
      </c>
      <c r="N1641" s="4">
        <v>0.308290004730224</v>
      </c>
      <c r="O1641" s="4">
        <v>0</v>
      </c>
      <c r="P1641" s="5">
        <v>0</v>
      </c>
      <c r="Q1641">
        <v>0</v>
      </c>
      <c r="R1641">
        <v>0</v>
      </c>
      <c r="S1641" s="6">
        <v>2.3032600879669101</v>
      </c>
      <c r="T1641" s="7">
        <v>0.69673991203308105</v>
      </c>
      <c r="U1641">
        <v>0</v>
      </c>
      <c r="V1641" s="6">
        <v>0</v>
      </c>
      <c r="W1641">
        <v>0</v>
      </c>
      <c r="X1641">
        <v>0</v>
      </c>
      <c r="Y1641">
        <v>3</v>
      </c>
      <c r="Z1641">
        <v>1641</v>
      </c>
      <c r="AA1641">
        <v>4.5999999046325604</v>
      </c>
      <c r="AB1641">
        <v>-3</v>
      </c>
      <c r="AC1641">
        <v>0</v>
      </c>
      <c r="AD1641">
        <v>0</v>
      </c>
      <c r="AE1641">
        <v>0</v>
      </c>
      <c r="AF1641">
        <f t="shared" si="51"/>
        <v>253653.52101910787</v>
      </c>
    </row>
    <row r="1642" spans="1:32" x14ac:dyDescent="0.25">
      <c r="A1642">
        <v>-218.93115234375</v>
      </c>
      <c r="B1642">
        <v>253595.59375</v>
      </c>
      <c r="C1642">
        <v>9.9949092864990199</v>
      </c>
      <c r="D1642">
        <v>0</v>
      </c>
      <c r="E1642">
        <f t="shared" si="50"/>
        <v>0</v>
      </c>
      <c r="F1642">
        <v>237.92440234310899</v>
      </c>
      <c r="G1642">
        <v>253663.770047756</v>
      </c>
      <c r="H1642">
        <v>0</v>
      </c>
      <c r="I1642">
        <v>-253901.66027589401</v>
      </c>
      <c r="J1642">
        <v>-253901.69445009899</v>
      </c>
      <c r="K1642">
        <v>0</v>
      </c>
      <c r="L1642">
        <v>5.4729285376412502</v>
      </c>
      <c r="M1642">
        <v>4.4014999662126799</v>
      </c>
      <c r="N1642" s="4">
        <v>0.31154200434684698</v>
      </c>
      <c r="O1642" s="4">
        <v>0</v>
      </c>
      <c r="P1642" s="5">
        <v>0</v>
      </c>
      <c r="Q1642">
        <v>5.0907135009765599E-3</v>
      </c>
      <c r="R1642">
        <v>0.37971335537958301</v>
      </c>
      <c r="S1642" s="6">
        <v>3</v>
      </c>
      <c r="T1642" s="7">
        <v>0</v>
      </c>
      <c r="U1642">
        <v>0</v>
      </c>
      <c r="V1642" s="6">
        <v>0</v>
      </c>
      <c r="W1642">
        <v>0</v>
      </c>
      <c r="X1642">
        <v>0</v>
      </c>
      <c r="Y1642">
        <v>3</v>
      </c>
      <c r="Z1642">
        <v>1642</v>
      </c>
      <c r="AA1642">
        <v>4.5999999046325604</v>
      </c>
      <c r="AB1642">
        <v>-3</v>
      </c>
      <c r="AC1642">
        <v>0</v>
      </c>
      <c r="AD1642">
        <v>0</v>
      </c>
      <c r="AE1642">
        <v>0</v>
      </c>
      <c r="AF1642">
        <f t="shared" si="51"/>
        <v>253901.69445009911</v>
      </c>
    </row>
    <row r="1643" spans="1:32" x14ac:dyDescent="0.25">
      <c r="A1643">
        <v>-218.92440795898401</v>
      </c>
      <c r="B1643">
        <v>253843.765625</v>
      </c>
      <c r="C1643">
        <v>9.9997005462646396</v>
      </c>
      <c r="D1643">
        <v>0</v>
      </c>
      <c r="E1643">
        <f t="shared" si="50"/>
        <v>0</v>
      </c>
      <c r="F1643">
        <v>237.917657958343</v>
      </c>
      <c r="G1643">
        <v>253921.91512259399</v>
      </c>
      <c r="H1643">
        <v>0</v>
      </c>
      <c r="I1643">
        <v>-254159.718834203</v>
      </c>
      <c r="J1643">
        <v>-254159.832780553</v>
      </c>
      <c r="K1643">
        <v>0</v>
      </c>
      <c r="L1643">
        <v>5.5700000490460999</v>
      </c>
      <c r="M1643">
        <v>4.4985714776175296</v>
      </c>
      <c r="N1643" s="4">
        <v>0.33637401461601202</v>
      </c>
      <c r="O1643" s="4">
        <v>0</v>
      </c>
      <c r="P1643" s="5">
        <v>0</v>
      </c>
      <c r="Q1643">
        <v>2.9945373535156201E-4</v>
      </c>
      <c r="R1643">
        <v>1.2660704534940399</v>
      </c>
      <c r="S1643" s="6">
        <v>3</v>
      </c>
      <c r="T1643" s="7">
        <v>0</v>
      </c>
      <c r="U1643">
        <v>0</v>
      </c>
      <c r="V1643" s="6">
        <v>0</v>
      </c>
      <c r="W1643">
        <v>0</v>
      </c>
      <c r="X1643">
        <v>0</v>
      </c>
      <c r="Y1643">
        <v>3</v>
      </c>
      <c r="Z1643">
        <v>1643</v>
      </c>
      <c r="AA1643">
        <v>4.5999999046325604</v>
      </c>
      <c r="AB1643">
        <v>-3</v>
      </c>
      <c r="AC1643">
        <v>0</v>
      </c>
      <c r="AD1643">
        <v>0</v>
      </c>
      <c r="AE1643">
        <v>0</v>
      </c>
      <c r="AF1643">
        <f t="shared" si="51"/>
        <v>254159.83278055233</v>
      </c>
    </row>
    <row r="1644" spans="1:32" x14ac:dyDescent="0.25">
      <c r="A1644">
        <v>-218.91766357421801</v>
      </c>
      <c r="B1644">
        <v>254101.921875</v>
      </c>
      <c r="C1644">
        <v>9.9997005462646396</v>
      </c>
      <c r="D1644">
        <v>0</v>
      </c>
      <c r="E1644">
        <f t="shared" si="50"/>
        <v>0</v>
      </c>
      <c r="F1644">
        <v>237.910913573578</v>
      </c>
      <c r="G1644">
        <v>254139.725735001</v>
      </c>
      <c r="H1644">
        <v>0</v>
      </c>
      <c r="I1644">
        <v>-254377.41008720201</v>
      </c>
      <c r="J1644">
        <v>-254377.636648574</v>
      </c>
      <c r="K1644">
        <v>0</v>
      </c>
      <c r="L1644">
        <v>5.6312142235892102</v>
      </c>
      <c r="M1644">
        <v>4.5597856521606399</v>
      </c>
      <c r="N1644" s="4">
        <v>0.300146013498306</v>
      </c>
      <c r="O1644" s="4">
        <v>0</v>
      </c>
      <c r="P1644" s="5">
        <v>0</v>
      </c>
      <c r="Q1644">
        <v>2.9945373535156201E-4</v>
      </c>
      <c r="R1644">
        <v>2.5173483770780201</v>
      </c>
      <c r="S1644" s="6">
        <v>3</v>
      </c>
      <c r="T1644" s="7">
        <v>0</v>
      </c>
      <c r="U1644">
        <v>0</v>
      </c>
      <c r="V1644" s="6">
        <v>0</v>
      </c>
      <c r="W1644">
        <v>0</v>
      </c>
      <c r="X1644">
        <v>0</v>
      </c>
      <c r="Y1644">
        <v>3</v>
      </c>
      <c r="Z1644">
        <v>1644</v>
      </c>
      <c r="AA1644">
        <v>4.5999999046325604</v>
      </c>
      <c r="AB1644">
        <v>-3</v>
      </c>
      <c r="AC1644">
        <v>0</v>
      </c>
      <c r="AD1644">
        <v>0</v>
      </c>
      <c r="AE1644">
        <v>0</v>
      </c>
      <c r="AF1644">
        <f t="shared" si="51"/>
        <v>254377.63664857458</v>
      </c>
    </row>
    <row r="1645" spans="1:32" x14ac:dyDescent="0.25">
      <c r="A1645">
        <v>-218.91091918945301</v>
      </c>
      <c r="B1645">
        <v>254319.71875</v>
      </c>
      <c r="C1645">
        <v>9.9997005462646396</v>
      </c>
      <c r="D1645">
        <v>0</v>
      </c>
      <c r="E1645">
        <f t="shared" si="50"/>
        <v>0</v>
      </c>
      <c r="F1645">
        <v>237.90416918881201</v>
      </c>
      <c r="G1645">
        <v>254404.505202356</v>
      </c>
      <c r="H1645">
        <v>0</v>
      </c>
      <c r="I1645">
        <v>-254642.07796368701</v>
      </c>
      <c r="J1645">
        <v>-254642.40937154501</v>
      </c>
      <c r="K1645">
        <v>0</v>
      </c>
      <c r="L1645">
        <v>5.6853571755545396</v>
      </c>
      <c r="M1645">
        <v>4.6139286041259702</v>
      </c>
      <c r="N1645" s="4">
        <v>0.31033501029014499</v>
      </c>
      <c r="O1645" s="4">
        <v>0</v>
      </c>
      <c r="P1645" s="5">
        <v>0</v>
      </c>
      <c r="Q1645">
        <v>2.9945373535156201E-4</v>
      </c>
      <c r="R1645">
        <v>3.6823092382840801</v>
      </c>
      <c r="S1645" s="6">
        <v>3</v>
      </c>
      <c r="T1645" s="7">
        <v>0</v>
      </c>
      <c r="U1645">
        <v>0</v>
      </c>
      <c r="V1645" s="6">
        <v>0</v>
      </c>
      <c r="W1645">
        <v>0</v>
      </c>
      <c r="X1645">
        <v>0</v>
      </c>
      <c r="Y1645">
        <v>3</v>
      </c>
      <c r="Z1645">
        <v>1645</v>
      </c>
      <c r="AA1645">
        <v>4.5999999046325604</v>
      </c>
      <c r="AB1645">
        <v>-3</v>
      </c>
      <c r="AC1645">
        <v>0</v>
      </c>
      <c r="AD1645">
        <v>0</v>
      </c>
      <c r="AE1645">
        <v>0</v>
      </c>
      <c r="AF1645">
        <f t="shared" si="51"/>
        <v>254642.40937154481</v>
      </c>
    </row>
    <row r="1646" spans="1:32" x14ac:dyDescent="0.25">
      <c r="A1646">
        <v>-218.90417480468699</v>
      </c>
      <c r="B1646">
        <v>254584.5</v>
      </c>
      <c r="C1646">
        <v>9.9997005462646396</v>
      </c>
      <c r="D1646">
        <v>0</v>
      </c>
      <c r="E1646">
        <f t="shared" si="50"/>
        <v>0</v>
      </c>
      <c r="F1646">
        <v>237.89742480404601</v>
      </c>
      <c r="G1646">
        <v>254663.219644828</v>
      </c>
      <c r="H1646">
        <v>0</v>
      </c>
      <c r="I1646">
        <v>-254900.81840493999</v>
      </c>
      <c r="J1646">
        <v>-254901.11706963199</v>
      </c>
      <c r="K1646">
        <v>0</v>
      </c>
      <c r="L1646">
        <v>5.7268571308680896</v>
      </c>
      <c r="M1646">
        <v>4.6554285594395202</v>
      </c>
      <c r="N1646" s="4">
        <v>0.37964800000190702</v>
      </c>
      <c r="O1646" s="4">
        <v>0</v>
      </c>
      <c r="P1646" s="5">
        <v>0</v>
      </c>
      <c r="Q1646">
        <v>2.9945373535156201E-4</v>
      </c>
      <c r="R1646">
        <v>3.31849631485268</v>
      </c>
      <c r="S1646" s="6">
        <v>3</v>
      </c>
      <c r="T1646" s="7">
        <v>0</v>
      </c>
      <c r="U1646">
        <v>0</v>
      </c>
      <c r="V1646" s="6">
        <v>0</v>
      </c>
      <c r="W1646">
        <v>0</v>
      </c>
      <c r="X1646">
        <v>0</v>
      </c>
      <c r="Y1646">
        <v>3</v>
      </c>
      <c r="Z1646">
        <v>1646</v>
      </c>
      <c r="AA1646">
        <v>4.5999999046325604</v>
      </c>
      <c r="AB1646">
        <v>-3</v>
      </c>
      <c r="AC1646">
        <v>0</v>
      </c>
      <c r="AD1646">
        <v>0</v>
      </c>
      <c r="AE1646">
        <v>0</v>
      </c>
      <c r="AF1646">
        <f t="shared" si="51"/>
        <v>254901.11706963205</v>
      </c>
    </row>
    <row r="1647" spans="1:32" x14ac:dyDescent="0.25">
      <c r="A1647">
        <v>-218.89743041992099</v>
      </c>
      <c r="B1647">
        <v>254843.21875</v>
      </c>
      <c r="C1647">
        <v>9.9997005462646396</v>
      </c>
      <c r="D1647">
        <v>0</v>
      </c>
      <c r="E1647">
        <f t="shared" si="50"/>
        <v>0</v>
      </c>
      <c r="F1647">
        <v>237.89068041928101</v>
      </c>
      <c r="G1647">
        <v>254931.87641506499</v>
      </c>
      <c r="H1647">
        <v>0</v>
      </c>
      <c r="I1647">
        <v>-255169.56418197101</v>
      </c>
      <c r="J1647">
        <v>-255169.767095485</v>
      </c>
      <c r="K1647">
        <v>0</v>
      </c>
      <c r="L1647">
        <v>5.7526428495134603</v>
      </c>
      <c r="M1647">
        <v>4.68121427808489</v>
      </c>
      <c r="N1647" s="4">
        <v>0.37575000524520802</v>
      </c>
      <c r="O1647" s="4">
        <v>0</v>
      </c>
      <c r="P1647" s="5">
        <v>0</v>
      </c>
      <c r="Q1647">
        <v>2.9945373535156201E-4</v>
      </c>
      <c r="R1647">
        <v>2.2545944136075602</v>
      </c>
      <c r="S1647" s="6">
        <v>3</v>
      </c>
      <c r="T1647" s="7">
        <v>0</v>
      </c>
      <c r="U1647">
        <v>0</v>
      </c>
      <c r="V1647" s="6">
        <v>0</v>
      </c>
      <c r="W1647">
        <v>0</v>
      </c>
      <c r="X1647">
        <v>0</v>
      </c>
      <c r="Y1647">
        <v>3</v>
      </c>
      <c r="Z1647">
        <v>1647</v>
      </c>
      <c r="AA1647">
        <v>4.5999999046325604</v>
      </c>
      <c r="AB1647">
        <v>-3</v>
      </c>
      <c r="AC1647">
        <v>0</v>
      </c>
      <c r="AD1647">
        <v>0</v>
      </c>
      <c r="AE1647">
        <v>0</v>
      </c>
      <c r="AF1647">
        <f t="shared" si="51"/>
        <v>255169.76709548428</v>
      </c>
    </row>
    <row r="1648" spans="1:32" x14ac:dyDescent="0.25">
      <c r="A1648">
        <v>-218.89068603515599</v>
      </c>
      <c r="B1648">
        <v>255111.875</v>
      </c>
      <c r="C1648">
        <v>9.9997005462646396</v>
      </c>
      <c r="D1648">
        <v>0</v>
      </c>
      <c r="E1648">
        <f t="shared" si="50"/>
        <v>0</v>
      </c>
      <c r="F1648">
        <v>237.88393603451499</v>
      </c>
      <c r="G1648">
        <v>255201.05046863999</v>
      </c>
      <c r="H1648">
        <v>0</v>
      </c>
      <c r="I1648">
        <v>-255438.831991738</v>
      </c>
      <c r="J1648">
        <v>-255438.93440467399</v>
      </c>
      <c r="K1648">
        <v>0</v>
      </c>
      <c r="L1648">
        <v>5.7616428102765704</v>
      </c>
      <c r="M1648">
        <v>4.6902142388480002</v>
      </c>
      <c r="N1648" s="4">
        <v>0.31822299957275302</v>
      </c>
      <c r="O1648" s="4">
        <v>0</v>
      </c>
      <c r="P1648" s="5">
        <v>0</v>
      </c>
      <c r="Q1648">
        <v>2.9945373535156201E-4</v>
      </c>
      <c r="R1648">
        <v>1.13792142090127</v>
      </c>
      <c r="S1648" s="6">
        <v>3</v>
      </c>
      <c r="T1648" s="7">
        <v>0</v>
      </c>
      <c r="U1648">
        <v>0</v>
      </c>
      <c r="V1648" s="6">
        <v>0</v>
      </c>
      <c r="W1648">
        <v>0</v>
      </c>
      <c r="X1648">
        <v>0</v>
      </c>
      <c r="Y1648">
        <v>3</v>
      </c>
      <c r="Z1648">
        <v>1648</v>
      </c>
      <c r="AA1648">
        <v>4.5999999046325604</v>
      </c>
      <c r="AB1648">
        <v>-3</v>
      </c>
      <c r="AC1648">
        <v>0</v>
      </c>
      <c r="AD1648">
        <v>0</v>
      </c>
      <c r="AE1648">
        <v>0</v>
      </c>
      <c r="AF1648">
        <f t="shared" si="51"/>
        <v>255438.93440467451</v>
      </c>
    </row>
    <row r="1649" spans="1:32" x14ac:dyDescent="0.25">
      <c r="A1649">
        <v>-218.88394165039</v>
      </c>
      <c r="B1649">
        <v>255381.046875</v>
      </c>
      <c r="C1649">
        <v>9.9997005462646396</v>
      </c>
      <c r="D1649">
        <v>0</v>
      </c>
      <c r="E1649">
        <f t="shared" si="50"/>
        <v>0</v>
      </c>
      <c r="F1649">
        <v>237.87719164974899</v>
      </c>
      <c r="G1649">
        <v>255469.38810454699</v>
      </c>
      <c r="H1649">
        <v>0</v>
      </c>
      <c r="I1649">
        <v>-255707.29411928801</v>
      </c>
      <c r="J1649">
        <v>-255707.265296197</v>
      </c>
      <c r="K1649">
        <v>0</v>
      </c>
      <c r="L1649">
        <v>5.7471428734915504</v>
      </c>
      <c r="M1649">
        <v>4.6757143020629801</v>
      </c>
      <c r="N1649" s="4">
        <v>0.30802699923515298</v>
      </c>
      <c r="O1649" s="4">
        <v>0</v>
      </c>
      <c r="P1649" s="5">
        <v>0</v>
      </c>
      <c r="Q1649">
        <v>0</v>
      </c>
      <c r="R1649">
        <v>0</v>
      </c>
      <c r="S1649" s="6">
        <v>2.9039230346679599</v>
      </c>
      <c r="T1649" s="7">
        <v>9.6076965332031194E-2</v>
      </c>
      <c r="U1649">
        <v>0</v>
      </c>
      <c r="V1649" s="6">
        <v>0</v>
      </c>
      <c r="W1649">
        <v>0</v>
      </c>
      <c r="X1649">
        <v>0</v>
      </c>
      <c r="Y1649">
        <v>3</v>
      </c>
      <c r="Z1649">
        <v>1649</v>
      </c>
      <c r="AA1649">
        <v>4.5999999046325604</v>
      </c>
      <c r="AB1649">
        <v>-3</v>
      </c>
      <c r="AC1649">
        <v>0</v>
      </c>
      <c r="AD1649">
        <v>0</v>
      </c>
      <c r="AE1649">
        <v>0</v>
      </c>
      <c r="AF1649">
        <f t="shared" si="51"/>
        <v>255707.26529619674</v>
      </c>
    </row>
    <row r="1650" spans="1:32" x14ac:dyDescent="0.25">
      <c r="A1650">
        <v>-218.877197265625</v>
      </c>
      <c r="B1650">
        <v>255649.390625</v>
      </c>
      <c r="C1650">
        <v>9.9994010925292898</v>
      </c>
      <c r="D1650">
        <v>0</v>
      </c>
      <c r="E1650">
        <f t="shared" si="50"/>
        <v>0</v>
      </c>
      <c r="F1650">
        <v>237.87044726498399</v>
      </c>
      <c r="G1650">
        <v>255735.956515689</v>
      </c>
      <c r="H1650">
        <v>0</v>
      </c>
      <c r="I1650">
        <v>-255974.29891728301</v>
      </c>
      <c r="J1650">
        <v>-255973.82696295399</v>
      </c>
      <c r="K1650">
        <v>0</v>
      </c>
      <c r="L1650">
        <v>5.7162856510707298</v>
      </c>
      <c r="M1650">
        <v>4.6448570796421498</v>
      </c>
      <c r="N1650" s="4">
        <v>0.37723100185394198</v>
      </c>
      <c r="O1650" s="4">
        <v>0</v>
      </c>
      <c r="P1650" s="5">
        <v>0</v>
      </c>
      <c r="Q1650">
        <v>0</v>
      </c>
      <c r="R1650">
        <v>0</v>
      </c>
      <c r="S1650" s="6">
        <v>1.42681896686553</v>
      </c>
      <c r="T1650" s="7">
        <v>1.57318103313446</v>
      </c>
      <c r="U1650">
        <v>0</v>
      </c>
      <c r="V1650" s="6">
        <v>0</v>
      </c>
      <c r="W1650">
        <v>0</v>
      </c>
      <c r="X1650">
        <v>0</v>
      </c>
      <c r="Y1650">
        <v>3</v>
      </c>
      <c r="Z1650">
        <v>1650</v>
      </c>
      <c r="AA1650">
        <v>4.5999999046325604</v>
      </c>
      <c r="AB1650">
        <v>-3</v>
      </c>
      <c r="AC1650">
        <v>0</v>
      </c>
      <c r="AD1650">
        <v>0</v>
      </c>
      <c r="AE1650">
        <v>0</v>
      </c>
      <c r="AF1650">
        <f t="shared" si="51"/>
        <v>255973.82696295399</v>
      </c>
    </row>
    <row r="1651" spans="1:32" x14ac:dyDescent="0.25">
      <c r="A1651">
        <v>-218.87045288085901</v>
      </c>
      <c r="B1651">
        <v>255915.953125</v>
      </c>
      <c r="C1651">
        <v>9.99910163879394</v>
      </c>
      <c r="D1651">
        <v>0</v>
      </c>
      <c r="E1651">
        <f t="shared" si="50"/>
        <v>0</v>
      </c>
      <c r="F1651">
        <v>237.863702880218</v>
      </c>
      <c r="G1651">
        <v>255990.483390054</v>
      </c>
      <c r="H1651">
        <v>0</v>
      </c>
      <c r="I1651">
        <v>-256229.17048076299</v>
      </c>
      <c r="J1651">
        <v>-256228.34709293401</v>
      </c>
      <c r="K1651">
        <v>0</v>
      </c>
      <c r="L1651">
        <v>5.6692857197352797</v>
      </c>
      <c r="M1651">
        <v>4.5978571483067103</v>
      </c>
      <c r="N1651" s="4">
        <v>0.49322599172592102</v>
      </c>
      <c r="O1651" s="4">
        <v>0</v>
      </c>
      <c r="P1651" s="5">
        <v>0</v>
      </c>
      <c r="Q1651">
        <v>0</v>
      </c>
      <c r="R1651">
        <v>0</v>
      </c>
      <c r="S1651" s="6">
        <v>0.25537401437759399</v>
      </c>
      <c r="T1651" s="7">
        <v>2.7446259856223998</v>
      </c>
      <c r="U1651">
        <v>0</v>
      </c>
      <c r="V1651" s="6">
        <v>0</v>
      </c>
      <c r="W1651">
        <v>0</v>
      </c>
      <c r="X1651">
        <v>0</v>
      </c>
      <c r="Y1651">
        <v>3</v>
      </c>
      <c r="Z1651">
        <v>1651</v>
      </c>
      <c r="AA1651">
        <v>4.5999999046325604</v>
      </c>
      <c r="AB1651">
        <v>-3</v>
      </c>
      <c r="AC1651">
        <v>0</v>
      </c>
      <c r="AD1651">
        <v>0</v>
      </c>
      <c r="AE1651">
        <v>0</v>
      </c>
      <c r="AF1651">
        <f t="shared" si="51"/>
        <v>256228.34709293421</v>
      </c>
    </row>
    <row r="1652" spans="1:32" x14ac:dyDescent="0.25">
      <c r="A1652">
        <v>-218.86370849609301</v>
      </c>
      <c r="B1652">
        <v>256170.484375</v>
      </c>
      <c r="C1652">
        <v>9.9988021850585902</v>
      </c>
      <c r="D1652">
        <v>0</v>
      </c>
      <c r="E1652">
        <f t="shared" si="50"/>
        <v>0</v>
      </c>
      <c r="F1652">
        <v>237.856958495453</v>
      </c>
      <c r="G1652">
        <v>256250.29413615301</v>
      </c>
      <c r="H1652">
        <v>0</v>
      </c>
      <c r="I1652">
        <v>-256489.14883408099</v>
      </c>
      <c r="J1652">
        <v>-256488.15109464899</v>
      </c>
      <c r="K1652">
        <v>0</v>
      </c>
      <c r="L1652">
        <v>5.5988571439470496</v>
      </c>
      <c r="M1652">
        <v>4.5274285725184802</v>
      </c>
      <c r="N1652" s="4">
        <v>0.119699999690055</v>
      </c>
      <c r="O1652" s="4">
        <v>0</v>
      </c>
      <c r="P1652" s="5">
        <v>0.32579797506332397</v>
      </c>
      <c r="Q1652">
        <v>0</v>
      </c>
      <c r="R1652">
        <v>0</v>
      </c>
      <c r="S1652" s="6">
        <v>0</v>
      </c>
      <c r="T1652" s="7">
        <v>3</v>
      </c>
      <c r="U1652">
        <v>0</v>
      </c>
      <c r="V1652" s="6">
        <v>0</v>
      </c>
      <c r="W1652">
        <v>0</v>
      </c>
      <c r="X1652">
        <v>0</v>
      </c>
      <c r="Y1652">
        <v>3</v>
      </c>
      <c r="Z1652">
        <v>1652</v>
      </c>
      <c r="AA1652">
        <v>4.5999999046325604</v>
      </c>
      <c r="AB1652">
        <v>-3</v>
      </c>
      <c r="AC1652">
        <v>0</v>
      </c>
      <c r="AD1652">
        <v>0</v>
      </c>
      <c r="AE1652">
        <v>0</v>
      </c>
      <c r="AF1652">
        <f t="shared" si="51"/>
        <v>256488.15109464846</v>
      </c>
    </row>
    <row r="1653" spans="1:32" x14ac:dyDescent="0.25">
      <c r="A1653">
        <v>-218.85696411132801</v>
      </c>
      <c r="B1653">
        <v>256430.296875</v>
      </c>
      <c r="C1653">
        <v>9.9985027313232404</v>
      </c>
      <c r="D1653">
        <v>0</v>
      </c>
      <c r="E1653">
        <f t="shared" si="50"/>
        <v>0</v>
      </c>
      <c r="F1653">
        <v>237.85021411068701</v>
      </c>
      <c r="G1653">
        <v>256507.12719626701</v>
      </c>
      <c r="H1653">
        <v>0</v>
      </c>
      <c r="I1653">
        <v>-256745.989657817</v>
      </c>
      <c r="J1653">
        <v>-256744.97741037799</v>
      </c>
      <c r="K1653">
        <v>0</v>
      </c>
      <c r="L1653">
        <v>5.5470714024134997</v>
      </c>
      <c r="M1653">
        <v>4.4756428309849303</v>
      </c>
      <c r="N1653" s="4">
        <v>0</v>
      </c>
      <c r="O1653" s="4">
        <v>0</v>
      </c>
      <c r="P1653" s="5">
        <v>0.37415799498558</v>
      </c>
      <c r="Q1653">
        <v>0</v>
      </c>
      <c r="R1653">
        <v>0</v>
      </c>
      <c r="S1653" s="6">
        <v>0</v>
      </c>
      <c r="T1653" s="7">
        <v>3</v>
      </c>
      <c r="U1653">
        <v>0</v>
      </c>
      <c r="V1653" s="6">
        <v>0</v>
      </c>
      <c r="W1653">
        <v>0</v>
      </c>
      <c r="X1653">
        <v>0</v>
      </c>
      <c r="Y1653">
        <v>3</v>
      </c>
      <c r="Z1653">
        <v>1653</v>
      </c>
      <c r="AA1653">
        <v>4.5999999046325604</v>
      </c>
      <c r="AB1653">
        <v>-3</v>
      </c>
      <c r="AC1653">
        <v>0</v>
      </c>
      <c r="AD1653">
        <v>0</v>
      </c>
      <c r="AE1653">
        <v>0</v>
      </c>
      <c r="AF1653">
        <f t="shared" si="51"/>
        <v>256744.9774103777</v>
      </c>
    </row>
    <row r="1654" spans="1:32" x14ac:dyDescent="0.25">
      <c r="A1654">
        <v>-218.85021972656199</v>
      </c>
      <c r="B1654">
        <v>256687.125</v>
      </c>
      <c r="C1654">
        <v>9.9982032775878906</v>
      </c>
      <c r="D1654">
        <v>0</v>
      </c>
      <c r="E1654">
        <f t="shared" si="50"/>
        <v>0</v>
      </c>
      <c r="F1654">
        <v>237.84346972592101</v>
      </c>
      <c r="G1654">
        <v>256675.48015822901</v>
      </c>
      <c r="H1654">
        <v>0</v>
      </c>
      <c r="I1654">
        <v>-256914.33049879799</v>
      </c>
      <c r="J1654">
        <v>-256913.32362795499</v>
      </c>
      <c r="K1654">
        <v>0</v>
      </c>
      <c r="L1654">
        <v>5.5272856576102098</v>
      </c>
      <c r="M1654">
        <v>4.4558570861816396</v>
      </c>
      <c r="N1654" s="4">
        <v>0</v>
      </c>
      <c r="O1654" s="4">
        <v>0</v>
      </c>
      <c r="P1654" s="5">
        <v>0.35623601078987099</v>
      </c>
      <c r="Q1654">
        <v>0</v>
      </c>
      <c r="R1654">
        <v>0</v>
      </c>
      <c r="S1654" s="6">
        <v>0</v>
      </c>
      <c r="T1654" s="7">
        <v>3</v>
      </c>
      <c r="U1654">
        <v>0</v>
      </c>
      <c r="V1654" s="6">
        <v>0</v>
      </c>
      <c r="W1654">
        <v>0</v>
      </c>
      <c r="X1654">
        <v>0</v>
      </c>
      <c r="Y1654">
        <v>3</v>
      </c>
      <c r="Z1654">
        <v>1654</v>
      </c>
      <c r="AA1654">
        <v>4.5999999046325604</v>
      </c>
      <c r="AB1654">
        <v>-3</v>
      </c>
      <c r="AC1654">
        <v>0</v>
      </c>
      <c r="AD1654">
        <v>0</v>
      </c>
      <c r="AE1654">
        <v>0</v>
      </c>
      <c r="AF1654">
        <f t="shared" si="51"/>
        <v>256913.32362795493</v>
      </c>
    </row>
    <row r="1655" spans="1:32" x14ac:dyDescent="0.25">
      <c r="A1655">
        <v>-218.84347534179599</v>
      </c>
      <c r="B1655">
        <v>256855.484375</v>
      </c>
      <c r="C1655">
        <v>9.9979038238525302</v>
      </c>
      <c r="D1655">
        <v>0</v>
      </c>
      <c r="E1655">
        <f t="shared" si="50"/>
        <v>0</v>
      </c>
      <c r="F1655">
        <v>237.83672534115601</v>
      </c>
      <c r="G1655">
        <v>256910.413429451</v>
      </c>
      <c r="H1655">
        <v>0</v>
      </c>
      <c r="I1655">
        <v>-257149.25822713101</v>
      </c>
      <c r="J1655">
        <v>-257148.250154793</v>
      </c>
      <c r="K1655">
        <v>0</v>
      </c>
      <c r="L1655">
        <v>5.5050714492797796</v>
      </c>
      <c r="M1655">
        <v>4.4336428778512103</v>
      </c>
      <c r="N1655" s="4">
        <v>0</v>
      </c>
      <c r="O1655" s="4">
        <v>0</v>
      </c>
      <c r="P1655" s="5">
        <v>0.36024099588394098</v>
      </c>
      <c r="Q1655">
        <v>0</v>
      </c>
      <c r="R1655">
        <v>0</v>
      </c>
      <c r="S1655" s="6">
        <v>0</v>
      </c>
      <c r="T1655" s="7">
        <v>3</v>
      </c>
      <c r="U1655">
        <v>0</v>
      </c>
      <c r="V1655" s="6">
        <v>0</v>
      </c>
      <c r="W1655">
        <v>0</v>
      </c>
      <c r="X1655">
        <v>0</v>
      </c>
      <c r="Y1655">
        <v>3</v>
      </c>
      <c r="Z1655">
        <v>1655</v>
      </c>
      <c r="AA1655">
        <v>4.5999999046325604</v>
      </c>
      <c r="AB1655">
        <v>-3</v>
      </c>
      <c r="AC1655">
        <v>0</v>
      </c>
      <c r="AD1655">
        <v>0</v>
      </c>
      <c r="AE1655">
        <v>0</v>
      </c>
      <c r="AF1655">
        <f t="shared" si="51"/>
        <v>257148.25015479216</v>
      </c>
    </row>
    <row r="1656" spans="1:32" x14ac:dyDescent="0.25">
      <c r="A1656">
        <v>-218.83673095703099</v>
      </c>
      <c r="B1656">
        <v>257090.40625</v>
      </c>
      <c r="C1656">
        <v>9.9976043701171804</v>
      </c>
      <c r="D1656">
        <v>0</v>
      </c>
      <c r="E1656">
        <f t="shared" si="50"/>
        <v>0</v>
      </c>
      <c r="F1656">
        <v>237.82998095638999</v>
      </c>
      <c r="G1656">
        <v>257163.09823430699</v>
      </c>
      <c r="H1656">
        <v>0</v>
      </c>
      <c r="I1656">
        <v>-257401.918185302</v>
      </c>
      <c r="J1656">
        <v>-257400.92821526399</v>
      </c>
      <c r="K1656">
        <v>0</v>
      </c>
      <c r="L1656">
        <v>5.4751428331647602</v>
      </c>
      <c r="M1656">
        <v>4.4037142617361802</v>
      </c>
      <c r="N1656" s="4">
        <v>0</v>
      </c>
      <c r="O1656" s="4">
        <v>0</v>
      </c>
      <c r="P1656" s="5">
        <v>0.29989999532699502</v>
      </c>
      <c r="Q1656">
        <v>0</v>
      </c>
      <c r="R1656">
        <v>0</v>
      </c>
      <c r="S1656" s="6">
        <v>0</v>
      </c>
      <c r="T1656" s="7">
        <v>3</v>
      </c>
      <c r="U1656">
        <v>0</v>
      </c>
      <c r="V1656" s="6">
        <v>0</v>
      </c>
      <c r="W1656">
        <v>0</v>
      </c>
      <c r="X1656">
        <v>0</v>
      </c>
      <c r="Y1656">
        <v>3</v>
      </c>
      <c r="Z1656">
        <v>1656</v>
      </c>
      <c r="AA1656">
        <v>4.5999999046325604</v>
      </c>
      <c r="AB1656">
        <v>-3</v>
      </c>
      <c r="AC1656">
        <v>0</v>
      </c>
      <c r="AD1656">
        <v>0</v>
      </c>
      <c r="AE1656">
        <v>0</v>
      </c>
      <c r="AF1656">
        <f t="shared" si="51"/>
        <v>257400.92821526338</v>
      </c>
    </row>
    <row r="1657" spans="1:32" x14ac:dyDescent="0.25">
      <c r="A1657">
        <v>-218.829986572265</v>
      </c>
      <c r="B1657">
        <v>257343.09375</v>
      </c>
      <c r="C1657">
        <v>9.9973049163818306</v>
      </c>
      <c r="D1657">
        <v>0</v>
      </c>
      <c r="E1657">
        <f t="shared" si="50"/>
        <v>0</v>
      </c>
      <c r="F1657">
        <v>237.82323657162399</v>
      </c>
      <c r="G1657">
        <v>257414.096703883</v>
      </c>
      <c r="H1657">
        <v>0</v>
      </c>
      <c r="I1657">
        <v>-257652.886344295</v>
      </c>
      <c r="J1657">
        <v>-257651.919940455</v>
      </c>
      <c r="K1657">
        <v>0</v>
      </c>
      <c r="L1657">
        <v>5.4457857404436298</v>
      </c>
      <c r="M1657">
        <v>4.3743571690150604</v>
      </c>
      <c r="N1657" s="4">
        <v>0</v>
      </c>
      <c r="O1657" s="4">
        <v>0</v>
      </c>
      <c r="P1657" s="5">
        <v>0.221346005797386</v>
      </c>
      <c r="Q1657">
        <v>0</v>
      </c>
      <c r="R1657">
        <v>0</v>
      </c>
      <c r="S1657" s="6">
        <v>0</v>
      </c>
      <c r="T1657" s="7">
        <v>3</v>
      </c>
      <c r="U1657">
        <v>0</v>
      </c>
      <c r="V1657" s="6">
        <v>0</v>
      </c>
      <c r="W1657">
        <v>0</v>
      </c>
      <c r="X1657">
        <v>0</v>
      </c>
      <c r="Y1657">
        <v>3</v>
      </c>
      <c r="Z1657">
        <v>1657</v>
      </c>
      <c r="AA1657">
        <v>4.5999999046325604</v>
      </c>
      <c r="AB1657">
        <v>-3</v>
      </c>
      <c r="AC1657">
        <v>0</v>
      </c>
      <c r="AD1657">
        <v>0</v>
      </c>
      <c r="AE1657">
        <v>0</v>
      </c>
      <c r="AF1657">
        <f t="shared" si="51"/>
        <v>257651.91994045462</v>
      </c>
    </row>
    <row r="1658" spans="1:32" x14ac:dyDescent="0.25">
      <c r="A1658">
        <v>-218.8232421875</v>
      </c>
      <c r="B1658">
        <v>257594.09375</v>
      </c>
      <c r="C1658">
        <v>9.9970054626464808</v>
      </c>
      <c r="D1658">
        <v>0</v>
      </c>
      <c r="E1658">
        <f t="shared" si="50"/>
        <v>0</v>
      </c>
      <c r="F1658">
        <v>237.81649218685899</v>
      </c>
      <c r="G1658">
        <v>257663.44876226201</v>
      </c>
      <c r="H1658">
        <v>0</v>
      </c>
      <c r="I1658">
        <v>-257902.22196228601</v>
      </c>
      <c r="J1658">
        <v>-257901.26525444901</v>
      </c>
      <c r="K1658">
        <v>0</v>
      </c>
      <c r="L1658">
        <v>5.4171428135463104</v>
      </c>
      <c r="M1658">
        <v>4.3457142421177402</v>
      </c>
      <c r="N1658" s="4">
        <v>0</v>
      </c>
      <c r="O1658" s="4">
        <v>0</v>
      </c>
      <c r="P1658" s="5">
        <v>0.189025998115539</v>
      </c>
      <c r="Q1658">
        <v>0</v>
      </c>
      <c r="R1658">
        <v>0</v>
      </c>
      <c r="S1658" s="6">
        <v>0</v>
      </c>
      <c r="T1658" s="7">
        <v>3</v>
      </c>
      <c r="U1658">
        <v>0</v>
      </c>
      <c r="V1658" s="6">
        <v>0</v>
      </c>
      <c r="W1658">
        <v>0</v>
      </c>
      <c r="X1658">
        <v>0</v>
      </c>
      <c r="Y1658">
        <v>3</v>
      </c>
      <c r="Z1658">
        <v>1658</v>
      </c>
      <c r="AA1658">
        <v>4.5999999046325604</v>
      </c>
      <c r="AB1658">
        <v>-3</v>
      </c>
      <c r="AC1658">
        <v>0</v>
      </c>
      <c r="AD1658">
        <v>0</v>
      </c>
      <c r="AE1658">
        <v>0</v>
      </c>
      <c r="AF1658">
        <f t="shared" si="51"/>
        <v>257901.26525444887</v>
      </c>
    </row>
    <row r="1659" spans="1:32" x14ac:dyDescent="0.25">
      <c r="A1659">
        <v>-218.81649780273401</v>
      </c>
      <c r="B1659">
        <v>257843.453125</v>
      </c>
      <c r="C1659">
        <v>9.9967060089111293</v>
      </c>
      <c r="D1659">
        <v>0</v>
      </c>
      <c r="E1659">
        <f t="shared" si="50"/>
        <v>0</v>
      </c>
      <c r="F1659">
        <v>237.809747802093</v>
      </c>
      <c r="G1659">
        <v>257911.45609459499</v>
      </c>
      <c r="H1659">
        <v>0</v>
      </c>
      <c r="I1659">
        <v>-258150.21751953699</v>
      </c>
      <c r="J1659">
        <v>-258149.265842397</v>
      </c>
      <c r="K1659">
        <v>0</v>
      </c>
      <c r="L1659">
        <v>5.3936429159981802</v>
      </c>
      <c r="M1659">
        <v>4.32221434456961</v>
      </c>
      <c r="N1659" s="4">
        <v>0</v>
      </c>
      <c r="O1659" s="4">
        <v>0</v>
      </c>
      <c r="P1659" s="5">
        <v>0.17225700616836501</v>
      </c>
      <c r="Q1659">
        <v>0</v>
      </c>
      <c r="R1659">
        <v>0</v>
      </c>
      <c r="S1659" s="6">
        <v>0</v>
      </c>
      <c r="T1659" s="7">
        <v>3</v>
      </c>
      <c r="U1659">
        <v>0</v>
      </c>
      <c r="V1659" s="6">
        <v>0</v>
      </c>
      <c r="W1659">
        <v>0</v>
      </c>
      <c r="X1659">
        <v>0</v>
      </c>
      <c r="Y1659">
        <v>3</v>
      </c>
      <c r="Z1659">
        <v>1659</v>
      </c>
      <c r="AA1659">
        <v>4.5999999046325604</v>
      </c>
      <c r="AB1659">
        <v>-3</v>
      </c>
      <c r="AC1659">
        <v>0</v>
      </c>
      <c r="AD1659">
        <v>0</v>
      </c>
      <c r="AE1659">
        <v>0</v>
      </c>
      <c r="AF1659">
        <f t="shared" si="51"/>
        <v>258149.26584239709</v>
      </c>
    </row>
    <row r="1660" spans="1:32" x14ac:dyDescent="0.25">
      <c r="A1660">
        <v>-218.80975341796801</v>
      </c>
      <c r="B1660">
        <v>258091.453125</v>
      </c>
      <c r="C1660">
        <v>9.9964065551757795</v>
      </c>
      <c r="D1660">
        <v>0</v>
      </c>
      <c r="E1660">
        <f t="shared" si="50"/>
        <v>0</v>
      </c>
      <c r="F1660">
        <v>237.803003417328</v>
      </c>
      <c r="G1660">
        <v>258158.53965438201</v>
      </c>
      <c r="H1660">
        <v>0</v>
      </c>
      <c r="I1660">
        <v>-258397.29056063699</v>
      </c>
      <c r="J1660">
        <v>-258396.34265779899</v>
      </c>
      <c r="K1660">
        <v>0</v>
      </c>
      <c r="L1660">
        <v>5.3777142388480002</v>
      </c>
      <c r="M1660">
        <v>4.3062856674194299</v>
      </c>
      <c r="N1660" s="4">
        <v>0</v>
      </c>
      <c r="O1660" s="4">
        <v>0</v>
      </c>
      <c r="P1660" s="5">
        <v>0.15967600047588301</v>
      </c>
      <c r="Q1660">
        <v>0</v>
      </c>
      <c r="R1660">
        <v>0</v>
      </c>
      <c r="S1660" s="6">
        <v>0</v>
      </c>
      <c r="T1660" s="7">
        <v>3</v>
      </c>
      <c r="U1660">
        <v>0</v>
      </c>
      <c r="V1660" s="6">
        <v>0</v>
      </c>
      <c r="W1660">
        <v>0</v>
      </c>
      <c r="X1660">
        <v>0</v>
      </c>
      <c r="Y1660">
        <v>3</v>
      </c>
      <c r="Z1660">
        <v>1660</v>
      </c>
      <c r="AA1660">
        <v>4.5999999046325604</v>
      </c>
      <c r="AB1660">
        <v>-3</v>
      </c>
      <c r="AC1660">
        <v>0</v>
      </c>
      <c r="AD1660">
        <v>0</v>
      </c>
      <c r="AE1660">
        <v>0</v>
      </c>
      <c r="AF1660">
        <f t="shared" si="51"/>
        <v>258396.34265779934</v>
      </c>
    </row>
    <row r="1661" spans="1:32" x14ac:dyDescent="0.25">
      <c r="A1661">
        <v>-218.80300903320301</v>
      </c>
      <c r="B1661">
        <v>258338.546875</v>
      </c>
      <c r="C1661">
        <v>9.9961071014404297</v>
      </c>
      <c r="D1661">
        <v>0</v>
      </c>
      <c r="E1661">
        <f t="shared" si="50"/>
        <v>0</v>
      </c>
      <c r="F1661">
        <v>237.79625903256201</v>
      </c>
      <c r="G1661">
        <v>258405.06628954</v>
      </c>
      <c r="H1661">
        <v>0</v>
      </c>
      <c r="I1661">
        <v>-258643.80914461199</v>
      </c>
      <c r="J1661">
        <v>-258642.862548573</v>
      </c>
      <c r="K1661">
        <v>0</v>
      </c>
      <c r="L1661">
        <v>5.3678571973528104</v>
      </c>
      <c r="M1661">
        <v>4.2964286259242401</v>
      </c>
      <c r="N1661" s="4">
        <v>0</v>
      </c>
      <c r="O1661" s="4">
        <v>0</v>
      </c>
      <c r="P1661" s="5">
        <v>0.15532000362873</v>
      </c>
      <c r="Q1661">
        <v>0</v>
      </c>
      <c r="R1661">
        <v>0</v>
      </c>
      <c r="S1661" s="6">
        <v>0</v>
      </c>
      <c r="T1661" s="7">
        <v>3</v>
      </c>
      <c r="U1661">
        <v>0</v>
      </c>
      <c r="V1661" s="6">
        <v>0</v>
      </c>
      <c r="W1661">
        <v>0</v>
      </c>
      <c r="X1661">
        <v>0</v>
      </c>
      <c r="Y1661">
        <v>3</v>
      </c>
      <c r="Z1661">
        <v>1661</v>
      </c>
      <c r="AA1661">
        <v>4.5999999046325604</v>
      </c>
      <c r="AB1661">
        <v>-3</v>
      </c>
      <c r="AC1661">
        <v>0</v>
      </c>
      <c r="AD1661">
        <v>0</v>
      </c>
      <c r="AE1661">
        <v>0</v>
      </c>
      <c r="AF1661">
        <f t="shared" si="51"/>
        <v>258642.86254857256</v>
      </c>
    </row>
    <row r="1662" spans="1:32" x14ac:dyDescent="0.25">
      <c r="A1662">
        <v>-218.79626464843699</v>
      </c>
      <c r="B1662">
        <v>258585.0625</v>
      </c>
      <c r="C1662">
        <v>9.9958076477050692</v>
      </c>
      <c r="D1662">
        <v>0</v>
      </c>
      <c r="E1662">
        <f t="shared" si="50"/>
        <v>0</v>
      </c>
      <c r="F1662">
        <v>237.78951464779601</v>
      </c>
      <c r="G1662">
        <v>258651.52438081001</v>
      </c>
      <c r="H1662">
        <v>0</v>
      </c>
      <c r="I1662">
        <v>-258890.26234639599</v>
      </c>
      <c r="J1662">
        <v>-258889.31389545801</v>
      </c>
      <c r="K1662">
        <v>0</v>
      </c>
      <c r="L1662">
        <v>5.3668572017124703</v>
      </c>
      <c r="M1662">
        <v>4.2954286302839</v>
      </c>
      <c r="N1662" s="4">
        <v>0</v>
      </c>
      <c r="O1662" s="4">
        <v>0</v>
      </c>
      <c r="P1662" s="5">
        <v>0.16150300204753801</v>
      </c>
      <c r="Q1662">
        <v>0</v>
      </c>
      <c r="R1662">
        <v>0</v>
      </c>
      <c r="S1662" s="6">
        <v>0</v>
      </c>
      <c r="T1662" s="7">
        <v>3</v>
      </c>
      <c r="U1662">
        <v>0</v>
      </c>
      <c r="V1662" s="6">
        <v>0</v>
      </c>
      <c r="W1662">
        <v>0</v>
      </c>
      <c r="X1662">
        <v>0</v>
      </c>
      <c r="Y1662">
        <v>3</v>
      </c>
      <c r="Z1662">
        <v>1662</v>
      </c>
      <c r="AA1662">
        <v>4.5999999046325604</v>
      </c>
      <c r="AB1662">
        <v>-3</v>
      </c>
      <c r="AC1662">
        <v>0</v>
      </c>
      <c r="AD1662">
        <v>0</v>
      </c>
      <c r="AE1662">
        <v>0</v>
      </c>
      <c r="AF1662">
        <f t="shared" si="51"/>
        <v>258889.3138954578</v>
      </c>
    </row>
    <row r="1663" spans="1:32" x14ac:dyDescent="0.25">
      <c r="A1663">
        <v>-218.78952026367099</v>
      </c>
      <c r="B1663">
        <v>258831.53125</v>
      </c>
      <c r="C1663">
        <v>9.9955081939697195</v>
      </c>
      <c r="D1663">
        <v>0</v>
      </c>
      <c r="E1663">
        <f t="shared" si="50"/>
        <v>0</v>
      </c>
      <c r="F1663">
        <v>237.78277026303101</v>
      </c>
      <c r="G1663">
        <v>258898.905455873</v>
      </c>
      <c r="H1663">
        <v>0</v>
      </c>
      <c r="I1663">
        <v>-259137.60930417301</v>
      </c>
      <c r="J1663">
        <v>-259136.688226136</v>
      </c>
      <c r="K1663">
        <v>0</v>
      </c>
      <c r="L1663">
        <v>5.3827143532889199</v>
      </c>
      <c r="M1663">
        <v>4.3112857818603496</v>
      </c>
      <c r="N1663" s="4">
        <v>0.11399999260902401</v>
      </c>
      <c r="O1663" s="4">
        <v>0</v>
      </c>
      <c r="P1663" s="5">
        <v>7.0260003209114005E-2</v>
      </c>
      <c r="Q1663">
        <v>0</v>
      </c>
      <c r="R1663">
        <v>0</v>
      </c>
      <c r="S1663" s="6">
        <v>0</v>
      </c>
      <c r="T1663" s="7">
        <v>3</v>
      </c>
      <c r="U1663">
        <v>0</v>
      </c>
      <c r="V1663" s="6">
        <v>0</v>
      </c>
      <c r="W1663">
        <v>0</v>
      </c>
      <c r="X1663">
        <v>0</v>
      </c>
      <c r="Y1663">
        <v>3</v>
      </c>
      <c r="Z1663">
        <v>1663</v>
      </c>
      <c r="AA1663">
        <v>4.5999999046325604</v>
      </c>
      <c r="AB1663">
        <v>-3</v>
      </c>
      <c r="AC1663">
        <v>0</v>
      </c>
      <c r="AD1663">
        <v>0</v>
      </c>
      <c r="AE1663">
        <v>0</v>
      </c>
      <c r="AF1663">
        <f t="shared" si="51"/>
        <v>259136.68822613603</v>
      </c>
    </row>
    <row r="1664" spans="1:32" x14ac:dyDescent="0.25">
      <c r="A1664">
        <v>-218.78277587890599</v>
      </c>
      <c r="B1664">
        <v>259078.90625</v>
      </c>
      <c r="C1664">
        <v>9.9952087402343697</v>
      </c>
      <c r="D1664">
        <v>0</v>
      </c>
      <c r="E1664">
        <f t="shared" si="50"/>
        <v>0</v>
      </c>
      <c r="F1664">
        <v>237.77602587826499</v>
      </c>
      <c r="G1664">
        <v>259140.23843992499</v>
      </c>
      <c r="H1664">
        <v>0</v>
      </c>
      <c r="I1664">
        <v>-259378.884640737</v>
      </c>
      <c r="J1664">
        <v>-259378.01446580299</v>
      </c>
      <c r="K1664">
        <v>0</v>
      </c>
      <c r="L1664">
        <v>5.4084285463605601</v>
      </c>
      <c r="M1664">
        <v>4.3369999749319899</v>
      </c>
      <c r="N1664" s="4">
        <v>0.27393299341201699</v>
      </c>
      <c r="O1664" s="4">
        <v>0</v>
      </c>
      <c r="P1664" s="5">
        <v>0</v>
      </c>
      <c r="Q1664">
        <v>0</v>
      </c>
      <c r="R1664">
        <v>0</v>
      </c>
      <c r="S1664" s="6">
        <v>9.9417001008987399E-2</v>
      </c>
      <c r="T1664" s="7">
        <v>2.9005829989910099</v>
      </c>
      <c r="U1664">
        <v>0</v>
      </c>
      <c r="V1664" s="6">
        <v>0</v>
      </c>
      <c r="W1664">
        <v>0</v>
      </c>
      <c r="X1664">
        <v>0</v>
      </c>
      <c r="Y1664">
        <v>3</v>
      </c>
      <c r="Z1664">
        <v>1664</v>
      </c>
      <c r="AA1664">
        <v>4.5999999046325604</v>
      </c>
      <c r="AB1664">
        <v>-3</v>
      </c>
      <c r="AC1664">
        <v>0</v>
      </c>
      <c r="AD1664">
        <v>0</v>
      </c>
      <c r="AE1664">
        <v>0</v>
      </c>
      <c r="AF1664">
        <f t="shared" si="51"/>
        <v>259378.01446580325</v>
      </c>
    </row>
    <row r="1665" spans="1:32" x14ac:dyDescent="0.25">
      <c r="A1665">
        <v>-218.77603149414</v>
      </c>
      <c r="B1665">
        <v>259320.234375</v>
      </c>
      <c r="C1665">
        <v>9.9949092864990199</v>
      </c>
      <c r="D1665">
        <v>0</v>
      </c>
      <c r="E1665">
        <f t="shared" si="50"/>
        <v>0</v>
      </c>
      <c r="F1665">
        <v>237.76928149349899</v>
      </c>
      <c r="G1665">
        <v>259359.966283521</v>
      </c>
      <c r="H1665">
        <v>0</v>
      </c>
      <c r="I1665">
        <v>-259598.494352051</v>
      </c>
      <c r="J1665">
        <v>-259597.73556501401</v>
      </c>
      <c r="K1665">
        <v>0</v>
      </c>
      <c r="L1665">
        <v>5.4315713609967897</v>
      </c>
      <c r="M1665">
        <v>4.3601427895682203</v>
      </c>
      <c r="N1665" s="4">
        <v>0.308290004730224</v>
      </c>
      <c r="O1665" s="4">
        <v>0</v>
      </c>
      <c r="P1665" s="5">
        <v>0</v>
      </c>
      <c r="Q1665">
        <v>0</v>
      </c>
      <c r="R1665">
        <v>0</v>
      </c>
      <c r="S1665" s="6">
        <v>0.470709979534149</v>
      </c>
      <c r="T1665" s="7">
        <v>2.5292900204658499</v>
      </c>
      <c r="U1665">
        <v>0</v>
      </c>
      <c r="V1665" s="6">
        <v>0</v>
      </c>
      <c r="W1665">
        <v>0</v>
      </c>
      <c r="X1665">
        <v>0</v>
      </c>
      <c r="Y1665">
        <v>3</v>
      </c>
      <c r="Z1665">
        <v>1665</v>
      </c>
      <c r="AA1665">
        <v>4.5999999046325604</v>
      </c>
      <c r="AB1665">
        <v>-3</v>
      </c>
      <c r="AC1665">
        <v>0</v>
      </c>
      <c r="AD1665">
        <v>0</v>
      </c>
      <c r="AE1665">
        <v>0</v>
      </c>
      <c r="AF1665">
        <f t="shared" si="51"/>
        <v>259597.7355650145</v>
      </c>
    </row>
    <row r="1666" spans="1:32" x14ac:dyDescent="0.25">
      <c r="A1666">
        <v>-218.769287109375</v>
      </c>
      <c r="B1666">
        <v>259539.96875</v>
      </c>
      <c r="C1666">
        <v>9.9946098327636701</v>
      </c>
      <c r="D1666">
        <v>0</v>
      </c>
      <c r="E1666">
        <f t="shared" si="50"/>
        <v>0</v>
      </c>
      <c r="F1666">
        <v>237.76253710873399</v>
      </c>
      <c r="G1666">
        <v>259610.499104263</v>
      </c>
      <c r="H1666">
        <v>0</v>
      </c>
      <c r="I1666">
        <v>-259848.728994031</v>
      </c>
      <c r="J1666">
        <v>-259848.261641372</v>
      </c>
      <c r="K1666">
        <v>0</v>
      </c>
      <c r="L1666">
        <v>5.4375714710780496</v>
      </c>
      <c r="M1666">
        <v>4.3661428996494802</v>
      </c>
      <c r="N1666" s="4">
        <v>0.31154200434684698</v>
      </c>
      <c r="O1666" s="4">
        <v>0</v>
      </c>
      <c r="P1666" s="5">
        <v>0</v>
      </c>
      <c r="Q1666">
        <v>0</v>
      </c>
      <c r="R1666">
        <v>0</v>
      </c>
      <c r="S1666" s="6">
        <v>1.4421578645706099</v>
      </c>
      <c r="T1666" s="7">
        <v>1.5578421354293801</v>
      </c>
      <c r="U1666">
        <v>0</v>
      </c>
      <c r="V1666" s="6">
        <v>0</v>
      </c>
      <c r="W1666">
        <v>0</v>
      </c>
      <c r="X1666">
        <v>0</v>
      </c>
      <c r="Y1666">
        <v>3</v>
      </c>
      <c r="Z1666">
        <v>1666</v>
      </c>
      <c r="AA1666">
        <v>4.5999999046325604</v>
      </c>
      <c r="AB1666">
        <v>-3</v>
      </c>
      <c r="AC1666">
        <v>0</v>
      </c>
      <c r="AD1666">
        <v>0</v>
      </c>
      <c r="AE1666">
        <v>0</v>
      </c>
      <c r="AF1666">
        <f t="shared" si="51"/>
        <v>259848.26164137173</v>
      </c>
    </row>
    <row r="1667" spans="1:32" x14ac:dyDescent="0.25">
      <c r="A1667">
        <v>-218.76254272460901</v>
      </c>
      <c r="B1667">
        <v>259790.5</v>
      </c>
      <c r="C1667">
        <v>9.9943103790283203</v>
      </c>
      <c r="D1667">
        <v>0</v>
      </c>
      <c r="E1667">
        <f t="shared" ref="E1667:E1730" si="52">IF(AB1667&gt;0,D1667,0)</f>
        <v>0</v>
      </c>
      <c r="F1667">
        <v>237.755792723968</v>
      </c>
      <c r="G1667">
        <v>259844.14628055401</v>
      </c>
      <c r="H1667">
        <v>0</v>
      </c>
      <c r="I1667">
        <v>-260082.14799680701</v>
      </c>
      <c r="J1667">
        <v>-260081.902073278</v>
      </c>
      <c r="K1667">
        <v>0</v>
      </c>
      <c r="L1667">
        <v>5.4073571613856704</v>
      </c>
      <c r="M1667">
        <v>4.3359285899571001</v>
      </c>
      <c r="N1667" s="4">
        <v>0.31064501404762201</v>
      </c>
      <c r="O1667" s="4">
        <v>0</v>
      </c>
      <c r="P1667" s="5">
        <v>0</v>
      </c>
      <c r="Q1667">
        <v>0</v>
      </c>
      <c r="R1667">
        <v>0</v>
      </c>
      <c r="S1667" s="6">
        <v>2.1802549362182599</v>
      </c>
      <c r="T1667" s="7">
        <v>0.81974506378173795</v>
      </c>
      <c r="U1667">
        <v>0</v>
      </c>
      <c r="V1667" s="6">
        <v>0</v>
      </c>
      <c r="W1667">
        <v>0</v>
      </c>
      <c r="X1667">
        <v>0</v>
      </c>
      <c r="Y1667">
        <v>3</v>
      </c>
      <c r="Z1667">
        <v>1667</v>
      </c>
      <c r="AA1667">
        <v>4.5999999046325604</v>
      </c>
      <c r="AB1667">
        <v>-3</v>
      </c>
      <c r="AC1667">
        <v>0</v>
      </c>
      <c r="AD1667">
        <v>0</v>
      </c>
      <c r="AE1667">
        <v>0</v>
      </c>
      <c r="AF1667">
        <f t="shared" ref="AF1667:AF1730" si="53">SUM(E1667:H1667)</f>
        <v>260081.90207327798</v>
      </c>
    </row>
    <row r="1668" spans="1:32" x14ac:dyDescent="0.25">
      <c r="A1668">
        <v>-218.75579833984301</v>
      </c>
      <c r="B1668">
        <v>260024.140625</v>
      </c>
      <c r="C1668">
        <v>9.9940109252929599</v>
      </c>
      <c r="D1668">
        <v>0</v>
      </c>
      <c r="E1668">
        <f t="shared" si="52"/>
        <v>0</v>
      </c>
      <c r="F1668">
        <v>237.749048339203</v>
      </c>
      <c r="G1668">
        <v>260092.64906839299</v>
      </c>
      <c r="H1668">
        <v>0</v>
      </c>
      <c r="I1668">
        <v>-260330.52888558499</v>
      </c>
      <c r="J1668">
        <v>-260330.39811673301</v>
      </c>
      <c r="K1668">
        <v>0</v>
      </c>
      <c r="L1668">
        <v>5.4024285725184802</v>
      </c>
      <c r="M1668">
        <v>4.3310000010899099</v>
      </c>
      <c r="N1668" s="4">
        <v>0.300146013498306</v>
      </c>
      <c r="O1668" s="4">
        <v>0</v>
      </c>
      <c r="P1668" s="5">
        <v>0</v>
      </c>
      <c r="Q1668">
        <v>0</v>
      </c>
      <c r="R1668">
        <v>0</v>
      </c>
      <c r="S1668" s="6">
        <v>2.56410384178161</v>
      </c>
      <c r="T1668" s="7">
        <v>0.43589615821838301</v>
      </c>
      <c r="U1668">
        <v>0</v>
      </c>
      <c r="V1668" s="6">
        <v>0</v>
      </c>
      <c r="W1668">
        <v>0</v>
      </c>
      <c r="X1668">
        <v>0</v>
      </c>
      <c r="Y1668">
        <v>3</v>
      </c>
      <c r="Z1668">
        <v>1668</v>
      </c>
      <c r="AA1668">
        <v>4.5999999046325604</v>
      </c>
      <c r="AB1668">
        <v>-3</v>
      </c>
      <c r="AC1668">
        <v>0</v>
      </c>
      <c r="AD1668">
        <v>0</v>
      </c>
      <c r="AE1668">
        <v>0</v>
      </c>
      <c r="AF1668">
        <f t="shared" si="53"/>
        <v>260330.39811673219</v>
      </c>
    </row>
    <row r="1669" spans="1:32" x14ac:dyDescent="0.25">
      <c r="A1669">
        <v>-218.74905395507801</v>
      </c>
      <c r="B1669">
        <v>260272.65625</v>
      </c>
      <c r="C1669">
        <v>9.9937114715576101</v>
      </c>
      <c r="D1669">
        <v>0</v>
      </c>
      <c r="E1669">
        <f t="shared" si="52"/>
        <v>0</v>
      </c>
      <c r="F1669">
        <v>237.74230395443701</v>
      </c>
      <c r="G1669">
        <v>260331.20437859101</v>
      </c>
      <c r="H1669">
        <v>0</v>
      </c>
      <c r="I1669">
        <v>-260568.87651422</v>
      </c>
      <c r="J1669">
        <v>-260568.94668254501</v>
      </c>
      <c r="K1669">
        <v>0</v>
      </c>
      <c r="L1669">
        <v>5.47771434783935</v>
      </c>
      <c r="M1669">
        <v>4.4062857764107797</v>
      </c>
      <c r="N1669" s="4">
        <v>0.31033501029014499</v>
      </c>
      <c r="O1669" s="4">
        <v>0</v>
      </c>
      <c r="P1669" s="5">
        <v>0</v>
      </c>
      <c r="Q1669">
        <v>6.2885284423828099E-3</v>
      </c>
      <c r="R1669">
        <v>0.77964799757231196</v>
      </c>
      <c r="S1669" s="6">
        <v>3</v>
      </c>
      <c r="T1669" s="7">
        <v>0</v>
      </c>
      <c r="U1669">
        <v>0</v>
      </c>
      <c r="V1669" s="6">
        <v>0</v>
      </c>
      <c r="W1669">
        <v>0</v>
      </c>
      <c r="X1669">
        <v>0</v>
      </c>
      <c r="Y1669">
        <v>3</v>
      </c>
      <c r="Z1669">
        <v>1669</v>
      </c>
      <c r="AA1669">
        <v>4.5999999046325604</v>
      </c>
      <c r="AB1669">
        <v>-3</v>
      </c>
      <c r="AC1669">
        <v>0</v>
      </c>
      <c r="AD1669">
        <v>0</v>
      </c>
      <c r="AE1669">
        <v>0</v>
      </c>
      <c r="AF1669">
        <f t="shared" si="53"/>
        <v>260568.94668254544</v>
      </c>
    </row>
    <row r="1670" spans="1:32" x14ac:dyDescent="0.25">
      <c r="A1670">
        <v>-218.74230957031199</v>
      </c>
      <c r="B1670">
        <v>260511.203125</v>
      </c>
      <c r="C1670">
        <v>9.9997005462646396</v>
      </c>
      <c r="D1670">
        <v>0</v>
      </c>
      <c r="E1670">
        <f t="shared" si="52"/>
        <v>0</v>
      </c>
      <c r="F1670">
        <v>237.73555956967101</v>
      </c>
      <c r="G1670">
        <v>260571.814571208</v>
      </c>
      <c r="H1670">
        <v>0</v>
      </c>
      <c r="I1670">
        <v>-260809.25783824199</v>
      </c>
      <c r="J1670">
        <v>-260809.55013077799</v>
      </c>
      <c r="K1670">
        <v>0</v>
      </c>
      <c r="L1670">
        <v>5.5804286139351902</v>
      </c>
      <c r="M1670">
        <v>4.5090000425066199</v>
      </c>
      <c r="N1670" s="4">
        <v>0.32220000028610202</v>
      </c>
      <c r="O1670" s="4">
        <v>0</v>
      </c>
      <c r="P1670" s="5">
        <v>0</v>
      </c>
      <c r="Q1670">
        <v>2.9945373535156201E-4</v>
      </c>
      <c r="R1670">
        <v>3.2476945799283699</v>
      </c>
      <c r="S1670" s="6">
        <v>3</v>
      </c>
      <c r="T1670" s="7">
        <v>0</v>
      </c>
      <c r="U1670">
        <v>0</v>
      </c>
      <c r="V1670" s="6">
        <v>0</v>
      </c>
      <c r="W1670">
        <v>0</v>
      </c>
      <c r="X1670">
        <v>0</v>
      </c>
      <c r="Y1670">
        <v>3</v>
      </c>
      <c r="Z1670">
        <v>1670</v>
      </c>
      <c r="AA1670">
        <v>4.5999999046325604</v>
      </c>
      <c r="AB1670">
        <v>-3</v>
      </c>
      <c r="AC1670">
        <v>0</v>
      </c>
      <c r="AD1670">
        <v>0</v>
      </c>
      <c r="AE1670">
        <v>0</v>
      </c>
      <c r="AF1670">
        <f t="shared" si="53"/>
        <v>260809.55013077767</v>
      </c>
    </row>
    <row r="1671" spans="1:32" x14ac:dyDescent="0.25">
      <c r="A1671">
        <v>-218.73556518554599</v>
      </c>
      <c r="B1671">
        <v>260751.8125</v>
      </c>
      <c r="C1671">
        <v>9.9997005462646396</v>
      </c>
      <c r="D1671">
        <v>0</v>
      </c>
      <c r="E1671">
        <f t="shared" si="52"/>
        <v>0</v>
      </c>
      <c r="F1671">
        <v>237.72881518490601</v>
      </c>
      <c r="G1671">
        <v>260833.245543222</v>
      </c>
      <c r="H1671">
        <v>0</v>
      </c>
      <c r="I1671">
        <v>-261070.627274817</v>
      </c>
      <c r="J1671">
        <v>-261070.97435840699</v>
      </c>
      <c r="K1671">
        <v>0</v>
      </c>
      <c r="L1671">
        <v>5.6270714623587397</v>
      </c>
      <c r="M1671">
        <v>4.5556428909301703</v>
      </c>
      <c r="N1671" s="4">
        <v>0.30810999870300199</v>
      </c>
      <c r="O1671" s="4">
        <v>0</v>
      </c>
      <c r="P1671" s="5">
        <v>0</v>
      </c>
      <c r="Q1671">
        <v>2.9945373535156201E-4</v>
      </c>
      <c r="R1671">
        <v>3.8564840238980902</v>
      </c>
      <c r="S1671" s="6">
        <v>3</v>
      </c>
      <c r="T1671" s="7">
        <v>0</v>
      </c>
      <c r="U1671">
        <v>0</v>
      </c>
      <c r="V1671" s="6">
        <v>0</v>
      </c>
      <c r="W1671">
        <v>0</v>
      </c>
      <c r="X1671">
        <v>0</v>
      </c>
      <c r="Y1671">
        <v>3</v>
      </c>
      <c r="Z1671">
        <v>1671</v>
      </c>
      <c r="AA1671">
        <v>4.5999999046325604</v>
      </c>
      <c r="AB1671">
        <v>-3</v>
      </c>
      <c r="AC1671">
        <v>0</v>
      </c>
      <c r="AD1671">
        <v>0</v>
      </c>
      <c r="AE1671">
        <v>0</v>
      </c>
      <c r="AF1671">
        <f t="shared" si="53"/>
        <v>261070.97435840691</v>
      </c>
    </row>
    <row r="1672" spans="1:32" x14ac:dyDescent="0.25">
      <c r="A1672">
        <v>-218.72882080078099</v>
      </c>
      <c r="B1672">
        <v>261013.25</v>
      </c>
      <c r="C1672">
        <v>9.9997005462646396</v>
      </c>
      <c r="D1672">
        <v>0</v>
      </c>
      <c r="E1672">
        <f t="shared" si="52"/>
        <v>0</v>
      </c>
      <c r="F1672">
        <v>237.72207080013999</v>
      </c>
      <c r="G1672">
        <v>261095.00770120299</v>
      </c>
      <c r="H1672">
        <v>0</v>
      </c>
      <c r="I1672">
        <v>-261332.454221561</v>
      </c>
      <c r="J1672">
        <v>-261332.72977200299</v>
      </c>
      <c r="K1672">
        <v>0</v>
      </c>
      <c r="L1672">
        <v>5.6327143532889199</v>
      </c>
      <c r="M1672">
        <v>4.5612857818603496</v>
      </c>
      <c r="N1672" s="4">
        <v>0.31822299957275302</v>
      </c>
      <c r="O1672" s="4">
        <v>0</v>
      </c>
      <c r="P1672" s="5">
        <v>0</v>
      </c>
      <c r="Q1672">
        <v>2.9945373535156201E-4</v>
      </c>
      <c r="R1672">
        <v>3.06167134460732</v>
      </c>
      <c r="S1672" s="6">
        <v>3</v>
      </c>
      <c r="T1672" s="7">
        <v>0</v>
      </c>
      <c r="U1672">
        <v>0</v>
      </c>
      <c r="V1672" s="6">
        <v>0</v>
      </c>
      <c r="W1672">
        <v>0</v>
      </c>
      <c r="X1672">
        <v>0</v>
      </c>
      <c r="Y1672">
        <v>3</v>
      </c>
      <c r="Z1672">
        <v>1672</v>
      </c>
      <c r="AA1672">
        <v>4.5999999046325604</v>
      </c>
      <c r="AB1672">
        <v>-3</v>
      </c>
      <c r="AC1672">
        <v>0</v>
      </c>
      <c r="AD1672">
        <v>0</v>
      </c>
      <c r="AE1672">
        <v>0</v>
      </c>
      <c r="AF1672">
        <f t="shared" si="53"/>
        <v>261332.72977200313</v>
      </c>
    </row>
    <row r="1673" spans="1:32" x14ac:dyDescent="0.25">
      <c r="A1673">
        <v>-218.722076416015</v>
      </c>
      <c r="B1673">
        <v>261275</v>
      </c>
      <c r="C1673">
        <v>9.9997005462646396</v>
      </c>
      <c r="D1673">
        <v>0</v>
      </c>
      <c r="E1673">
        <f t="shared" si="52"/>
        <v>0</v>
      </c>
      <c r="F1673">
        <v>237.71532641537399</v>
      </c>
      <c r="G1673">
        <v>261355.60291144199</v>
      </c>
      <c r="H1673">
        <v>0</v>
      </c>
      <c r="I1673">
        <v>-261593.16668526101</v>
      </c>
      <c r="J1673">
        <v>-261593.31823785801</v>
      </c>
      <c r="K1673">
        <v>0</v>
      </c>
      <c r="L1673">
        <v>5.6126429149082702</v>
      </c>
      <c r="M1673">
        <v>4.5412143434796999</v>
      </c>
      <c r="N1673" s="4">
        <v>0.30802699923515298</v>
      </c>
      <c r="O1673" s="4">
        <v>0</v>
      </c>
      <c r="P1673" s="5">
        <v>0</v>
      </c>
      <c r="Q1673">
        <v>2.9945373535156201E-4</v>
      </c>
      <c r="R1673">
        <v>1.6839176100187001</v>
      </c>
      <c r="S1673" s="6">
        <v>3</v>
      </c>
      <c r="T1673" s="7">
        <v>0</v>
      </c>
      <c r="U1673">
        <v>0</v>
      </c>
      <c r="V1673" s="6">
        <v>0</v>
      </c>
      <c r="W1673">
        <v>0</v>
      </c>
      <c r="X1673">
        <v>0</v>
      </c>
      <c r="Y1673">
        <v>3</v>
      </c>
      <c r="Z1673">
        <v>1673</v>
      </c>
      <c r="AA1673">
        <v>4.5999999046325604</v>
      </c>
      <c r="AB1673">
        <v>-3</v>
      </c>
      <c r="AC1673">
        <v>0</v>
      </c>
      <c r="AD1673">
        <v>0</v>
      </c>
      <c r="AE1673">
        <v>0</v>
      </c>
      <c r="AF1673">
        <f t="shared" si="53"/>
        <v>261593.31823785737</v>
      </c>
    </row>
    <row r="1674" spans="1:32" x14ac:dyDescent="0.25">
      <c r="A1674">
        <v>-218.71533203125</v>
      </c>
      <c r="B1674">
        <v>261535.609375</v>
      </c>
      <c r="C1674">
        <v>9.9997005462646396</v>
      </c>
      <c r="D1674">
        <v>0</v>
      </c>
      <c r="E1674">
        <f t="shared" si="52"/>
        <v>0</v>
      </c>
      <c r="F1674">
        <v>237.70858203060899</v>
      </c>
      <c r="G1674">
        <v>261605.05068851099</v>
      </c>
      <c r="H1674">
        <v>0</v>
      </c>
      <c r="I1674">
        <v>-261842.800874824</v>
      </c>
      <c r="J1674">
        <v>-261842.75927054099</v>
      </c>
      <c r="K1674">
        <v>0</v>
      </c>
      <c r="L1674">
        <v>5.5721428189958804</v>
      </c>
      <c r="M1674">
        <v>4.5007142475673101</v>
      </c>
      <c r="N1674" s="4">
        <v>0.37723100185394198</v>
      </c>
      <c r="O1674" s="4">
        <v>0</v>
      </c>
      <c r="P1674" s="5">
        <v>0</v>
      </c>
      <c r="Q1674">
        <v>0</v>
      </c>
      <c r="R1674">
        <v>0</v>
      </c>
      <c r="S1674" s="6">
        <v>2.8613190650939901</v>
      </c>
      <c r="T1674" s="7">
        <v>0.138680934906005</v>
      </c>
      <c r="U1674">
        <v>0</v>
      </c>
      <c r="V1674" s="6">
        <v>0</v>
      </c>
      <c r="W1674">
        <v>0</v>
      </c>
      <c r="X1674">
        <v>0</v>
      </c>
      <c r="Y1674">
        <v>3</v>
      </c>
      <c r="Z1674">
        <v>1674</v>
      </c>
      <c r="AA1674">
        <v>4.5999999046325604</v>
      </c>
      <c r="AB1674">
        <v>-3</v>
      </c>
      <c r="AC1674">
        <v>0</v>
      </c>
      <c r="AD1674">
        <v>0</v>
      </c>
      <c r="AE1674">
        <v>0</v>
      </c>
      <c r="AF1674">
        <f t="shared" si="53"/>
        <v>261842.7592705416</v>
      </c>
    </row>
    <row r="1675" spans="1:32" x14ac:dyDescent="0.25">
      <c r="A1675">
        <v>-218.70858764648401</v>
      </c>
      <c r="B1675">
        <v>261785.046875</v>
      </c>
      <c r="C1675">
        <v>9.9994010925292898</v>
      </c>
      <c r="D1675">
        <v>0</v>
      </c>
      <c r="E1675">
        <f t="shared" si="52"/>
        <v>0</v>
      </c>
      <c r="F1675">
        <v>237.701837645843</v>
      </c>
      <c r="G1675">
        <v>261857.66641721799</v>
      </c>
      <c r="H1675">
        <v>0</v>
      </c>
      <c r="I1675">
        <v>-262095.98929268701</v>
      </c>
      <c r="J1675">
        <v>-262095.36825486299</v>
      </c>
      <c r="K1675">
        <v>0</v>
      </c>
      <c r="L1675">
        <v>5.5075000490460999</v>
      </c>
      <c r="M1675">
        <v>4.4360714776175296</v>
      </c>
      <c r="N1675" s="4">
        <v>0.49322599172592102</v>
      </c>
      <c r="O1675" s="4">
        <v>0</v>
      </c>
      <c r="P1675" s="5">
        <v>0</v>
      </c>
      <c r="Q1675">
        <v>0</v>
      </c>
      <c r="R1675">
        <v>0</v>
      </c>
      <c r="S1675" s="6">
        <v>0.92987400293350198</v>
      </c>
      <c r="T1675" s="7">
        <v>2.0701259970664898</v>
      </c>
      <c r="U1675">
        <v>0</v>
      </c>
      <c r="V1675" s="6">
        <v>0</v>
      </c>
      <c r="W1675">
        <v>0</v>
      </c>
      <c r="X1675">
        <v>0</v>
      </c>
      <c r="Y1675">
        <v>3</v>
      </c>
      <c r="Z1675">
        <v>1675</v>
      </c>
      <c r="AA1675">
        <v>4.5999999046325604</v>
      </c>
      <c r="AB1675">
        <v>-3</v>
      </c>
      <c r="AC1675">
        <v>0</v>
      </c>
      <c r="AD1675">
        <v>0</v>
      </c>
      <c r="AE1675">
        <v>0</v>
      </c>
      <c r="AF1675">
        <f t="shared" si="53"/>
        <v>262095.36825486383</v>
      </c>
    </row>
    <row r="1676" spans="1:32" x14ac:dyDescent="0.25">
      <c r="A1676">
        <v>-218.70184326171801</v>
      </c>
      <c r="B1676">
        <v>262037.671875</v>
      </c>
      <c r="C1676">
        <v>9.99910163879394</v>
      </c>
      <c r="D1676">
        <v>0</v>
      </c>
      <c r="E1676">
        <f t="shared" si="52"/>
        <v>0</v>
      </c>
      <c r="F1676">
        <v>237.695093261078</v>
      </c>
      <c r="G1676">
        <v>262106.278948766</v>
      </c>
      <c r="H1676">
        <v>0</v>
      </c>
      <c r="I1676">
        <v>-262344.93786646199</v>
      </c>
      <c r="J1676">
        <v>-262343.97404202702</v>
      </c>
      <c r="K1676">
        <v>0</v>
      </c>
      <c r="L1676">
        <v>5.4041428702218104</v>
      </c>
      <c r="M1676">
        <v>4.3327142987932401</v>
      </c>
      <c r="N1676" s="4">
        <v>0.232749998569488</v>
      </c>
      <c r="O1676" s="4">
        <v>0</v>
      </c>
      <c r="P1676" s="5">
        <v>0.21274799108505199</v>
      </c>
      <c r="Q1676">
        <v>0</v>
      </c>
      <c r="R1676">
        <v>0</v>
      </c>
      <c r="S1676" s="6">
        <v>0</v>
      </c>
      <c r="T1676" s="7">
        <v>3</v>
      </c>
      <c r="U1676">
        <v>0</v>
      </c>
      <c r="V1676" s="6">
        <v>0</v>
      </c>
      <c r="W1676">
        <v>0</v>
      </c>
      <c r="X1676">
        <v>0</v>
      </c>
      <c r="Y1676">
        <v>3</v>
      </c>
      <c r="Z1676">
        <v>1676</v>
      </c>
      <c r="AA1676">
        <v>4.5999999046325604</v>
      </c>
      <c r="AB1676">
        <v>-3</v>
      </c>
      <c r="AC1676">
        <v>0</v>
      </c>
      <c r="AD1676">
        <v>0</v>
      </c>
      <c r="AE1676">
        <v>0</v>
      </c>
      <c r="AF1676">
        <f t="shared" si="53"/>
        <v>262343.97404202708</v>
      </c>
    </row>
    <row r="1677" spans="1:32" x14ac:dyDescent="0.25">
      <c r="A1677">
        <v>-218.69509887695301</v>
      </c>
      <c r="B1677">
        <v>262286.28125</v>
      </c>
      <c r="C1677">
        <v>9.9988021850585902</v>
      </c>
      <c r="D1677">
        <v>0</v>
      </c>
      <c r="E1677">
        <f t="shared" si="52"/>
        <v>0</v>
      </c>
      <c r="F1677">
        <v>237.68834887631201</v>
      </c>
      <c r="G1677">
        <v>262341.00790474901</v>
      </c>
      <c r="H1677">
        <v>0</v>
      </c>
      <c r="I1677">
        <v>-262579.70850106399</v>
      </c>
      <c r="J1677">
        <v>-262578.69625362498</v>
      </c>
      <c r="K1677">
        <v>0</v>
      </c>
      <c r="L1677">
        <v>5.3126428604125904</v>
      </c>
      <c r="M1677">
        <v>4.2412142889840201</v>
      </c>
      <c r="N1677" s="4">
        <v>0</v>
      </c>
      <c r="O1677" s="4">
        <v>0</v>
      </c>
      <c r="P1677" s="5">
        <v>0.37415799498558</v>
      </c>
      <c r="Q1677">
        <v>0</v>
      </c>
      <c r="R1677">
        <v>0</v>
      </c>
      <c r="S1677" s="6">
        <v>0</v>
      </c>
      <c r="T1677" s="7">
        <v>3</v>
      </c>
      <c r="U1677">
        <v>0</v>
      </c>
      <c r="V1677" s="6">
        <v>0</v>
      </c>
      <c r="W1677">
        <v>0</v>
      </c>
      <c r="X1677">
        <v>0</v>
      </c>
      <c r="Y1677">
        <v>3</v>
      </c>
      <c r="Z1677">
        <v>1677</v>
      </c>
      <c r="AA1677">
        <v>4.5999999046325604</v>
      </c>
      <c r="AB1677">
        <v>-3</v>
      </c>
      <c r="AC1677">
        <v>0</v>
      </c>
      <c r="AD1677">
        <v>0</v>
      </c>
      <c r="AE1677">
        <v>0</v>
      </c>
      <c r="AF1677">
        <f t="shared" si="53"/>
        <v>262578.69625362533</v>
      </c>
    </row>
    <row r="1678" spans="1:32" x14ac:dyDescent="0.25">
      <c r="A1678">
        <v>-218.68835449218699</v>
      </c>
      <c r="B1678">
        <v>262521</v>
      </c>
      <c r="C1678">
        <v>9.9985027313232404</v>
      </c>
      <c r="D1678">
        <v>0</v>
      </c>
      <c r="E1678">
        <f t="shared" si="52"/>
        <v>0</v>
      </c>
      <c r="F1678">
        <v>237.68160449154601</v>
      </c>
      <c r="G1678">
        <v>262572.582450911</v>
      </c>
      <c r="H1678">
        <v>0</v>
      </c>
      <c r="I1678">
        <v>-262811.27092624601</v>
      </c>
      <c r="J1678">
        <v>-262810.26405540301</v>
      </c>
      <c r="K1678">
        <v>0</v>
      </c>
      <c r="L1678">
        <v>5.25871434892926</v>
      </c>
      <c r="M1678">
        <v>4.1872857775006898</v>
      </c>
      <c r="N1678" s="4">
        <v>0</v>
      </c>
      <c r="O1678" s="4">
        <v>0</v>
      </c>
      <c r="P1678" s="5">
        <v>0.35623601078987099</v>
      </c>
      <c r="Q1678">
        <v>0</v>
      </c>
      <c r="R1678">
        <v>0</v>
      </c>
      <c r="S1678" s="6">
        <v>0</v>
      </c>
      <c r="T1678" s="7">
        <v>3</v>
      </c>
      <c r="U1678">
        <v>0</v>
      </c>
      <c r="V1678" s="6">
        <v>0</v>
      </c>
      <c r="W1678">
        <v>0</v>
      </c>
      <c r="X1678">
        <v>0</v>
      </c>
      <c r="Y1678">
        <v>3</v>
      </c>
      <c r="Z1678">
        <v>1678</v>
      </c>
      <c r="AA1678">
        <v>4.5999999046325604</v>
      </c>
      <c r="AB1678">
        <v>-3</v>
      </c>
      <c r="AC1678">
        <v>0</v>
      </c>
      <c r="AD1678">
        <v>0</v>
      </c>
      <c r="AE1678">
        <v>0</v>
      </c>
      <c r="AF1678">
        <f t="shared" si="53"/>
        <v>262810.26405540254</v>
      </c>
    </row>
    <row r="1679" spans="1:32" x14ac:dyDescent="0.25">
      <c r="A1679">
        <v>-218.68161010742099</v>
      </c>
      <c r="B1679">
        <v>262752.59375</v>
      </c>
      <c r="C1679">
        <v>9.9982032775878906</v>
      </c>
      <c r="D1679">
        <v>0</v>
      </c>
      <c r="E1679">
        <f t="shared" si="52"/>
        <v>0</v>
      </c>
      <c r="F1679">
        <v>237.67486010678101</v>
      </c>
      <c r="G1679">
        <v>262809.95293242298</v>
      </c>
      <c r="H1679">
        <v>0</v>
      </c>
      <c r="I1679">
        <v>-263048.63586486899</v>
      </c>
      <c r="J1679">
        <v>-263047.62779252999</v>
      </c>
      <c r="K1679">
        <v>0</v>
      </c>
      <c r="L1679">
        <v>5.2086429050990501</v>
      </c>
      <c r="M1679">
        <v>4.1372143336704799</v>
      </c>
      <c r="N1679" s="4">
        <v>0</v>
      </c>
      <c r="O1679" s="4">
        <v>0</v>
      </c>
      <c r="P1679" s="5">
        <v>0.36024099588394098</v>
      </c>
      <c r="Q1679">
        <v>0</v>
      </c>
      <c r="R1679">
        <v>0</v>
      </c>
      <c r="S1679" s="6">
        <v>0</v>
      </c>
      <c r="T1679" s="7">
        <v>3</v>
      </c>
      <c r="U1679">
        <v>0</v>
      </c>
      <c r="V1679" s="6">
        <v>0</v>
      </c>
      <c r="W1679">
        <v>0</v>
      </c>
      <c r="X1679">
        <v>0</v>
      </c>
      <c r="Y1679">
        <v>3</v>
      </c>
      <c r="Z1679">
        <v>1679</v>
      </c>
      <c r="AA1679">
        <v>4.5999999046325604</v>
      </c>
      <c r="AB1679">
        <v>-3</v>
      </c>
      <c r="AC1679">
        <v>0</v>
      </c>
      <c r="AD1679">
        <v>0</v>
      </c>
      <c r="AE1679">
        <v>0</v>
      </c>
      <c r="AF1679">
        <f t="shared" si="53"/>
        <v>263047.62779252976</v>
      </c>
    </row>
    <row r="1680" spans="1:32" x14ac:dyDescent="0.25">
      <c r="A1680">
        <v>-218.67486572265599</v>
      </c>
      <c r="B1680">
        <v>262989.9375</v>
      </c>
      <c r="C1680">
        <v>9.9979038238525302</v>
      </c>
      <c r="D1680">
        <v>0</v>
      </c>
      <c r="E1680">
        <f t="shared" si="52"/>
        <v>0</v>
      </c>
      <c r="F1680">
        <v>237.66811572201499</v>
      </c>
      <c r="G1680">
        <v>263044.884365217</v>
      </c>
      <c r="H1680">
        <v>0</v>
      </c>
      <c r="I1680">
        <v>-263283.54245097702</v>
      </c>
      <c r="J1680">
        <v>-263282.55248093902</v>
      </c>
      <c r="K1680">
        <v>0</v>
      </c>
      <c r="L1680">
        <v>5.16671434129987</v>
      </c>
      <c r="M1680">
        <v>4.0952857698712997</v>
      </c>
      <c r="N1680" s="4">
        <v>0</v>
      </c>
      <c r="O1680" s="4">
        <v>0</v>
      </c>
      <c r="P1680" s="5">
        <v>0.29989999532699502</v>
      </c>
      <c r="Q1680">
        <v>0</v>
      </c>
      <c r="R1680">
        <v>0</v>
      </c>
      <c r="S1680" s="6">
        <v>0</v>
      </c>
      <c r="T1680" s="7">
        <v>3</v>
      </c>
      <c r="U1680">
        <v>0</v>
      </c>
      <c r="V1680" s="6">
        <v>0</v>
      </c>
      <c r="W1680">
        <v>0</v>
      </c>
      <c r="X1680">
        <v>0</v>
      </c>
      <c r="Y1680">
        <v>3</v>
      </c>
      <c r="Z1680">
        <v>1680</v>
      </c>
      <c r="AA1680">
        <v>4.5999999046325604</v>
      </c>
      <c r="AB1680">
        <v>-3</v>
      </c>
      <c r="AC1680">
        <v>0</v>
      </c>
      <c r="AD1680">
        <v>0</v>
      </c>
      <c r="AE1680">
        <v>0</v>
      </c>
      <c r="AF1680">
        <f t="shared" si="53"/>
        <v>263282.55248093902</v>
      </c>
    </row>
    <row r="1681" spans="1:32" x14ac:dyDescent="0.25">
      <c r="A1681">
        <v>-218.66812133789</v>
      </c>
      <c r="B1681">
        <v>263224.875</v>
      </c>
      <c r="C1681">
        <v>9.9976043701171804</v>
      </c>
      <c r="D1681">
        <v>0</v>
      </c>
      <c r="E1681">
        <f t="shared" si="52"/>
        <v>0</v>
      </c>
      <c r="F1681">
        <v>237.66137133724899</v>
      </c>
      <c r="G1681">
        <v>263277.60269360302</v>
      </c>
      <c r="H1681">
        <v>0</v>
      </c>
      <c r="I1681">
        <v>-263516.23046878102</v>
      </c>
      <c r="J1681">
        <v>-263515.26406494097</v>
      </c>
      <c r="K1681">
        <v>0</v>
      </c>
      <c r="L1681">
        <v>5.1281428473336303</v>
      </c>
      <c r="M1681">
        <v>4.0567142759050601</v>
      </c>
      <c r="N1681" s="4">
        <v>0</v>
      </c>
      <c r="O1681" s="4">
        <v>0</v>
      </c>
      <c r="P1681" s="5">
        <v>0.221346005797386</v>
      </c>
      <c r="Q1681">
        <v>0</v>
      </c>
      <c r="R1681">
        <v>0</v>
      </c>
      <c r="S1681" s="6">
        <v>0</v>
      </c>
      <c r="T1681" s="7">
        <v>3</v>
      </c>
      <c r="U1681">
        <v>0</v>
      </c>
      <c r="V1681" s="6">
        <v>0</v>
      </c>
      <c r="W1681">
        <v>0</v>
      </c>
      <c r="X1681">
        <v>0</v>
      </c>
      <c r="Y1681">
        <v>3</v>
      </c>
      <c r="Z1681">
        <v>1681</v>
      </c>
      <c r="AA1681">
        <v>4.5999999046325604</v>
      </c>
      <c r="AB1681">
        <v>-3</v>
      </c>
      <c r="AC1681">
        <v>0</v>
      </c>
      <c r="AD1681">
        <v>0</v>
      </c>
      <c r="AE1681">
        <v>0</v>
      </c>
      <c r="AF1681">
        <f t="shared" si="53"/>
        <v>263515.26406494027</v>
      </c>
    </row>
    <row r="1682" spans="1:32" x14ac:dyDescent="0.25">
      <c r="A1682">
        <v>-218.661376953125</v>
      </c>
      <c r="B1682">
        <v>263457.59375</v>
      </c>
      <c r="C1682">
        <v>9.9973049163818306</v>
      </c>
      <c r="D1682">
        <v>0</v>
      </c>
      <c r="E1682">
        <f t="shared" si="52"/>
        <v>0</v>
      </c>
      <c r="F1682">
        <v>237.65462695248399</v>
      </c>
      <c r="G1682">
        <v>263508.26665855601</v>
      </c>
      <c r="H1682">
        <v>0</v>
      </c>
      <c r="I1682">
        <v>-263746.87799334602</v>
      </c>
      <c r="J1682">
        <v>-263745.92128550902</v>
      </c>
      <c r="K1682">
        <v>0</v>
      </c>
      <c r="L1682">
        <v>5.0924285616193501</v>
      </c>
      <c r="M1682">
        <v>4.02099999019077</v>
      </c>
      <c r="N1682" s="4">
        <v>0</v>
      </c>
      <c r="O1682" s="4">
        <v>0</v>
      </c>
      <c r="P1682" s="5">
        <v>0.189025998115539</v>
      </c>
      <c r="Q1682">
        <v>0</v>
      </c>
      <c r="R1682">
        <v>0</v>
      </c>
      <c r="S1682" s="6">
        <v>0</v>
      </c>
      <c r="T1682" s="7">
        <v>3</v>
      </c>
      <c r="U1682">
        <v>0</v>
      </c>
      <c r="V1682" s="6">
        <v>0</v>
      </c>
      <c r="W1682">
        <v>0</v>
      </c>
      <c r="X1682">
        <v>0</v>
      </c>
      <c r="Y1682">
        <v>3</v>
      </c>
      <c r="Z1682">
        <v>1682</v>
      </c>
      <c r="AA1682">
        <v>4.5999999046325604</v>
      </c>
      <c r="AB1682">
        <v>-3</v>
      </c>
      <c r="AC1682">
        <v>0</v>
      </c>
      <c r="AD1682">
        <v>0</v>
      </c>
      <c r="AE1682">
        <v>0</v>
      </c>
      <c r="AF1682">
        <f t="shared" si="53"/>
        <v>263745.92128550849</v>
      </c>
    </row>
    <row r="1683" spans="1:32" x14ac:dyDescent="0.25">
      <c r="A1683">
        <v>-218.65463256835901</v>
      </c>
      <c r="B1683">
        <v>263688.28125</v>
      </c>
      <c r="C1683">
        <v>9.9970054626464808</v>
      </c>
      <c r="D1683">
        <v>0</v>
      </c>
      <c r="E1683">
        <f t="shared" si="52"/>
        <v>0</v>
      </c>
      <c r="F1683">
        <v>237.647882567718</v>
      </c>
      <c r="G1683">
        <v>263725.95977931999</v>
      </c>
      <c r="H1683">
        <v>0</v>
      </c>
      <c r="I1683">
        <v>-263964.55933902803</v>
      </c>
      <c r="J1683">
        <v>-263963.607661888</v>
      </c>
      <c r="K1683">
        <v>0</v>
      </c>
      <c r="L1683">
        <v>5.0580714906964896</v>
      </c>
      <c r="M1683">
        <v>3.9866429192679198</v>
      </c>
      <c r="N1683" s="4">
        <v>0</v>
      </c>
      <c r="O1683" s="4">
        <v>0</v>
      </c>
      <c r="P1683" s="5">
        <v>0.17225700616836501</v>
      </c>
      <c r="Q1683">
        <v>0</v>
      </c>
      <c r="R1683">
        <v>0</v>
      </c>
      <c r="S1683" s="6">
        <v>0</v>
      </c>
      <c r="T1683" s="7">
        <v>3</v>
      </c>
      <c r="U1683">
        <v>0</v>
      </c>
      <c r="V1683" s="6">
        <v>0</v>
      </c>
      <c r="W1683">
        <v>0</v>
      </c>
      <c r="X1683">
        <v>0</v>
      </c>
      <c r="Y1683">
        <v>3</v>
      </c>
      <c r="Z1683">
        <v>1683</v>
      </c>
      <c r="AA1683">
        <v>4.5999999046325604</v>
      </c>
      <c r="AB1683">
        <v>-3</v>
      </c>
      <c r="AC1683">
        <v>0</v>
      </c>
      <c r="AD1683">
        <v>0</v>
      </c>
      <c r="AE1683">
        <v>0</v>
      </c>
      <c r="AF1683">
        <f t="shared" si="53"/>
        <v>263963.60766188771</v>
      </c>
    </row>
    <row r="1684" spans="1:32" x14ac:dyDescent="0.25">
      <c r="A1684">
        <v>-218.64788818359301</v>
      </c>
      <c r="B1684">
        <v>263905.96875</v>
      </c>
      <c r="C1684">
        <v>9.9967060089111293</v>
      </c>
      <c r="D1684">
        <v>0</v>
      </c>
      <c r="E1684">
        <f t="shared" si="52"/>
        <v>0</v>
      </c>
      <c r="F1684">
        <v>237.641138182953</v>
      </c>
      <c r="G1684">
        <v>263952.901950397</v>
      </c>
      <c r="H1684">
        <v>0</v>
      </c>
      <c r="I1684">
        <v>-264191.49099141802</v>
      </c>
      <c r="J1684">
        <v>-264190.54308858002</v>
      </c>
      <c r="K1684">
        <v>0</v>
      </c>
      <c r="L1684">
        <v>5.0274285725184802</v>
      </c>
      <c r="M1684">
        <v>3.9560000010899099</v>
      </c>
      <c r="N1684" s="4">
        <v>0</v>
      </c>
      <c r="O1684" s="4">
        <v>0</v>
      </c>
      <c r="P1684" s="5">
        <v>0.15967600047588301</v>
      </c>
      <c r="Q1684">
        <v>0</v>
      </c>
      <c r="R1684">
        <v>0</v>
      </c>
      <c r="S1684" s="6">
        <v>0</v>
      </c>
      <c r="T1684" s="7">
        <v>3</v>
      </c>
      <c r="U1684">
        <v>0</v>
      </c>
      <c r="V1684" s="6">
        <v>0</v>
      </c>
      <c r="W1684">
        <v>0</v>
      </c>
      <c r="X1684">
        <v>0</v>
      </c>
      <c r="Y1684">
        <v>3</v>
      </c>
      <c r="Z1684">
        <v>1684</v>
      </c>
      <c r="AA1684">
        <v>4.5999999046325604</v>
      </c>
      <c r="AB1684">
        <v>-3</v>
      </c>
      <c r="AC1684">
        <v>0</v>
      </c>
      <c r="AD1684">
        <v>0</v>
      </c>
      <c r="AE1684">
        <v>0</v>
      </c>
      <c r="AF1684">
        <f t="shared" si="53"/>
        <v>264190.54308857996</v>
      </c>
    </row>
    <row r="1685" spans="1:32" x14ac:dyDescent="0.25">
      <c r="A1685">
        <v>-218.64114379882801</v>
      </c>
      <c r="B1685">
        <v>264132.90625</v>
      </c>
      <c r="C1685">
        <v>9.9964065551757795</v>
      </c>
      <c r="D1685">
        <v>0</v>
      </c>
      <c r="E1685">
        <f t="shared" si="52"/>
        <v>0</v>
      </c>
      <c r="F1685">
        <v>237.63439379818701</v>
      </c>
      <c r="G1685">
        <v>264178.064119377</v>
      </c>
      <c r="H1685">
        <v>0</v>
      </c>
      <c r="I1685">
        <v>-264416.64510921401</v>
      </c>
      <c r="J1685">
        <v>-264415.69851317501</v>
      </c>
      <c r="K1685">
        <v>0</v>
      </c>
      <c r="L1685">
        <v>4.9965714863368396</v>
      </c>
      <c r="M1685">
        <v>3.9251429149082702</v>
      </c>
      <c r="N1685" s="4">
        <v>0</v>
      </c>
      <c r="O1685" s="4">
        <v>0</v>
      </c>
      <c r="P1685" s="5">
        <v>0.15532000362873</v>
      </c>
      <c r="Q1685">
        <v>0</v>
      </c>
      <c r="R1685">
        <v>0</v>
      </c>
      <c r="S1685" s="6">
        <v>0</v>
      </c>
      <c r="T1685" s="7">
        <v>3</v>
      </c>
      <c r="U1685">
        <v>0</v>
      </c>
      <c r="V1685" s="6">
        <v>0</v>
      </c>
      <c r="W1685">
        <v>0</v>
      </c>
      <c r="X1685">
        <v>0</v>
      </c>
      <c r="Y1685">
        <v>3</v>
      </c>
      <c r="Z1685">
        <v>1685</v>
      </c>
      <c r="AA1685">
        <v>4.5999999046325604</v>
      </c>
      <c r="AB1685">
        <v>-3</v>
      </c>
      <c r="AC1685">
        <v>0</v>
      </c>
      <c r="AD1685">
        <v>0</v>
      </c>
      <c r="AE1685">
        <v>0</v>
      </c>
      <c r="AF1685">
        <f t="shared" si="53"/>
        <v>264415.69851317519</v>
      </c>
    </row>
    <row r="1686" spans="1:32" x14ac:dyDescent="0.25">
      <c r="A1686">
        <v>-218.63439941406199</v>
      </c>
      <c r="B1686">
        <v>264358.0625</v>
      </c>
      <c r="C1686">
        <v>9.9961071014404297</v>
      </c>
      <c r="D1686">
        <v>0</v>
      </c>
      <c r="E1686">
        <f t="shared" si="52"/>
        <v>0</v>
      </c>
      <c r="F1686">
        <v>237.62764941342101</v>
      </c>
      <c r="G1686">
        <v>264392.52737863502</v>
      </c>
      <c r="H1686">
        <v>0</v>
      </c>
      <c r="I1686">
        <v>-264631.10347898601</v>
      </c>
      <c r="J1686">
        <v>-264630.15502804797</v>
      </c>
      <c r="K1686">
        <v>0</v>
      </c>
      <c r="L1686">
        <v>4.9704999378749299</v>
      </c>
      <c r="M1686">
        <v>3.8990713664463499</v>
      </c>
      <c r="N1686" s="4">
        <v>0</v>
      </c>
      <c r="O1686" s="4">
        <v>0</v>
      </c>
      <c r="P1686" s="5">
        <v>0.16150300204753801</v>
      </c>
      <c r="Q1686">
        <v>0</v>
      </c>
      <c r="R1686">
        <v>0</v>
      </c>
      <c r="S1686" s="6">
        <v>0</v>
      </c>
      <c r="T1686" s="7">
        <v>3</v>
      </c>
      <c r="U1686">
        <v>0</v>
      </c>
      <c r="V1686" s="6">
        <v>0</v>
      </c>
      <c r="W1686">
        <v>0</v>
      </c>
      <c r="X1686">
        <v>0</v>
      </c>
      <c r="Y1686">
        <v>3</v>
      </c>
      <c r="Z1686">
        <v>1686</v>
      </c>
      <c r="AA1686">
        <v>4.5999999046325604</v>
      </c>
      <c r="AB1686">
        <v>-3</v>
      </c>
      <c r="AC1686">
        <v>0</v>
      </c>
      <c r="AD1686">
        <v>0</v>
      </c>
      <c r="AE1686">
        <v>0</v>
      </c>
      <c r="AF1686">
        <f t="shared" si="53"/>
        <v>264630.15502804844</v>
      </c>
    </row>
    <row r="1687" spans="1:32" x14ac:dyDescent="0.25">
      <c r="A1687">
        <v>-218.62765502929599</v>
      </c>
      <c r="B1687">
        <v>264572.53125</v>
      </c>
      <c r="C1687">
        <v>9.9958076477050692</v>
      </c>
      <c r="D1687">
        <v>0</v>
      </c>
      <c r="E1687">
        <f t="shared" si="52"/>
        <v>0</v>
      </c>
      <c r="F1687">
        <v>237.62090502865601</v>
      </c>
      <c r="G1687">
        <v>264618.72472652601</v>
      </c>
      <c r="H1687">
        <v>0</v>
      </c>
      <c r="I1687">
        <v>-264857.17864459299</v>
      </c>
      <c r="J1687">
        <v>-264856.34563155501</v>
      </c>
      <c r="K1687">
        <v>0</v>
      </c>
      <c r="L1687">
        <v>5.0145714078630697</v>
      </c>
      <c r="M1687">
        <v>3.9431428364344998</v>
      </c>
      <c r="N1687" s="4">
        <v>0.18425999581813801</v>
      </c>
      <c r="O1687" s="4">
        <v>0</v>
      </c>
      <c r="P1687" s="5">
        <v>0</v>
      </c>
      <c r="Q1687">
        <v>0</v>
      </c>
      <c r="R1687">
        <v>0</v>
      </c>
      <c r="S1687" s="6">
        <v>0.22328998148441301</v>
      </c>
      <c r="T1687" s="7">
        <v>2.7767100185155802</v>
      </c>
      <c r="U1687">
        <v>0</v>
      </c>
      <c r="V1687" s="6">
        <v>0</v>
      </c>
      <c r="W1687">
        <v>0</v>
      </c>
      <c r="X1687">
        <v>0</v>
      </c>
      <c r="Y1687">
        <v>3</v>
      </c>
      <c r="Z1687">
        <v>1687</v>
      </c>
      <c r="AA1687">
        <v>4.5999999046325604</v>
      </c>
      <c r="AB1687">
        <v>-3</v>
      </c>
      <c r="AC1687">
        <v>0</v>
      </c>
      <c r="AD1687">
        <v>0</v>
      </c>
      <c r="AE1687">
        <v>0</v>
      </c>
      <c r="AF1687">
        <f t="shared" si="53"/>
        <v>264856.34563155466</v>
      </c>
    </row>
    <row r="1688" spans="1:32" x14ac:dyDescent="0.25">
      <c r="A1688">
        <v>-218.62091064453099</v>
      </c>
      <c r="B1688">
        <v>264798.71875</v>
      </c>
      <c r="C1688">
        <v>9.9955081939697195</v>
      </c>
      <c r="D1688">
        <v>0</v>
      </c>
      <c r="E1688">
        <f t="shared" si="52"/>
        <v>0</v>
      </c>
      <c r="F1688">
        <v>237.61416064388999</v>
      </c>
      <c r="G1688">
        <v>264850.08206332201</v>
      </c>
      <c r="H1688">
        <v>0</v>
      </c>
      <c r="I1688">
        <v>-265088.13262890303</v>
      </c>
      <c r="J1688">
        <v>-265087.69622396602</v>
      </c>
      <c r="K1688">
        <v>0</v>
      </c>
      <c r="L1688">
        <v>5.1044285093035002</v>
      </c>
      <c r="M1688">
        <v>4.0329999378749299</v>
      </c>
      <c r="N1688" s="4">
        <v>0.27393299341201699</v>
      </c>
      <c r="O1688" s="4">
        <v>0</v>
      </c>
      <c r="P1688" s="5">
        <v>0</v>
      </c>
      <c r="Q1688">
        <v>0</v>
      </c>
      <c r="R1688">
        <v>0</v>
      </c>
      <c r="S1688" s="6">
        <v>1.54531693458557</v>
      </c>
      <c r="T1688" s="7">
        <v>1.4546830654144201</v>
      </c>
      <c r="U1688">
        <v>0</v>
      </c>
      <c r="V1688" s="6">
        <v>0</v>
      </c>
      <c r="W1688">
        <v>0</v>
      </c>
      <c r="X1688">
        <v>0</v>
      </c>
      <c r="Y1688">
        <v>3</v>
      </c>
      <c r="Z1688">
        <v>1688</v>
      </c>
      <c r="AA1688">
        <v>4.5999999046325604</v>
      </c>
      <c r="AB1688">
        <v>-3</v>
      </c>
      <c r="AC1688">
        <v>0</v>
      </c>
      <c r="AD1688">
        <v>0</v>
      </c>
      <c r="AE1688">
        <v>0</v>
      </c>
      <c r="AF1688">
        <f t="shared" si="53"/>
        <v>265087.6962239659</v>
      </c>
    </row>
    <row r="1689" spans="1:32" x14ac:dyDescent="0.25">
      <c r="A1689">
        <v>-218.614166259765</v>
      </c>
      <c r="B1689">
        <v>265030.09375</v>
      </c>
      <c r="C1689">
        <v>9.9952087402343697</v>
      </c>
      <c r="D1689">
        <v>0</v>
      </c>
      <c r="E1689">
        <f t="shared" si="52"/>
        <v>0</v>
      </c>
      <c r="F1689">
        <v>237.60741625912399</v>
      </c>
      <c r="G1689">
        <v>265090.124151417</v>
      </c>
      <c r="H1689">
        <v>0</v>
      </c>
      <c r="I1689">
        <v>-265327.68698429799</v>
      </c>
      <c r="J1689">
        <v>-265327.731567676</v>
      </c>
      <c r="K1689">
        <v>0</v>
      </c>
      <c r="L1689">
        <v>5.2550714492797796</v>
      </c>
      <c r="M1689">
        <v>4.1836428778512103</v>
      </c>
      <c r="N1689" s="4">
        <v>0.308290004730224</v>
      </c>
      <c r="O1689" s="4">
        <v>0</v>
      </c>
      <c r="P1689" s="5">
        <v>0</v>
      </c>
      <c r="Q1689">
        <v>4.791259765625E-3</v>
      </c>
      <c r="R1689">
        <v>0.49537083576920599</v>
      </c>
      <c r="S1689" s="6">
        <v>3</v>
      </c>
      <c r="T1689" s="7">
        <v>0</v>
      </c>
      <c r="U1689">
        <v>0</v>
      </c>
      <c r="V1689" s="6">
        <v>0</v>
      </c>
      <c r="W1689">
        <v>0</v>
      </c>
      <c r="X1689">
        <v>0</v>
      </c>
      <c r="Y1689">
        <v>3</v>
      </c>
      <c r="Z1689">
        <v>1689</v>
      </c>
      <c r="AA1689">
        <v>4.5999999046325604</v>
      </c>
      <c r="AB1689">
        <v>-3</v>
      </c>
      <c r="AC1689">
        <v>0</v>
      </c>
      <c r="AD1689">
        <v>0</v>
      </c>
      <c r="AE1689">
        <v>0</v>
      </c>
      <c r="AF1689">
        <f t="shared" si="53"/>
        <v>265327.73156767612</v>
      </c>
    </row>
    <row r="1690" spans="1:32" x14ac:dyDescent="0.25">
      <c r="A1690">
        <v>-218.607421875</v>
      </c>
      <c r="B1690">
        <v>265270.125</v>
      </c>
      <c r="C1690">
        <v>9.9997005462646396</v>
      </c>
      <c r="D1690">
        <v>0</v>
      </c>
      <c r="E1690">
        <f t="shared" si="52"/>
        <v>0</v>
      </c>
      <c r="F1690">
        <v>237.60067187435899</v>
      </c>
      <c r="G1690">
        <v>265329.27646149701</v>
      </c>
      <c r="H1690">
        <v>0</v>
      </c>
      <c r="I1690">
        <v>-265566.67878660897</v>
      </c>
      <c r="J1690">
        <v>-265566.87713337102</v>
      </c>
      <c r="K1690">
        <v>0</v>
      </c>
      <c r="L1690">
        <v>5.4266429083687902</v>
      </c>
      <c r="M1690">
        <v>4.3552143369402199</v>
      </c>
      <c r="N1690" s="4">
        <v>0.31154200434684698</v>
      </c>
      <c r="O1690" s="4">
        <v>0</v>
      </c>
      <c r="P1690" s="5">
        <v>0</v>
      </c>
      <c r="Q1690">
        <v>2.9945373535156201E-4</v>
      </c>
      <c r="R1690">
        <v>2.2038527410916999</v>
      </c>
      <c r="S1690" s="6">
        <v>3</v>
      </c>
      <c r="T1690" s="7">
        <v>0</v>
      </c>
      <c r="U1690">
        <v>0</v>
      </c>
      <c r="V1690" s="6">
        <v>0</v>
      </c>
      <c r="W1690">
        <v>0</v>
      </c>
      <c r="X1690">
        <v>0</v>
      </c>
      <c r="Y1690">
        <v>3</v>
      </c>
      <c r="Z1690">
        <v>1690</v>
      </c>
      <c r="AA1690">
        <v>4.5999999046325604</v>
      </c>
      <c r="AB1690">
        <v>-3</v>
      </c>
      <c r="AC1690">
        <v>0</v>
      </c>
      <c r="AD1690">
        <v>0</v>
      </c>
      <c r="AE1690">
        <v>0</v>
      </c>
      <c r="AF1690">
        <f t="shared" si="53"/>
        <v>265566.87713337137</v>
      </c>
    </row>
    <row r="1691" spans="1:32" x14ac:dyDescent="0.25">
      <c r="A1691">
        <v>-218.60067749023401</v>
      </c>
      <c r="B1691">
        <v>265509.28125</v>
      </c>
      <c r="C1691">
        <v>9.9997005462646396</v>
      </c>
      <c r="D1691">
        <v>0</v>
      </c>
      <c r="E1691">
        <f t="shared" si="52"/>
        <v>0</v>
      </c>
      <c r="F1691">
        <v>237.593927489593</v>
      </c>
      <c r="G1691">
        <v>265576.64242880698</v>
      </c>
      <c r="H1691">
        <v>0</v>
      </c>
      <c r="I1691">
        <v>-265813.92250381998</v>
      </c>
      <c r="J1691">
        <v>-265814.23635629599</v>
      </c>
      <c r="K1691">
        <v>0</v>
      </c>
      <c r="L1691">
        <v>5.5166429247174902</v>
      </c>
      <c r="M1691">
        <v>4.4452143532889199</v>
      </c>
      <c r="N1691" s="4">
        <v>0.31064501404762201</v>
      </c>
      <c r="O1691" s="4">
        <v>0</v>
      </c>
      <c r="P1691" s="5">
        <v>0</v>
      </c>
      <c r="Q1691">
        <v>2.9945373535156201E-4</v>
      </c>
      <c r="R1691">
        <v>3.48724946197793</v>
      </c>
      <c r="S1691" s="6">
        <v>3</v>
      </c>
      <c r="T1691" s="7">
        <v>0</v>
      </c>
      <c r="U1691">
        <v>0</v>
      </c>
      <c r="V1691" s="6">
        <v>0</v>
      </c>
      <c r="W1691">
        <v>0</v>
      </c>
      <c r="X1691">
        <v>0</v>
      </c>
      <c r="Y1691">
        <v>3</v>
      </c>
      <c r="Z1691">
        <v>1691</v>
      </c>
      <c r="AA1691">
        <v>4.5999999046325604</v>
      </c>
      <c r="AB1691">
        <v>-3</v>
      </c>
      <c r="AC1691">
        <v>0</v>
      </c>
      <c r="AD1691">
        <v>0</v>
      </c>
      <c r="AE1691">
        <v>0</v>
      </c>
      <c r="AF1691">
        <f t="shared" si="53"/>
        <v>265814.23635629658</v>
      </c>
    </row>
    <row r="1692" spans="1:32" x14ac:dyDescent="0.25">
      <c r="A1692">
        <v>-218.59393310546801</v>
      </c>
      <c r="B1692">
        <v>265756.65625</v>
      </c>
      <c r="C1692">
        <v>9.9997005462646396</v>
      </c>
      <c r="D1692">
        <v>0</v>
      </c>
      <c r="E1692">
        <f t="shared" si="52"/>
        <v>0</v>
      </c>
      <c r="F1692">
        <v>237.587183104828</v>
      </c>
      <c r="G1692">
        <v>265802.20663032</v>
      </c>
      <c r="H1692">
        <v>0</v>
      </c>
      <c r="I1692">
        <v>-266039.40497302997</v>
      </c>
      <c r="J1692">
        <v>-266039.793813425</v>
      </c>
      <c r="K1692">
        <v>0</v>
      </c>
      <c r="L1692">
        <v>5.5687857491629398</v>
      </c>
      <c r="M1692">
        <v>4.4973571777343704</v>
      </c>
      <c r="N1692" s="4">
        <v>0.300146013498306</v>
      </c>
      <c r="O1692" s="4">
        <v>0</v>
      </c>
      <c r="P1692" s="5">
        <v>0</v>
      </c>
      <c r="Q1692">
        <v>2.9945373535156201E-4</v>
      </c>
      <c r="R1692">
        <v>4.3204484861783703</v>
      </c>
      <c r="S1692" s="6">
        <v>3</v>
      </c>
      <c r="T1692" s="7">
        <v>0</v>
      </c>
      <c r="U1692">
        <v>0</v>
      </c>
      <c r="V1692" s="6">
        <v>0</v>
      </c>
      <c r="W1692">
        <v>0</v>
      </c>
      <c r="X1692">
        <v>0</v>
      </c>
      <c r="Y1692">
        <v>3</v>
      </c>
      <c r="Z1692">
        <v>1692</v>
      </c>
      <c r="AA1692">
        <v>4.5999999046325604</v>
      </c>
      <c r="AB1692">
        <v>-3</v>
      </c>
      <c r="AC1692">
        <v>0</v>
      </c>
      <c r="AD1692">
        <v>0</v>
      </c>
      <c r="AE1692">
        <v>0</v>
      </c>
      <c r="AF1692">
        <f t="shared" si="53"/>
        <v>266039.79381342483</v>
      </c>
    </row>
    <row r="1693" spans="1:32" x14ac:dyDescent="0.25">
      <c r="A1693">
        <v>-218.58718872070301</v>
      </c>
      <c r="B1693">
        <v>265982.21875</v>
      </c>
      <c r="C1693">
        <v>9.9997005462646396</v>
      </c>
      <c r="D1693">
        <v>0</v>
      </c>
      <c r="E1693">
        <f t="shared" si="52"/>
        <v>0</v>
      </c>
      <c r="F1693">
        <v>237.58043872006201</v>
      </c>
      <c r="G1693">
        <v>266047.00882457901</v>
      </c>
      <c r="H1693">
        <v>0</v>
      </c>
      <c r="I1693">
        <v>-266284.17004699202</v>
      </c>
      <c r="J1693">
        <v>-266284.58926329901</v>
      </c>
      <c r="K1693">
        <v>0</v>
      </c>
      <c r="L1693">
        <v>5.6056428091866604</v>
      </c>
      <c r="M1693">
        <v>4.5342142377580901</v>
      </c>
      <c r="N1693" s="4">
        <v>0.31033501029014499</v>
      </c>
      <c r="O1693" s="4">
        <v>0</v>
      </c>
      <c r="P1693" s="5">
        <v>0</v>
      </c>
      <c r="Q1693">
        <v>2.9945373535156201E-4</v>
      </c>
      <c r="R1693">
        <v>4.6579585951261198</v>
      </c>
      <c r="S1693" s="6">
        <v>3</v>
      </c>
      <c r="T1693" s="7">
        <v>0</v>
      </c>
      <c r="U1693">
        <v>0</v>
      </c>
      <c r="V1693" s="6">
        <v>0</v>
      </c>
      <c r="W1693">
        <v>0</v>
      </c>
      <c r="X1693">
        <v>0</v>
      </c>
      <c r="Y1693">
        <v>3</v>
      </c>
      <c r="Z1693">
        <v>1693</v>
      </c>
      <c r="AA1693">
        <v>4.5999999046325604</v>
      </c>
      <c r="AB1693">
        <v>-3</v>
      </c>
      <c r="AC1693">
        <v>0</v>
      </c>
      <c r="AD1693">
        <v>0</v>
      </c>
      <c r="AE1693">
        <v>0</v>
      </c>
      <c r="AF1693">
        <f t="shared" si="53"/>
        <v>266284.58926329907</v>
      </c>
    </row>
    <row r="1694" spans="1:32" x14ac:dyDescent="0.25">
      <c r="A1694">
        <v>-218.58044433593699</v>
      </c>
      <c r="B1694">
        <v>266227</v>
      </c>
      <c r="C1694">
        <v>9.9997005462646396</v>
      </c>
      <c r="D1694">
        <v>0</v>
      </c>
      <c r="E1694">
        <f t="shared" si="52"/>
        <v>0</v>
      </c>
      <c r="F1694">
        <v>237.57369433529601</v>
      </c>
      <c r="G1694">
        <v>266308.52755844302</v>
      </c>
      <c r="H1694">
        <v>0</v>
      </c>
      <c r="I1694">
        <v>-266545.69276578003</v>
      </c>
      <c r="J1694">
        <v>-266546.10125277803</v>
      </c>
      <c r="K1694">
        <v>0</v>
      </c>
      <c r="L1694">
        <v>5.6287142344883501</v>
      </c>
      <c r="M1694">
        <v>4.5572856630597798</v>
      </c>
      <c r="N1694" s="4">
        <v>0.32220000028610202</v>
      </c>
      <c r="O1694" s="4">
        <v>0</v>
      </c>
      <c r="P1694" s="5">
        <v>0</v>
      </c>
      <c r="Q1694">
        <v>2.9945373535156201E-4</v>
      </c>
      <c r="R1694">
        <v>4.5387440603666001</v>
      </c>
      <c r="S1694" s="6">
        <v>3</v>
      </c>
      <c r="T1694" s="7">
        <v>0</v>
      </c>
      <c r="U1694">
        <v>0</v>
      </c>
      <c r="V1694" s="6">
        <v>0</v>
      </c>
      <c r="W1694">
        <v>0</v>
      </c>
      <c r="X1694">
        <v>0</v>
      </c>
      <c r="Y1694">
        <v>3</v>
      </c>
      <c r="Z1694">
        <v>1694</v>
      </c>
      <c r="AA1694">
        <v>4.5999999046325604</v>
      </c>
      <c r="AB1694">
        <v>-3</v>
      </c>
      <c r="AC1694">
        <v>0</v>
      </c>
      <c r="AD1694">
        <v>0</v>
      </c>
      <c r="AE1694">
        <v>0</v>
      </c>
      <c r="AF1694">
        <f t="shared" si="53"/>
        <v>266546.10125277832</v>
      </c>
    </row>
    <row r="1695" spans="1:32" x14ac:dyDescent="0.25">
      <c r="A1695">
        <v>-218.57369995117099</v>
      </c>
      <c r="B1695">
        <v>266488.53125</v>
      </c>
      <c r="C1695">
        <v>9.9997005462646396</v>
      </c>
      <c r="D1695">
        <v>0</v>
      </c>
      <c r="E1695">
        <f t="shared" si="52"/>
        <v>0</v>
      </c>
      <c r="F1695">
        <v>237.56694995053101</v>
      </c>
      <c r="G1695">
        <v>266570.82729917899</v>
      </c>
      <c r="H1695">
        <v>0</v>
      </c>
      <c r="I1695">
        <v>-266808.034340546</v>
      </c>
      <c r="J1695">
        <v>-266808.39424912998</v>
      </c>
      <c r="K1695">
        <v>0</v>
      </c>
      <c r="L1695">
        <v>5.6420713969639298</v>
      </c>
      <c r="M1695">
        <v>4.5706428255353604</v>
      </c>
      <c r="N1695" s="4">
        <v>0.30810999870300199</v>
      </c>
      <c r="O1695" s="4">
        <v>0</v>
      </c>
      <c r="P1695" s="5">
        <v>0</v>
      </c>
      <c r="Q1695">
        <v>2.9945373535156201E-4</v>
      </c>
      <c r="R1695">
        <v>3.9989839476041502</v>
      </c>
      <c r="S1695" s="6">
        <v>3</v>
      </c>
      <c r="T1695" s="7">
        <v>0</v>
      </c>
      <c r="U1695">
        <v>0</v>
      </c>
      <c r="V1695" s="6">
        <v>0</v>
      </c>
      <c r="W1695">
        <v>0</v>
      </c>
      <c r="X1695">
        <v>0</v>
      </c>
      <c r="Y1695">
        <v>3</v>
      </c>
      <c r="Z1695">
        <v>1695</v>
      </c>
      <c r="AA1695">
        <v>4.5999999046325604</v>
      </c>
      <c r="AB1695">
        <v>-3</v>
      </c>
      <c r="AC1695">
        <v>0</v>
      </c>
      <c r="AD1695">
        <v>0</v>
      </c>
      <c r="AE1695">
        <v>0</v>
      </c>
      <c r="AF1695">
        <f t="shared" si="53"/>
        <v>266808.39424912952</v>
      </c>
    </row>
    <row r="1696" spans="1:32" x14ac:dyDescent="0.25">
      <c r="A1696">
        <v>-218.56695556640599</v>
      </c>
      <c r="B1696">
        <v>266750.8125</v>
      </c>
      <c r="C1696">
        <v>9.9997005462646396</v>
      </c>
      <c r="D1696">
        <v>0</v>
      </c>
      <c r="E1696">
        <f t="shared" si="52"/>
        <v>0</v>
      </c>
      <c r="F1696">
        <v>237.56020556576499</v>
      </c>
      <c r="G1696">
        <v>266833.38800320699</v>
      </c>
      <c r="H1696">
        <v>0</v>
      </c>
      <c r="I1696">
        <v>-267070.69010032801</v>
      </c>
      <c r="J1696">
        <v>-267070.948208772</v>
      </c>
      <c r="K1696">
        <v>0</v>
      </c>
      <c r="L1696">
        <v>5.6469285964965801</v>
      </c>
      <c r="M1696">
        <v>4.5755000250680098</v>
      </c>
      <c r="N1696" s="4">
        <v>0.31822299957275302</v>
      </c>
      <c r="O1696" s="4">
        <v>0</v>
      </c>
      <c r="P1696" s="5">
        <v>0</v>
      </c>
      <c r="Q1696">
        <v>2.9945373535156201E-4</v>
      </c>
      <c r="R1696">
        <v>2.8678713720731399</v>
      </c>
      <c r="S1696" s="6">
        <v>3</v>
      </c>
      <c r="T1696" s="7">
        <v>0</v>
      </c>
      <c r="U1696">
        <v>0</v>
      </c>
      <c r="V1696" s="6">
        <v>0</v>
      </c>
      <c r="W1696">
        <v>0</v>
      </c>
      <c r="X1696">
        <v>0</v>
      </c>
      <c r="Y1696">
        <v>3</v>
      </c>
      <c r="Z1696">
        <v>1696</v>
      </c>
      <c r="AA1696">
        <v>4.5999999046325604</v>
      </c>
      <c r="AB1696">
        <v>-3</v>
      </c>
      <c r="AC1696">
        <v>0</v>
      </c>
      <c r="AD1696">
        <v>0</v>
      </c>
      <c r="AE1696">
        <v>0</v>
      </c>
      <c r="AF1696">
        <f t="shared" si="53"/>
        <v>267070.94820877275</v>
      </c>
    </row>
    <row r="1697" spans="1:32" x14ac:dyDescent="0.25">
      <c r="A1697">
        <v>-218.56021118164</v>
      </c>
      <c r="B1697">
        <v>267013.375</v>
      </c>
      <c r="C1697">
        <v>9.9997005462646396</v>
      </c>
      <c r="D1697">
        <v>0</v>
      </c>
      <c r="E1697">
        <f t="shared" si="52"/>
        <v>0</v>
      </c>
      <c r="F1697">
        <v>237.55346118099899</v>
      </c>
      <c r="G1697">
        <v>267095.65871940303</v>
      </c>
      <c r="H1697">
        <v>0</v>
      </c>
      <c r="I1697">
        <v>-267333.07071699901</v>
      </c>
      <c r="J1697">
        <v>-267333.21218058403</v>
      </c>
      <c r="K1697">
        <v>0</v>
      </c>
      <c r="L1697">
        <v>5.6418570927211196</v>
      </c>
      <c r="M1697">
        <v>4.5704285212925502</v>
      </c>
      <c r="N1697" s="4">
        <v>0.30802699923515298</v>
      </c>
      <c r="O1697" s="4">
        <v>0</v>
      </c>
      <c r="P1697" s="5">
        <v>0</v>
      </c>
      <c r="Q1697">
        <v>2.9945373535156201E-4</v>
      </c>
      <c r="R1697">
        <v>1.5718174856595699</v>
      </c>
      <c r="S1697" s="6">
        <v>3</v>
      </c>
      <c r="T1697" s="7">
        <v>0</v>
      </c>
      <c r="U1697">
        <v>0</v>
      </c>
      <c r="V1697" s="6">
        <v>0</v>
      </c>
      <c r="W1697">
        <v>0</v>
      </c>
      <c r="X1697">
        <v>0</v>
      </c>
      <c r="Y1697">
        <v>3</v>
      </c>
      <c r="Z1697">
        <v>1697</v>
      </c>
      <c r="AA1697">
        <v>4.5999999046325604</v>
      </c>
      <c r="AB1697">
        <v>-3</v>
      </c>
      <c r="AC1697">
        <v>0</v>
      </c>
      <c r="AD1697">
        <v>0</v>
      </c>
      <c r="AE1697">
        <v>0</v>
      </c>
      <c r="AF1697">
        <f t="shared" si="53"/>
        <v>267333.21218058403</v>
      </c>
    </row>
    <row r="1698" spans="1:32" x14ac:dyDescent="0.25">
      <c r="A1698">
        <v>-218.553466796875</v>
      </c>
      <c r="B1698">
        <v>267275.65625</v>
      </c>
      <c r="C1698">
        <v>9.9997005462646396</v>
      </c>
      <c r="D1698">
        <v>0</v>
      </c>
      <c r="E1698">
        <f t="shared" si="52"/>
        <v>0</v>
      </c>
      <c r="F1698">
        <v>237.54671679623399</v>
      </c>
      <c r="G1698">
        <v>267356.55915987102</v>
      </c>
      <c r="H1698">
        <v>0</v>
      </c>
      <c r="I1698">
        <v>-267594.17655094701</v>
      </c>
      <c r="J1698">
        <v>-267594.10587666702</v>
      </c>
      <c r="K1698">
        <v>0</v>
      </c>
      <c r="L1698">
        <v>5.6178571973528104</v>
      </c>
      <c r="M1698">
        <v>4.5464286259242401</v>
      </c>
      <c r="N1698" s="4">
        <v>0.37723100185394198</v>
      </c>
      <c r="O1698" s="4">
        <v>0</v>
      </c>
      <c r="P1698" s="5">
        <v>0</v>
      </c>
      <c r="Q1698">
        <v>0</v>
      </c>
      <c r="R1698">
        <v>0</v>
      </c>
      <c r="S1698" s="6">
        <v>2.7644190788268999</v>
      </c>
      <c r="T1698" s="7">
        <v>0.23558092117309501</v>
      </c>
      <c r="U1698">
        <v>0</v>
      </c>
      <c r="V1698" s="6">
        <v>0</v>
      </c>
      <c r="W1698">
        <v>0</v>
      </c>
      <c r="X1698">
        <v>0</v>
      </c>
      <c r="Y1698">
        <v>3</v>
      </c>
      <c r="Z1698">
        <v>1698</v>
      </c>
      <c r="AA1698">
        <v>4.5999999046325604</v>
      </c>
      <c r="AB1698">
        <v>-3</v>
      </c>
      <c r="AC1698">
        <v>0</v>
      </c>
      <c r="AD1698">
        <v>0</v>
      </c>
      <c r="AE1698">
        <v>0</v>
      </c>
      <c r="AF1698">
        <f t="shared" si="53"/>
        <v>267594.10587666725</v>
      </c>
    </row>
    <row r="1699" spans="1:32" x14ac:dyDescent="0.25">
      <c r="A1699">
        <v>-218.54672241210901</v>
      </c>
      <c r="B1699">
        <v>267536.5625</v>
      </c>
      <c r="C1699">
        <v>9.9994010925292898</v>
      </c>
      <c r="D1699">
        <v>0</v>
      </c>
      <c r="E1699">
        <f t="shared" si="52"/>
        <v>0</v>
      </c>
      <c r="F1699">
        <v>237.539972411468</v>
      </c>
      <c r="G1699">
        <v>267614.46953289601</v>
      </c>
      <c r="H1699">
        <v>0</v>
      </c>
      <c r="I1699">
        <v>-267852.66303315997</v>
      </c>
      <c r="J1699">
        <v>-267852.009505308</v>
      </c>
      <c r="K1699">
        <v>0</v>
      </c>
      <c r="L1699">
        <v>5.5657857622418998</v>
      </c>
      <c r="M1699">
        <v>4.4943571908133304</v>
      </c>
      <c r="N1699" s="4">
        <v>0.49322599172592102</v>
      </c>
      <c r="O1699" s="4">
        <v>0</v>
      </c>
      <c r="P1699" s="5">
        <v>0</v>
      </c>
      <c r="Q1699">
        <v>0</v>
      </c>
      <c r="R1699">
        <v>0</v>
      </c>
      <c r="S1699" s="6">
        <v>0.82157391309738104</v>
      </c>
      <c r="T1699" s="7">
        <v>2.17842608690261</v>
      </c>
      <c r="U1699">
        <v>0</v>
      </c>
      <c r="V1699" s="6">
        <v>0</v>
      </c>
      <c r="W1699">
        <v>0</v>
      </c>
      <c r="X1699">
        <v>0</v>
      </c>
      <c r="Y1699">
        <v>3</v>
      </c>
      <c r="Z1699">
        <v>1699</v>
      </c>
      <c r="AA1699">
        <v>4.5999999046325604</v>
      </c>
      <c r="AB1699">
        <v>-3</v>
      </c>
      <c r="AC1699">
        <v>0</v>
      </c>
      <c r="AD1699">
        <v>0</v>
      </c>
      <c r="AE1699">
        <v>0</v>
      </c>
      <c r="AF1699">
        <f t="shared" si="53"/>
        <v>267852.00950530748</v>
      </c>
    </row>
    <row r="1700" spans="1:32" x14ac:dyDescent="0.25">
      <c r="A1700">
        <v>-218.53997802734301</v>
      </c>
      <c r="B1700">
        <v>267794.46875</v>
      </c>
      <c r="C1700">
        <v>9.99910163879394</v>
      </c>
      <c r="D1700">
        <v>0</v>
      </c>
      <c r="E1700">
        <f t="shared" si="52"/>
        <v>0</v>
      </c>
      <c r="F1700">
        <v>237.533228026703</v>
      </c>
      <c r="G1700">
        <v>267865.90320686199</v>
      </c>
      <c r="H1700">
        <v>0</v>
      </c>
      <c r="I1700">
        <v>-268104.40139932599</v>
      </c>
      <c r="J1700">
        <v>-268103.43643488898</v>
      </c>
      <c r="K1700">
        <v>0</v>
      </c>
      <c r="L1700">
        <v>5.4532857077462298</v>
      </c>
      <c r="M1700">
        <v>4.3818571363176604</v>
      </c>
      <c r="N1700" s="4">
        <v>0.22894999384879999</v>
      </c>
      <c r="O1700" s="4">
        <v>0</v>
      </c>
      <c r="P1700" s="5">
        <v>0.21654799580574</v>
      </c>
      <c r="Q1700">
        <v>0</v>
      </c>
      <c r="R1700">
        <v>0</v>
      </c>
      <c r="S1700" s="6">
        <v>0</v>
      </c>
      <c r="T1700" s="7">
        <v>3</v>
      </c>
      <c r="U1700">
        <v>0</v>
      </c>
      <c r="V1700" s="6">
        <v>0</v>
      </c>
      <c r="W1700">
        <v>0</v>
      </c>
      <c r="X1700">
        <v>0</v>
      </c>
      <c r="Y1700">
        <v>3</v>
      </c>
      <c r="Z1700">
        <v>1700</v>
      </c>
      <c r="AA1700">
        <v>4.5999999046325604</v>
      </c>
      <c r="AB1700">
        <v>-3</v>
      </c>
      <c r="AC1700">
        <v>0</v>
      </c>
      <c r="AD1700">
        <v>0</v>
      </c>
      <c r="AE1700">
        <v>0</v>
      </c>
      <c r="AF1700">
        <f t="shared" si="53"/>
        <v>268103.43643488869</v>
      </c>
    </row>
    <row r="1701" spans="1:32" x14ac:dyDescent="0.25">
      <c r="A1701">
        <v>-218.53323364257801</v>
      </c>
      <c r="B1701">
        <v>268045.90625</v>
      </c>
      <c r="C1701">
        <v>9.9988021850585902</v>
      </c>
      <c r="D1701">
        <v>0</v>
      </c>
      <c r="E1701">
        <f t="shared" si="52"/>
        <v>0</v>
      </c>
      <c r="F1701">
        <v>237.52648364193701</v>
      </c>
      <c r="G1701">
        <v>268102.36511511001</v>
      </c>
      <c r="H1701">
        <v>0</v>
      </c>
      <c r="I1701">
        <v>-268340.90384619101</v>
      </c>
      <c r="J1701">
        <v>-268339.891598752</v>
      </c>
      <c r="K1701">
        <v>0</v>
      </c>
      <c r="L1701">
        <v>5.3518571308680896</v>
      </c>
      <c r="M1701">
        <v>4.2804285594395202</v>
      </c>
      <c r="N1701" s="4">
        <v>0</v>
      </c>
      <c r="O1701" s="4">
        <v>0</v>
      </c>
      <c r="P1701" s="5">
        <v>0.37415799498558</v>
      </c>
      <c r="Q1701">
        <v>0</v>
      </c>
      <c r="R1701">
        <v>0</v>
      </c>
      <c r="S1701" s="6">
        <v>0</v>
      </c>
      <c r="T1701" s="7">
        <v>3</v>
      </c>
      <c r="U1701">
        <v>0</v>
      </c>
      <c r="V1701" s="6">
        <v>0</v>
      </c>
      <c r="W1701">
        <v>0</v>
      </c>
      <c r="X1701">
        <v>0</v>
      </c>
      <c r="Y1701">
        <v>3</v>
      </c>
      <c r="Z1701">
        <v>1701</v>
      </c>
      <c r="AA1701">
        <v>4.5999999046325604</v>
      </c>
      <c r="AB1701">
        <v>-3</v>
      </c>
      <c r="AC1701">
        <v>0</v>
      </c>
      <c r="AD1701">
        <v>0</v>
      </c>
      <c r="AE1701">
        <v>0</v>
      </c>
      <c r="AF1701">
        <f t="shared" si="53"/>
        <v>268339.89159875194</v>
      </c>
    </row>
    <row r="1702" spans="1:32" x14ac:dyDescent="0.25">
      <c r="A1702">
        <v>-218.52648925781199</v>
      </c>
      <c r="B1702">
        <v>268282.375</v>
      </c>
      <c r="C1702">
        <v>9.9985027313232404</v>
      </c>
      <c r="D1702">
        <v>0</v>
      </c>
      <c r="E1702">
        <f t="shared" si="52"/>
        <v>0</v>
      </c>
      <c r="F1702">
        <v>237.51973925717101</v>
      </c>
      <c r="G1702">
        <v>268320.894052346</v>
      </c>
      <c r="H1702">
        <v>0</v>
      </c>
      <c r="I1702">
        <v>-268559.42066244601</v>
      </c>
      <c r="J1702">
        <v>-268558.413791603</v>
      </c>
      <c r="K1702">
        <v>0</v>
      </c>
      <c r="L1702">
        <v>5.3107856478009898</v>
      </c>
      <c r="M1702">
        <v>4.2393570763724098</v>
      </c>
      <c r="N1702" s="4">
        <v>0</v>
      </c>
      <c r="O1702" s="4">
        <v>0</v>
      </c>
      <c r="P1702" s="5">
        <v>0.35623601078987099</v>
      </c>
      <c r="Q1702">
        <v>0</v>
      </c>
      <c r="R1702">
        <v>0</v>
      </c>
      <c r="S1702" s="6">
        <v>0</v>
      </c>
      <c r="T1702" s="7">
        <v>3</v>
      </c>
      <c r="U1702">
        <v>0</v>
      </c>
      <c r="V1702" s="6">
        <v>0</v>
      </c>
      <c r="W1702">
        <v>0</v>
      </c>
      <c r="X1702">
        <v>0</v>
      </c>
      <c r="Y1702">
        <v>3</v>
      </c>
      <c r="Z1702">
        <v>1702</v>
      </c>
      <c r="AA1702">
        <v>4.5999999046325604</v>
      </c>
      <c r="AB1702">
        <v>-3</v>
      </c>
      <c r="AC1702">
        <v>0</v>
      </c>
      <c r="AD1702">
        <v>0</v>
      </c>
      <c r="AE1702">
        <v>0</v>
      </c>
      <c r="AF1702">
        <f t="shared" si="53"/>
        <v>268558.41379160318</v>
      </c>
    </row>
    <row r="1703" spans="1:32" x14ac:dyDescent="0.25">
      <c r="A1703">
        <v>-218.51974487304599</v>
      </c>
      <c r="B1703">
        <v>268500.90625</v>
      </c>
      <c r="C1703">
        <v>9.9982032775878906</v>
      </c>
      <c r="D1703">
        <v>0</v>
      </c>
      <c r="E1703">
        <f t="shared" si="52"/>
        <v>0</v>
      </c>
      <c r="F1703">
        <v>237.51299487240601</v>
      </c>
      <c r="G1703">
        <v>268528.34614297398</v>
      </c>
      <c r="H1703">
        <v>0</v>
      </c>
      <c r="I1703">
        <v>-268766.87321918301</v>
      </c>
      <c r="J1703">
        <v>-268765.85913784598</v>
      </c>
      <c r="K1703">
        <v>0</v>
      </c>
      <c r="L1703">
        <v>5.2693570818219797</v>
      </c>
      <c r="M1703">
        <v>4.1979285103934103</v>
      </c>
      <c r="N1703" s="4">
        <v>0</v>
      </c>
      <c r="O1703" s="4">
        <v>0</v>
      </c>
      <c r="P1703" s="5">
        <v>0.38027098774909901</v>
      </c>
      <c r="Q1703">
        <v>0</v>
      </c>
      <c r="R1703">
        <v>0</v>
      </c>
      <c r="S1703" s="6">
        <v>0</v>
      </c>
      <c r="T1703" s="7">
        <v>3</v>
      </c>
      <c r="U1703">
        <v>0</v>
      </c>
      <c r="V1703" s="6">
        <v>0</v>
      </c>
      <c r="W1703">
        <v>0</v>
      </c>
      <c r="X1703">
        <v>0</v>
      </c>
      <c r="Y1703">
        <v>3</v>
      </c>
      <c r="Z1703">
        <v>1703</v>
      </c>
      <c r="AA1703">
        <v>4.5999999046325604</v>
      </c>
      <c r="AB1703">
        <v>-3</v>
      </c>
      <c r="AC1703">
        <v>0</v>
      </c>
      <c r="AD1703">
        <v>0</v>
      </c>
      <c r="AE1703">
        <v>0</v>
      </c>
      <c r="AF1703">
        <f t="shared" si="53"/>
        <v>268765.85913784639</v>
      </c>
    </row>
    <row r="1704" spans="1:32" x14ac:dyDescent="0.25">
      <c r="A1704">
        <v>-218.51300048828099</v>
      </c>
      <c r="B1704">
        <v>268708.34375</v>
      </c>
      <c r="C1704">
        <v>9.9979038238525302</v>
      </c>
      <c r="D1704">
        <v>0</v>
      </c>
      <c r="E1704">
        <f t="shared" si="52"/>
        <v>0</v>
      </c>
      <c r="F1704">
        <v>237.50625048763999</v>
      </c>
      <c r="G1704">
        <v>268712.35128163698</v>
      </c>
      <c r="H1704">
        <v>0</v>
      </c>
      <c r="I1704">
        <v>-268950.84750216297</v>
      </c>
      <c r="J1704">
        <v>-268949.85753212502</v>
      </c>
      <c r="K1704">
        <v>0</v>
      </c>
      <c r="L1704">
        <v>5.2245714460100396</v>
      </c>
      <c r="M1704">
        <v>4.1531428745814702</v>
      </c>
      <c r="N1704" s="4">
        <v>0</v>
      </c>
      <c r="O1704" s="4">
        <v>0</v>
      </c>
      <c r="P1704" s="5">
        <v>0.29989999532699502</v>
      </c>
      <c r="Q1704">
        <v>0</v>
      </c>
      <c r="R1704">
        <v>0</v>
      </c>
      <c r="S1704" s="6">
        <v>0</v>
      </c>
      <c r="T1704" s="7">
        <v>3</v>
      </c>
      <c r="U1704">
        <v>0</v>
      </c>
      <c r="V1704" s="6">
        <v>0</v>
      </c>
      <c r="W1704">
        <v>0</v>
      </c>
      <c r="X1704">
        <v>0</v>
      </c>
      <c r="Y1704">
        <v>3</v>
      </c>
      <c r="Z1704">
        <v>1704</v>
      </c>
      <c r="AA1704">
        <v>4.5999999046325604</v>
      </c>
      <c r="AB1704">
        <v>-3</v>
      </c>
      <c r="AC1704">
        <v>0</v>
      </c>
      <c r="AD1704">
        <v>0</v>
      </c>
      <c r="AE1704">
        <v>0</v>
      </c>
      <c r="AF1704">
        <f t="shared" si="53"/>
        <v>268949.85753212462</v>
      </c>
    </row>
    <row r="1705" spans="1:32" x14ac:dyDescent="0.25">
      <c r="A1705">
        <v>-218.506256103515</v>
      </c>
      <c r="B1705">
        <v>268892.34375</v>
      </c>
      <c r="C1705">
        <v>9.9976043701171804</v>
      </c>
      <c r="D1705">
        <v>0</v>
      </c>
      <c r="E1705">
        <f t="shared" si="52"/>
        <v>0</v>
      </c>
      <c r="F1705">
        <v>237.49950610287399</v>
      </c>
      <c r="G1705">
        <v>268947.80019632803</v>
      </c>
      <c r="H1705">
        <v>0</v>
      </c>
      <c r="I1705">
        <v>-269186.26610627101</v>
      </c>
      <c r="J1705">
        <v>-269185.29970243102</v>
      </c>
      <c r="K1705">
        <v>0</v>
      </c>
      <c r="L1705">
        <v>5.1755713871547098</v>
      </c>
      <c r="M1705">
        <v>4.1041428157261404</v>
      </c>
      <c r="N1705" s="4">
        <v>0</v>
      </c>
      <c r="O1705" s="4">
        <v>0</v>
      </c>
      <c r="P1705" s="5">
        <v>0.221346005797386</v>
      </c>
      <c r="Q1705">
        <v>0</v>
      </c>
      <c r="R1705">
        <v>0</v>
      </c>
      <c r="S1705" s="6">
        <v>0</v>
      </c>
      <c r="T1705" s="7">
        <v>3</v>
      </c>
      <c r="U1705">
        <v>0</v>
      </c>
      <c r="V1705" s="6">
        <v>0</v>
      </c>
      <c r="W1705">
        <v>0</v>
      </c>
      <c r="X1705">
        <v>0</v>
      </c>
      <c r="Y1705">
        <v>3</v>
      </c>
      <c r="Z1705">
        <v>1705</v>
      </c>
      <c r="AA1705">
        <v>4.5999999046325604</v>
      </c>
      <c r="AB1705">
        <v>-3</v>
      </c>
      <c r="AC1705">
        <v>0</v>
      </c>
      <c r="AD1705">
        <v>0</v>
      </c>
      <c r="AE1705">
        <v>0</v>
      </c>
      <c r="AF1705">
        <f t="shared" si="53"/>
        <v>269185.2997024309</v>
      </c>
    </row>
    <row r="1706" spans="1:32" x14ac:dyDescent="0.25">
      <c r="A1706">
        <v>-218.49951171875</v>
      </c>
      <c r="B1706">
        <v>269127.8125</v>
      </c>
      <c r="C1706">
        <v>9.9973049163818306</v>
      </c>
      <c r="D1706">
        <v>0</v>
      </c>
      <c r="E1706">
        <f t="shared" si="52"/>
        <v>0</v>
      </c>
      <c r="F1706">
        <v>237.49276171810899</v>
      </c>
      <c r="G1706">
        <v>269180.68402793002</v>
      </c>
      <c r="H1706">
        <v>0</v>
      </c>
      <c r="I1706">
        <v>-269419.13349748502</v>
      </c>
      <c r="J1706">
        <v>-269418.17678964802</v>
      </c>
      <c r="K1706">
        <v>0</v>
      </c>
      <c r="L1706">
        <v>5.1306428364345003</v>
      </c>
      <c r="M1706">
        <v>4.0592142650059202</v>
      </c>
      <c r="N1706" s="4">
        <v>0</v>
      </c>
      <c r="O1706" s="4">
        <v>0</v>
      </c>
      <c r="P1706" s="5">
        <v>0.189025998115539</v>
      </c>
      <c r="Q1706">
        <v>0</v>
      </c>
      <c r="R1706">
        <v>0</v>
      </c>
      <c r="S1706" s="6">
        <v>0</v>
      </c>
      <c r="T1706" s="7">
        <v>3</v>
      </c>
      <c r="U1706">
        <v>0</v>
      </c>
      <c r="V1706" s="6">
        <v>0</v>
      </c>
      <c r="W1706">
        <v>0</v>
      </c>
      <c r="X1706">
        <v>0</v>
      </c>
      <c r="Y1706">
        <v>3</v>
      </c>
      <c r="Z1706">
        <v>1706</v>
      </c>
      <c r="AA1706">
        <v>4.5999999046325604</v>
      </c>
      <c r="AB1706">
        <v>-3</v>
      </c>
      <c r="AC1706">
        <v>0</v>
      </c>
      <c r="AD1706">
        <v>0</v>
      </c>
      <c r="AE1706">
        <v>0</v>
      </c>
      <c r="AF1706">
        <f t="shared" si="53"/>
        <v>269418.17678964813</v>
      </c>
    </row>
    <row r="1707" spans="1:32" x14ac:dyDescent="0.25">
      <c r="A1707">
        <v>-218.49276733398401</v>
      </c>
      <c r="B1707">
        <v>269360.6875</v>
      </c>
      <c r="C1707">
        <v>9.9970054626464808</v>
      </c>
      <c r="D1707">
        <v>0</v>
      </c>
      <c r="E1707">
        <f t="shared" si="52"/>
        <v>0</v>
      </c>
      <c r="F1707">
        <v>237.486017333343</v>
      </c>
      <c r="G1707">
        <v>269411.23301131901</v>
      </c>
      <c r="H1707">
        <v>0</v>
      </c>
      <c r="I1707">
        <v>-269649.67070579203</v>
      </c>
      <c r="J1707">
        <v>-269648.71902865201</v>
      </c>
      <c r="K1707">
        <v>0</v>
      </c>
      <c r="L1707">
        <v>5.09021426609584</v>
      </c>
      <c r="M1707">
        <v>4.0187856946672698</v>
      </c>
      <c r="N1707" s="4">
        <v>0</v>
      </c>
      <c r="O1707" s="4">
        <v>0</v>
      </c>
      <c r="P1707" s="5">
        <v>0.17225700616836501</v>
      </c>
      <c r="Q1707">
        <v>0</v>
      </c>
      <c r="R1707">
        <v>0</v>
      </c>
      <c r="S1707" s="6">
        <v>0</v>
      </c>
      <c r="T1707" s="7">
        <v>3</v>
      </c>
      <c r="U1707">
        <v>0</v>
      </c>
      <c r="V1707" s="6">
        <v>0</v>
      </c>
      <c r="W1707">
        <v>0</v>
      </c>
      <c r="X1707">
        <v>0</v>
      </c>
      <c r="Y1707">
        <v>3</v>
      </c>
      <c r="Z1707">
        <v>1707</v>
      </c>
      <c r="AA1707">
        <v>4.5999999046325604</v>
      </c>
      <c r="AB1707">
        <v>-3</v>
      </c>
      <c r="AC1707">
        <v>0</v>
      </c>
      <c r="AD1707">
        <v>0</v>
      </c>
      <c r="AE1707">
        <v>0</v>
      </c>
      <c r="AF1707">
        <f t="shared" si="53"/>
        <v>269648.71902865235</v>
      </c>
    </row>
    <row r="1708" spans="1:32" x14ac:dyDescent="0.25">
      <c r="A1708">
        <v>-218.48602294921801</v>
      </c>
      <c r="B1708">
        <v>269591.21875</v>
      </c>
      <c r="C1708">
        <v>9.9967060089111293</v>
      </c>
      <c r="D1708">
        <v>0</v>
      </c>
      <c r="E1708">
        <f t="shared" si="52"/>
        <v>0</v>
      </c>
      <c r="F1708">
        <v>237.479272948578</v>
      </c>
      <c r="G1708">
        <v>269639.83687350899</v>
      </c>
      <c r="H1708">
        <v>0</v>
      </c>
      <c r="I1708">
        <v>-269878.26404929499</v>
      </c>
      <c r="J1708">
        <v>-269877.31614645798</v>
      </c>
      <c r="K1708">
        <v>0</v>
      </c>
      <c r="L1708">
        <v>5.0567142759050601</v>
      </c>
      <c r="M1708">
        <v>3.9852857044764902</v>
      </c>
      <c r="N1708" s="4">
        <v>0</v>
      </c>
      <c r="O1708" s="4">
        <v>0</v>
      </c>
      <c r="P1708" s="5">
        <v>0.15967600047588301</v>
      </c>
      <c r="Q1708">
        <v>0</v>
      </c>
      <c r="R1708">
        <v>0</v>
      </c>
      <c r="S1708" s="6">
        <v>0</v>
      </c>
      <c r="T1708" s="7">
        <v>3</v>
      </c>
      <c r="U1708">
        <v>0</v>
      </c>
      <c r="V1708" s="6">
        <v>0</v>
      </c>
      <c r="W1708">
        <v>0</v>
      </c>
      <c r="X1708">
        <v>0</v>
      </c>
      <c r="Y1708">
        <v>3</v>
      </c>
      <c r="Z1708">
        <v>1708</v>
      </c>
      <c r="AA1708">
        <v>4.5999999046325604</v>
      </c>
      <c r="AB1708">
        <v>-3</v>
      </c>
      <c r="AC1708">
        <v>0</v>
      </c>
      <c r="AD1708">
        <v>0</v>
      </c>
      <c r="AE1708">
        <v>0</v>
      </c>
      <c r="AF1708">
        <f t="shared" si="53"/>
        <v>269877.31614645757</v>
      </c>
    </row>
    <row r="1709" spans="1:32" x14ac:dyDescent="0.25">
      <c r="A1709">
        <v>-218.47927856445301</v>
      </c>
      <c r="B1709">
        <v>269819.84375</v>
      </c>
      <c r="C1709">
        <v>9.9964065551757795</v>
      </c>
      <c r="D1709">
        <v>0</v>
      </c>
      <c r="E1709">
        <f t="shared" si="52"/>
        <v>0</v>
      </c>
      <c r="F1709">
        <v>237.47252856381201</v>
      </c>
      <c r="G1709">
        <v>269866.62489360699</v>
      </c>
      <c r="H1709">
        <v>0</v>
      </c>
      <c r="I1709">
        <v>-270105.04401821003</v>
      </c>
      <c r="J1709">
        <v>-270104.09742217098</v>
      </c>
      <c r="K1709">
        <v>0</v>
      </c>
      <c r="L1709">
        <v>5.0247856685093399</v>
      </c>
      <c r="M1709">
        <v>3.9533570970807701</v>
      </c>
      <c r="N1709" s="4">
        <v>0</v>
      </c>
      <c r="O1709" s="4">
        <v>0</v>
      </c>
      <c r="P1709" s="5">
        <v>0.15532000362873</v>
      </c>
      <c r="Q1709">
        <v>0</v>
      </c>
      <c r="R1709">
        <v>0</v>
      </c>
      <c r="S1709" s="6">
        <v>0</v>
      </c>
      <c r="T1709" s="7">
        <v>3</v>
      </c>
      <c r="U1709">
        <v>0</v>
      </c>
      <c r="V1709" s="6">
        <v>0</v>
      </c>
      <c r="W1709">
        <v>0</v>
      </c>
      <c r="X1709">
        <v>0</v>
      </c>
      <c r="Y1709">
        <v>3</v>
      </c>
      <c r="Z1709">
        <v>1709</v>
      </c>
      <c r="AA1709">
        <v>4.5999999046325604</v>
      </c>
      <c r="AB1709">
        <v>-3</v>
      </c>
      <c r="AC1709">
        <v>0</v>
      </c>
      <c r="AD1709">
        <v>0</v>
      </c>
      <c r="AE1709">
        <v>0</v>
      </c>
      <c r="AF1709">
        <f t="shared" si="53"/>
        <v>270104.0974221708</v>
      </c>
    </row>
    <row r="1710" spans="1:32" x14ac:dyDescent="0.25">
      <c r="A1710">
        <v>-218.47253417968699</v>
      </c>
      <c r="B1710">
        <v>270046.625</v>
      </c>
      <c r="C1710">
        <v>9.9961071014404297</v>
      </c>
      <c r="D1710">
        <v>0</v>
      </c>
      <c r="E1710">
        <f t="shared" si="52"/>
        <v>0</v>
      </c>
      <c r="F1710">
        <v>237.46578417904601</v>
      </c>
      <c r="G1710">
        <v>270092.01711161202</v>
      </c>
      <c r="H1710">
        <v>0</v>
      </c>
      <c r="I1710">
        <v>-270330.43134672899</v>
      </c>
      <c r="J1710">
        <v>-270329.48289579101</v>
      </c>
      <c r="K1710">
        <v>0</v>
      </c>
      <c r="L1710">
        <v>5.0006428582327702</v>
      </c>
      <c r="M1710">
        <v>3.9292142868041902</v>
      </c>
      <c r="N1710" s="4">
        <v>0</v>
      </c>
      <c r="O1710" s="4">
        <v>0</v>
      </c>
      <c r="P1710" s="5">
        <v>0.16150300204753801</v>
      </c>
      <c r="Q1710">
        <v>0</v>
      </c>
      <c r="R1710">
        <v>0</v>
      </c>
      <c r="S1710" s="6">
        <v>0</v>
      </c>
      <c r="T1710" s="7">
        <v>3</v>
      </c>
      <c r="U1710">
        <v>0</v>
      </c>
      <c r="V1710" s="6">
        <v>0</v>
      </c>
      <c r="W1710">
        <v>0</v>
      </c>
      <c r="X1710">
        <v>0</v>
      </c>
      <c r="Y1710">
        <v>3</v>
      </c>
      <c r="Z1710">
        <v>1710</v>
      </c>
      <c r="AA1710">
        <v>4.5999999046325604</v>
      </c>
      <c r="AB1710">
        <v>-3</v>
      </c>
      <c r="AC1710">
        <v>0</v>
      </c>
      <c r="AD1710">
        <v>0</v>
      </c>
      <c r="AE1710">
        <v>0</v>
      </c>
      <c r="AF1710">
        <f t="shared" si="53"/>
        <v>270329.48289579106</v>
      </c>
    </row>
    <row r="1711" spans="1:32" x14ac:dyDescent="0.25">
      <c r="A1711">
        <v>-218.46578979492099</v>
      </c>
      <c r="B1711">
        <v>270272.03125</v>
      </c>
      <c r="C1711">
        <v>9.9958076477050692</v>
      </c>
      <c r="D1711">
        <v>0</v>
      </c>
      <c r="E1711">
        <f t="shared" si="52"/>
        <v>0</v>
      </c>
      <c r="F1711">
        <v>237.45903979428101</v>
      </c>
      <c r="G1711">
        <v>270313.80992400402</v>
      </c>
      <c r="H1711">
        <v>0</v>
      </c>
      <c r="I1711">
        <v>-270552.10140683199</v>
      </c>
      <c r="J1711">
        <v>-270551.268963799</v>
      </c>
      <c r="K1711">
        <v>0</v>
      </c>
      <c r="L1711">
        <v>5.0564285823277002</v>
      </c>
      <c r="M1711">
        <v>3.9850000108991299</v>
      </c>
      <c r="N1711" s="4">
        <v>0.18425999581813801</v>
      </c>
      <c r="O1711" s="4">
        <v>0</v>
      </c>
      <c r="P1711" s="5">
        <v>0</v>
      </c>
      <c r="Q1711">
        <v>0</v>
      </c>
      <c r="R1711">
        <v>0</v>
      </c>
      <c r="S1711" s="6">
        <v>0.225189998745918</v>
      </c>
      <c r="T1711" s="7">
        <v>2.7748100012540799</v>
      </c>
      <c r="U1711">
        <v>0</v>
      </c>
      <c r="V1711" s="6">
        <v>0</v>
      </c>
      <c r="W1711">
        <v>0</v>
      </c>
      <c r="X1711">
        <v>0</v>
      </c>
      <c r="Y1711">
        <v>3</v>
      </c>
      <c r="Z1711">
        <v>1711</v>
      </c>
      <c r="AA1711">
        <v>4.5999999046325604</v>
      </c>
      <c r="AB1711">
        <v>-3</v>
      </c>
      <c r="AC1711">
        <v>0</v>
      </c>
      <c r="AD1711">
        <v>0</v>
      </c>
      <c r="AE1711">
        <v>0</v>
      </c>
      <c r="AF1711">
        <f t="shared" si="53"/>
        <v>270551.2689637983</v>
      </c>
    </row>
    <row r="1712" spans="1:32" x14ac:dyDescent="0.25">
      <c r="A1712">
        <v>-218.45904541015599</v>
      </c>
      <c r="B1712">
        <v>270493.8125</v>
      </c>
      <c r="C1712">
        <v>9.9955081939697195</v>
      </c>
      <c r="D1712">
        <v>0</v>
      </c>
      <c r="E1712">
        <f t="shared" si="52"/>
        <v>0</v>
      </c>
      <c r="F1712">
        <v>237.45229540951499</v>
      </c>
      <c r="G1712">
        <v>270545.21762546099</v>
      </c>
      <c r="H1712">
        <v>0</v>
      </c>
      <c r="I1712">
        <v>-270783.11630076403</v>
      </c>
      <c r="J1712">
        <v>-270782.66992087098</v>
      </c>
      <c r="K1712">
        <v>0</v>
      </c>
      <c r="L1712">
        <v>5.1504285812377901</v>
      </c>
      <c r="M1712">
        <v>4.0790000098092198</v>
      </c>
      <c r="N1712" s="4">
        <v>0.27393299341201699</v>
      </c>
      <c r="O1712" s="4">
        <v>0</v>
      </c>
      <c r="P1712" s="5">
        <v>0</v>
      </c>
      <c r="Q1712">
        <v>0</v>
      </c>
      <c r="R1712">
        <v>0</v>
      </c>
      <c r="S1712" s="6">
        <v>1.5120670795440601</v>
      </c>
      <c r="T1712" s="7">
        <v>1.48793292045593</v>
      </c>
      <c r="U1712">
        <v>0</v>
      </c>
      <c r="V1712" s="6">
        <v>0</v>
      </c>
      <c r="W1712">
        <v>0</v>
      </c>
      <c r="X1712">
        <v>0</v>
      </c>
      <c r="Y1712">
        <v>3</v>
      </c>
      <c r="Z1712">
        <v>1712</v>
      </c>
      <c r="AA1712">
        <v>4.5999999046325604</v>
      </c>
      <c r="AB1712">
        <v>-3</v>
      </c>
      <c r="AC1712">
        <v>0</v>
      </c>
      <c r="AD1712">
        <v>0</v>
      </c>
      <c r="AE1712">
        <v>0</v>
      </c>
      <c r="AF1712">
        <f t="shared" si="53"/>
        <v>270782.66992087051</v>
      </c>
    </row>
    <row r="1713" spans="1:32" x14ac:dyDescent="0.25">
      <c r="A1713">
        <v>-218.45230102539</v>
      </c>
      <c r="B1713">
        <v>270725.21875</v>
      </c>
      <c r="C1713">
        <v>9.9952087402343697</v>
      </c>
      <c r="D1713">
        <v>0</v>
      </c>
      <c r="E1713">
        <f t="shared" si="52"/>
        <v>0</v>
      </c>
      <c r="F1713">
        <v>237.44555102474899</v>
      </c>
      <c r="G1713">
        <v>270787.66557593597</v>
      </c>
      <c r="H1713">
        <v>0</v>
      </c>
      <c r="I1713">
        <v>-271025.07449508802</v>
      </c>
      <c r="J1713">
        <v>-271025.11112696101</v>
      </c>
      <c r="K1713">
        <v>0</v>
      </c>
      <c r="L1713">
        <v>5.2970714024134997</v>
      </c>
      <c r="M1713">
        <v>4.2256428309849303</v>
      </c>
      <c r="N1713" s="4">
        <v>0.308290004730224</v>
      </c>
      <c r="O1713" s="4">
        <v>0</v>
      </c>
      <c r="P1713" s="5">
        <v>0</v>
      </c>
      <c r="Q1713">
        <v>4.791259765625E-3</v>
      </c>
      <c r="R1713">
        <v>0.407020778167277</v>
      </c>
      <c r="S1713" s="6">
        <v>3</v>
      </c>
      <c r="T1713" s="7">
        <v>0</v>
      </c>
      <c r="U1713">
        <v>0</v>
      </c>
      <c r="V1713" s="6">
        <v>0</v>
      </c>
      <c r="W1713">
        <v>0</v>
      </c>
      <c r="X1713">
        <v>0</v>
      </c>
      <c r="Y1713">
        <v>3</v>
      </c>
      <c r="Z1713">
        <v>1713</v>
      </c>
      <c r="AA1713">
        <v>4.5999999046325604</v>
      </c>
      <c r="AB1713">
        <v>-3</v>
      </c>
      <c r="AC1713">
        <v>0</v>
      </c>
      <c r="AD1713">
        <v>0</v>
      </c>
      <c r="AE1713">
        <v>0</v>
      </c>
      <c r="AF1713">
        <f t="shared" si="53"/>
        <v>271025.11112696072</v>
      </c>
    </row>
    <row r="1714" spans="1:32" x14ac:dyDescent="0.25">
      <c r="A1714">
        <v>-218.445556640625</v>
      </c>
      <c r="B1714">
        <v>270967.65625</v>
      </c>
      <c r="C1714">
        <v>9.9997005462646396</v>
      </c>
      <c r="D1714">
        <v>0</v>
      </c>
      <c r="E1714">
        <f t="shared" si="52"/>
        <v>0</v>
      </c>
      <c r="F1714">
        <v>237.43880663998399</v>
      </c>
      <c r="G1714">
        <v>271040.43042759103</v>
      </c>
      <c r="H1714">
        <v>0</v>
      </c>
      <c r="I1714">
        <v>-271277.682173518</v>
      </c>
      <c r="J1714">
        <v>-271277.86923423101</v>
      </c>
      <c r="K1714">
        <v>0</v>
      </c>
      <c r="L1714">
        <v>5.4765714372907297</v>
      </c>
      <c r="M1714">
        <v>4.4051428658621603</v>
      </c>
      <c r="N1714" s="4">
        <v>0.31154200434684698</v>
      </c>
      <c r="O1714" s="4">
        <v>0</v>
      </c>
      <c r="P1714" s="5">
        <v>0</v>
      </c>
      <c r="Q1714">
        <v>2.9945373535156201E-4</v>
      </c>
      <c r="R1714">
        <v>2.0784521978788</v>
      </c>
      <c r="S1714" s="6">
        <v>3</v>
      </c>
      <c r="T1714" s="7">
        <v>0</v>
      </c>
      <c r="U1714">
        <v>0</v>
      </c>
      <c r="V1714" s="6">
        <v>0</v>
      </c>
      <c r="W1714">
        <v>0</v>
      </c>
      <c r="X1714">
        <v>0</v>
      </c>
      <c r="Y1714">
        <v>3</v>
      </c>
      <c r="Z1714">
        <v>1714</v>
      </c>
      <c r="AA1714">
        <v>4.5999999046325604</v>
      </c>
      <c r="AB1714">
        <v>-3</v>
      </c>
      <c r="AC1714">
        <v>0</v>
      </c>
      <c r="AD1714">
        <v>0</v>
      </c>
      <c r="AE1714">
        <v>0</v>
      </c>
      <c r="AF1714">
        <f t="shared" si="53"/>
        <v>271277.86923423101</v>
      </c>
    </row>
    <row r="1715" spans="1:32" x14ac:dyDescent="0.25">
      <c r="A1715">
        <v>-218.43881225585901</v>
      </c>
      <c r="B1715">
        <v>271220.4375</v>
      </c>
      <c r="C1715">
        <v>9.9997005462646396</v>
      </c>
      <c r="D1715">
        <v>0</v>
      </c>
      <c r="E1715">
        <f t="shared" si="52"/>
        <v>0</v>
      </c>
      <c r="F1715">
        <v>237.432062255218</v>
      </c>
      <c r="G1715">
        <v>271291.359791942</v>
      </c>
      <c r="H1715">
        <v>0</v>
      </c>
      <c r="I1715">
        <v>-271528.49065574002</v>
      </c>
      <c r="J1715">
        <v>-271528.79185419797</v>
      </c>
      <c r="K1715">
        <v>0</v>
      </c>
      <c r="L1715">
        <v>5.5750714165823796</v>
      </c>
      <c r="M1715">
        <v>4.5036428451538004</v>
      </c>
      <c r="N1715" s="4">
        <v>0.31064501404762201</v>
      </c>
      <c r="O1715" s="4">
        <v>0</v>
      </c>
      <c r="P1715" s="5">
        <v>0</v>
      </c>
      <c r="Q1715">
        <v>2.9945373535156201E-4</v>
      </c>
      <c r="R1715">
        <v>3.3466492575101499</v>
      </c>
      <c r="S1715" s="6">
        <v>3</v>
      </c>
      <c r="T1715" s="7">
        <v>0</v>
      </c>
      <c r="U1715">
        <v>0</v>
      </c>
      <c r="V1715" s="6">
        <v>0</v>
      </c>
      <c r="W1715">
        <v>0</v>
      </c>
      <c r="X1715">
        <v>0</v>
      </c>
      <c r="Y1715">
        <v>3</v>
      </c>
      <c r="Z1715">
        <v>1715</v>
      </c>
      <c r="AA1715">
        <v>4.5999999046325604</v>
      </c>
      <c r="AB1715">
        <v>-3</v>
      </c>
      <c r="AC1715">
        <v>0</v>
      </c>
      <c r="AD1715">
        <v>0</v>
      </c>
      <c r="AE1715">
        <v>0</v>
      </c>
      <c r="AF1715">
        <f t="shared" si="53"/>
        <v>271528.79185419722</v>
      </c>
    </row>
    <row r="1716" spans="1:32" x14ac:dyDescent="0.25">
      <c r="A1716">
        <v>-218.43206787109301</v>
      </c>
      <c r="B1716">
        <v>271471.375</v>
      </c>
      <c r="C1716">
        <v>9.9997005462646396</v>
      </c>
      <c r="D1716">
        <v>0</v>
      </c>
      <c r="E1716">
        <f t="shared" si="52"/>
        <v>0</v>
      </c>
      <c r="F1716">
        <v>237.425317870453</v>
      </c>
      <c r="G1716">
        <v>271552.43407397397</v>
      </c>
      <c r="H1716">
        <v>0</v>
      </c>
      <c r="I1716">
        <v>-271789.48226493603</v>
      </c>
      <c r="J1716">
        <v>-271789.85939184402</v>
      </c>
      <c r="K1716">
        <v>0</v>
      </c>
      <c r="L1716">
        <v>5.6205714906964896</v>
      </c>
      <c r="M1716">
        <v>4.5491429192679202</v>
      </c>
      <c r="N1716" s="4">
        <v>0.300146013498306</v>
      </c>
      <c r="O1716" s="4">
        <v>0</v>
      </c>
      <c r="P1716" s="5">
        <v>0</v>
      </c>
      <c r="Q1716">
        <v>2.9945373535156201E-4</v>
      </c>
      <c r="R1716">
        <v>4.1902986448697703</v>
      </c>
      <c r="S1716" s="6">
        <v>3</v>
      </c>
      <c r="T1716" s="7">
        <v>0</v>
      </c>
      <c r="U1716">
        <v>0</v>
      </c>
      <c r="V1716" s="6">
        <v>0</v>
      </c>
      <c r="W1716">
        <v>0</v>
      </c>
      <c r="X1716">
        <v>0</v>
      </c>
      <c r="Y1716">
        <v>3</v>
      </c>
      <c r="Z1716">
        <v>1716</v>
      </c>
      <c r="AA1716">
        <v>4.5999999046325604</v>
      </c>
      <c r="AB1716">
        <v>-3</v>
      </c>
      <c r="AC1716">
        <v>0</v>
      </c>
      <c r="AD1716">
        <v>0</v>
      </c>
      <c r="AE1716">
        <v>0</v>
      </c>
      <c r="AF1716">
        <f t="shared" si="53"/>
        <v>271789.85939184442</v>
      </c>
    </row>
    <row r="1717" spans="1:32" x14ac:dyDescent="0.25">
      <c r="A1717">
        <v>-218.42532348632801</v>
      </c>
      <c r="B1717">
        <v>271732.4375</v>
      </c>
      <c r="C1717">
        <v>9.9997005462646396</v>
      </c>
      <c r="D1717">
        <v>0</v>
      </c>
      <c r="E1717">
        <f t="shared" si="52"/>
        <v>0</v>
      </c>
      <c r="F1717">
        <v>237.41857348568701</v>
      </c>
      <c r="G1717">
        <v>271814.53628843499</v>
      </c>
      <c r="H1717">
        <v>0</v>
      </c>
      <c r="I1717">
        <v>-272051.54325506301</v>
      </c>
      <c r="J1717">
        <v>-272051.95486192103</v>
      </c>
      <c r="K1717">
        <v>0</v>
      </c>
      <c r="L1717">
        <v>5.6386428015572596</v>
      </c>
      <c r="M1717">
        <v>4.5672142301286902</v>
      </c>
      <c r="N1717" s="4">
        <v>0.31033501029014499</v>
      </c>
      <c r="O1717" s="4">
        <v>0</v>
      </c>
      <c r="P1717" s="5">
        <v>0</v>
      </c>
      <c r="Q1717">
        <v>2.9945373535156201E-4</v>
      </c>
      <c r="R1717">
        <v>4.5734091680936499</v>
      </c>
      <c r="S1717" s="6">
        <v>3</v>
      </c>
      <c r="T1717" s="7">
        <v>0</v>
      </c>
      <c r="U1717">
        <v>0</v>
      </c>
      <c r="V1717" s="6">
        <v>0</v>
      </c>
      <c r="W1717">
        <v>0</v>
      </c>
      <c r="X1717">
        <v>0</v>
      </c>
      <c r="Y1717">
        <v>3</v>
      </c>
      <c r="Z1717">
        <v>1717</v>
      </c>
      <c r="AA1717">
        <v>4.5999999046325604</v>
      </c>
      <c r="AB1717">
        <v>-3</v>
      </c>
      <c r="AC1717">
        <v>0</v>
      </c>
      <c r="AD1717">
        <v>0</v>
      </c>
      <c r="AE1717">
        <v>0</v>
      </c>
      <c r="AF1717">
        <f t="shared" si="53"/>
        <v>272051.95486192068</v>
      </c>
    </row>
    <row r="1718" spans="1:32" x14ac:dyDescent="0.25">
      <c r="A1718">
        <v>-218.41857910156199</v>
      </c>
      <c r="B1718">
        <v>271994.53125</v>
      </c>
      <c r="C1718">
        <v>9.9997005462646396</v>
      </c>
      <c r="D1718">
        <v>0</v>
      </c>
      <c r="E1718">
        <f t="shared" si="52"/>
        <v>0</v>
      </c>
      <c r="F1718">
        <v>237.41182910092101</v>
      </c>
      <c r="G1718">
        <v>272076.55196030298</v>
      </c>
      <c r="H1718">
        <v>0</v>
      </c>
      <c r="I1718">
        <v>-272313.55555882503</v>
      </c>
      <c r="J1718">
        <v>-272313.96378940402</v>
      </c>
      <c r="K1718">
        <v>0</v>
      </c>
      <c r="L1718">
        <v>5.6372857230050197</v>
      </c>
      <c r="M1718">
        <v>4.5658571515764503</v>
      </c>
      <c r="N1718" s="4">
        <v>0.32220000028610202</v>
      </c>
      <c r="O1718" s="4">
        <v>0</v>
      </c>
      <c r="P1718" s="5">
        <v>0</v>
      </c>
      <c r="Q1718">
        <v>2.9945373535156201E-4</v>
      </c>
      <c r="R1718">
        <v>4.5358949583463302</v>
      </c>
      <c r="S1718" s="6">
        <v>3</v>
      </c>
      <c r="T1718" s="7">
        <v>0</v>
      </c>
      <c r="U1718">
        <v>0</v>
      </c>
      <c r="V1718" s="6">
        <v>0</v>
      </c>
      <c r="W1718">
        <v>0</v>
      </c>
      <c r="X1718">
        <v>0</v>
      </c>
      <c r="Y1718">
        <v>3</v>
      </c>
      <c r="Z1718">
        <v>1718</v>
      </c>
      <c r="AA1718">
        <v>4.5999999046325604</v>
      </c>
      <c r="AB1718">
        <v>-3</v>
      </c>
      <c r="AC1718">
        <v>0</v>
      </c>
      <c r="AD1718">
        <v>0</v>
      </c>
      <c r="AE1718">
        <v>0</v>
      </c>
      <c r="AF1718">
        <f t="shared" si="53"/>
        <v>272313.9637894039</v>
      </c>
    </row>
    <row r="1719" spans="1:32" x14ac:dyDescent="0.25">
      <c r="A1719">
        <v>-218.41183471679599</v>
      </c>
      <c r="B1719">
        <v>272256.5625</v>
      </c>
      <c r="C1719">
        <v>9.9997005462646396</v>
      </c>
      <c r="D1719">
        <v>0</v>
      </c>
      <c r="E1719">
        <f t="shared" si="52"/>
        <v>0</v>
      </c>
      <c r="F1719">
        <v>237.40508471615601</v>
      </c>
      <c r="G1719">
        <v>272329.286336719</v>
      </c>
      <c r="H1719">
        <v>0</v>
      </c>
      <c r="I1719">
        <v>-272566.326211776</v>
      </c>
      <c r="J1719">
        <v>-272566.69142143597</v>
      </c>
      <c r="K1719">
        <v>0</v>
      </c>
      <c r="L1719">
        <v>5.6275714601789204</v>
      </c>
      <c r="M1719">
        <v>4.5561428887503403</v>
      </c>
      <c r="N1719" s="4">
        <v>0.30810999870300199</v>
      </c>
      <c r="O1719" s="4">
        <v>0</v>
      </c>
      <c r="P1719" s="5">
        <v>0</v>
      </c>
      <c r="Q1719">
        <v>2.9945373535156201E-4</v>
      </c>
      <c r="R1719">
        <v>4.0578847807340299</v>
      </c>
      <c r="S1719" s="6">
        <v>3</v>
      </c>
      <c r="T1719" s="7">
        <v>0</v>
      </c>
      <c r="U1719">
        <v>0</v>
      </c>
      <c r="V1719" s="6">
        <v>0</v>
      </c>
      <c r="W1719">
        <v>0</v>
      </c>
      <c r="X1719">
        <v>0</v>
      </c>
      <c r="Y1719">
        <v>3</v>
      </c>
      <c r="Z1719">
        <v>1719</v>
      </c>
      <c r="AA1719">
        <v>4.5999999046325604</v>
      </c>
      <c r="AB1719">
        <v>-3</v>
      </c>
      <c r="AC1719">
        <v>0</v>
      </c>
      <c r="AD1719">
        <v>0</v>
      </c>
      <c r="AE1719">
        <v>0</v>
      </c>
      <c r="AF1719">
        <f t="shared" si="53"/>
        <v>272566.69142143516</v>
      </c>
    </row>
    <row r="1720" spans="1:32" x14ac:dyDescent="0.25">
      <c r="A1720">
        <v>-218.40509033203099</v>
      </c>
      <c r="B1720">
        <v>272509.28125</v>
      </c>
      <c r="C1720">
        <v>9.9997005462646396</v>
      </c>
      <c r="D1720">
        <v>0</v>
      </c>
      <c r="E1720">
        <f t="shared" si="52"/>
        <v>0</v>
      </c>
      <c r="F1720">
        <v>237.39834033138999</v>
      </c>
      <c r="G1720">
        <v>272590.07319972297</v>
      </c>
      <c r="H1720">
        <v>0</v>
      </c>
      <c r="I1720">
        <v>-272827.19419411902</v>
      </c>
      <c r="J1720">
        <v>-272827.47154005402</v>
      </c>
      <c r="K1720">
        <v>0</v>
      </c>
      <c r="L1720">
        <v>5.6159285954066602</v>
      </c>
      <c r="M1720">
        <v>4.5445000239780899</v>
      </c>
      <c r="N1720" s="4">
        <v>0.31822299957275302</v>
      </c>
      <c r="O1720" s="4">
        <v>0</v>
      </c>
      <c r="P1720" s="5">
        <v>0</v>
      </c>
      <c r="Q1720">
        <v>2.9945373535156201E-4</v>
      </c>
      <c r="R1720">
        <v>3.0816212576322202</v>
      </c>
      <c r="S1720" s="6">
        <v>3</v>
      </c>
      <c r="T1720" s="7">
        <v>0</v>
      </c>
      <c r="U1720">
        <v>0</v>
      </c>
      <c r="V1720" s="6">
        <v>0</v>
      </c>
      <c r="W1720">
        <v>0</v>
      </c>
      <c r="X1720">
        <v>0</v>
      </c>
      <c r="Y1720">
        <v>3</v>
      </c>
      <c r="Z1720">
        <v>1720</v>
      </c>
      <c r="AA1720">
        <v>4.5999999046325604</v>
      </c>
      <c r="AB1720">
        <v>-3</v>
      </c>
      <c r="AC1720">
        <v>0</v>
      </c>
      <c r="AD1720">
        <v>0</v>
      </c>
      <c r="AE1720">
        <v>0</v>
      </c>
      <c r="AF1720">
        <f t="shared" si="53"/>
        <v>272827.47154005436</v>
      </c>
    </row>
    <row r="1721" spans="1:32" x14ac:dyDescent="0.25">
      <c r="A1721">
        <v>-218.398345947265</v>
      </c>
      <c r="B1721">
        <v>272770.0625</v>
      </c>
      <c r="C1721">
        <v>9.9997005462646396</v>
      </c>
      <c r="D1721">
        <v>0</v>
      </c>
      <c r="E1721">
        <f t="shared" si="52"/>
        <v>0</v>
      </c>
      <c r="F1721">
        <v>237.39159594662399</v>
      </c>
      <c r="G1721">
        <v>272849.83527182398</v>
      </c>
      <c r="H1721">
        <v>0</v>
      </c>
      <c r="I1721">
        <v>-273087.07702517899</v>
      </c>
      <c r="J1721">
        <v>-273087.22686777101</v>
      </c>
      <c r="K1721">
        <v>0</v>
      </c>
      <c r="L1721">
        <v>5.5982142312186101</v>
      </c>
      <c r="M1721">
        <v>4.52678565979003</v>
      </c>
      <c r="N1721" s="4">
        <v>0.30802699923515298</v>
      </c>
      <c r="O1721" s="4">
        <v>0</v>
      </c>
      <c r="P1721" s="5">
        <v>0</v>
      </c>
      <c r="Q1721">
        <v>2.9945373535156201E-4</v>
      </c>
      <c r="R1721">
        <v>1.6649175566129399</v>
      </c>
      <c r="S1721" s="6">
        <v>3</v>
      </c>
      <c r="T1721" s="7">
        <v>0</v>
      </c>
      <c r="U1721">
        <v>0</v>
      </c>
      <c r="V1721" s="6">
        <v>0</v>
      </c>
      <c r="W1721">
        <v>0</v>
      </c>
      <c r="X1721">
        <v>0</v>
      </c>
      <c r="Y1721">
        <v>3</v>
      </c>
      <c r="Z1721">
        <v>1721</v>
      </c>
      <c r="AA1721">
        <v>4.5999999046325604</v>
      </c>
      <c r="AB1721">
        <v>-3</v>
      </c>
      <c r="AC1721">
        <v>0</v>
      </c>
      <c r="AD1721">
        <v>0</v>
      </c>
      <c r="AE1721">
        <v>0</v>
      </c>
      <c r="AF1721">
        <f t="shared" si="53"/>
        <v>273087.2268677706</v>
      </c>
    </row>
    <row r="1722" spans="1:32" x14ac:dyDescent="0.25">
      <c r="A1722">
        <v>-218.3916015625</v>
      </c>
      <c r="B1722">
        <v>273029.84375</v>
      </c>
      <c r="C1722">
        <v>9.9997005462646396</v>
      </c>
      <c r="D1722">
        <v>0</v>
      </c>
      <c r="E1722">
        <f t="shared" si="52"/>
        <v>0</v>
      </c>
      <c r="F1722">
        <v>237.38485156185899</v>
      </c>
      <c r="G1722">
        <v>273107.64393005997</v>
      </c>
      <c r="H1722">
        <v>0</v>
      </c>
      <c r="I1722">
        <v>-273345.08463594498</v>
      </c>
      <c r="J1722">
        <v>-273345.02878162201</v>
      </c>
      <c r="K1722">
        <v>0</v>
      </c>
      <c r="L1722">
        <v>5.5639285496303001</v>
      </c>
      <c r="M1722">
        <v>4.4924999782017299</v>
      </c>
      <c r="N1722" s="4">
        <v>0.37723100185394198</v>
      </c>
      <c r="O1722" s="4">
        <v>0</v>
      </c>
      <c r="P1722" s="5">
        <v>0</v>
      </c>
      <c r="Q1722">
        <v>0</v>
      </c>
      <c r="R1722">
        <v>0</v>
      </c>
      <c r="S1722" s="6">
        <v>2.8138189315795898</v>
      </c>
      <c r="T1722" s="7">
        <v>0.18618106842040999</v>
      </c>
      <c r="U1722">
        <v>0</v>
      </c>
      <c r="V1722" s="6">
        <v>0</v>
      </c>
      <c r="W1722">
        <v>0</v>
      </c>
      <c r="X1722">
        <v>0</v>
      </c>
      <c r="Y1722">
        <v>3</v>
      </c>
      <c r="Z1722">
        <v>1722</v>
      </c>
      <c r="AA1722">
        <v>4.5999999046325604</v>
      </c>
      <c r="AB1722">
        <v>-3</v>
      </c>
      <c r="AC1722">
        <v>0</v>
      </c>
      <c r="AD1722">
        <v>0</v>
      </c>
      <c r="AE1722">
        <v>0</v>
      </c>
      <c r="AF1722">
        <f t="shared" si="53"/>
        <v>273345.02878162183</v>
      </c>
    </row>
    <row r="1723" spans="1:32" x14ac:dyDescent="0.25">
      <c r="A1723">
        <v>-218.38485717773401</v>
      </c>
      <c r="B1723">
        <v>273287.65625</v>
      </c>
      <c r="C1723">
        <v>9.9994010925292898</v>
      </c>
      <c r="D1723">
        <v>0</v>
      </c>
      <c r="E1723">
        <f t="shared" si="52"/>
        <v>0</v>
      </c>
      <c r="F1723">
        <v>237.378107177093</v>
      </c>
      <c r="G1723">
        <v>273361.91398264503</v>
      </c>
      <c r="H1723">
        <v>0</v>
      </c>
      <c r="I1723">
        <v>-273599.93849265401</v>
      </c>
      <c r="J1723">
        <v>-273599.29208982299</v>
      </c>
      <c r="K1723">
        <v>0</v>
      </c>
      <c r="L1723">
        <v>5.5023571559361004</v>
      </c>
      <c r="M1723">
        <v>4.4309285845075301</v>
      </c>
      <c r="N1723" s="4">
        <v>0.49322599172592102</v>
      </c>
      <c r="O1723" s="4">
        <v>0</v>
      </c>
      <c r="P1723" s="5">
        <v>0</v>
      </c>
      <c r="Q1723">
        <v>0</v>
      </c>
      <c r="R1723">
        <v>0</v>
      </c>
      <c r="S1723" s="6">
        <v>0.84532397985458296</v>
      </c>
      <c r="T1723" s="7">
        <v>2.15467602014541</v>
      </c>
      <c r="U1723">
        <v>0</v>
      </c>
      <c r="V1723" s="6">
        <v>0</v>
      </c>
      <c r="W1723">
        <v>0</v>
      </c>
      <c r="X1723">
        <v>0</v>
      </c>
      <c r="Y1723">
        <v>3</v>
      </c>
      <c r="Z1723">
        <v>1723</v>
      </c>
      <c r="AA1723">
        <v>4.5999999046325604</v>
      </c>
      <c r="AB1723">
        <v>-3</v>
      </c>
      <c r="AC1723">
        <v>0</v>
      </c>
      <c r="AD1723">
        <v>0</v>
      </c>
      <c r="AE1723">
        <v>0</v>
      </c>
      <c r="AF1723">
        <f t="shared" si="53"/>
        <v>273599.29208982212</v>
      </c>
    </row>
    <row r="1724" spans="1:32" x14ac:dyDescent="0.25">
      <c r="A1724">
        <v>-218.37811279296801</v>
      </c>
      <c r="B1724">
        <v>273541.90625</v>
      </c>
      <c r="C1724">
        <v>9.99910163879394</v>
      </c>
      <c r="D1724">
        <v>0</v>
      </c>
      <c r="E1724">
        <f t="shared" si="52"/>
        <v>0</v>
      </c>
      <c r="F1724">
        <v>237.371362792328</v>
      </c>
      <c r="G1724">
        <v>273609.37086378102</v>
      </c>
      <c r="H1724">
        <v>0</v>
      </c>
      <c r="I1724">
        <v>-273847.70776101103</v>
      </c>
      <c r="J1724">
        <v>-273846.742226573</v>
      </c>
      <c r="K1724">
        <v>0</v>
      </c>
      <c r="L1724">
        <v>5.3842857360839798</v>
      </c>
      <c r="M1724">
        <v>4.3128571646554104</v>
      </c>
      <c r="N1724" s="4">
        <v>0.227049991488456</v>
      </c>
      <c r="O1724" s="4">
        <v>0</v>
      </c>
      <c r="P1724" s="5">
        <v>0.21844799816608401</v>
      </c>
      <c r="Q1724">
        <v>0</v>
      </c>
      <c r="R1724">
        <v>0</v>
      </c>
      <c r="S1724" s="6">
        <v>0</v>
      </c>
      <c r="T1724" s="7">
        <v>3</v>
      </c>
      <c r="U1724">
        <v>0</v>
      </c>
      <c r="V1724" s="6">
        <v>0</v>
      </c>
      <c r="W1724">
        <v>0</v>
      </c>
      <c r="X1724">
        <v>0</v>
      </c>
      <c r="Y1724">
        <v>3</v>
      </c>
      <c r="Z1724">
        <v>1724</v>
      </c>
      <c r="AA1724">
        <v>4.5999999046325604</v>
      </c>
      <c r="AB1724">
        <v>-3</v>
      </c>
      <c r="AC1724">
        <v>0</v>
      </c>
      <c r="AD1724">
        <v>0</v>
      </c>
      <c r="AE1724">
        <v>0</v>
      </c>
      <c r="AF1724">
        <f t="shared" si="53"/>
        <v>273846.74222657335</v>
      </c>
    </row>
    <row r="1725" spans="1:32" x14ac:dyDescent="0.25">
      <c r="A1725">
        <v>-218.37136840820301</v>
      </c>
      <c r="B1725">
        <v>273789.375</v>
      </c>
      <c r="C1725">
        <v>9.9988021850585902</v>
      </c>
      <c r="D1725">
        <v>0</v>
      </c>
      <c r="E1725">
        <f t="shared" si="52"/>
        <v>0</v>
      </c>
      <c r="F1725">
        <v>237.36461840756201</v>
      </c>
      <c r="G1725">
        <v>273850.13279551198</v>
      </c>
      <c r="H1725">
        <v>0</v>
      </c>
      <c r="I1725">
        <v>-274088.50966135802</v>
      </c>
      <c r="J1725">
        <v>-274087.49741392001</v>
      </c>
      <c r="K1725">
        <v>0</v>
      </c>
      <c r="L1725">
        <v>5.26771430969238</v>
      </c>
      <c r="M1725">
        <v>4.1962857382638097</v>
      </c>
      <c r="N1725" s="4">
        <v>0</v>
      </c>
      <c r="O1725" s="4">
        <v>0</v>
      </c>
      <c r="P1725" s="5">
        <v>0.37415799498558</v>
      </c>
      <c r="Q1725">
        <v>0</v>
      </c>
      <c r="R1725">
        <v>0</v>
      </c>
      <c r="S1725" s="6">
        <v>0</v>
      </c>
      <c r="T1725" s="7">
        <v>3</v>
      </c>
      <c r="U1725">
        <v>0</v>
      </c>
      <c r="V1725" s="6">
        <v>0</v>
      </c>
      <c r="W1725">
        <v>0</v>
      </c>
      <c r="X1725">
        <v>0</v>
      </c>
      <c r="Y1725">
        <v>3</v>
      </c>
      <c r="Z1725">
        <v>1725</v>
      </c>
      <c r="AA1725">
        <v>4.5999999046325604</v>
      </c>
      <c r="AB1725">
        <v>-3</v>
      </c>
      <c r="AC1725">
        <v>0</v>
      </c>
      <c r="AD1725">
        <v>0</v>
      </c>
      <c r="AE1725">
        <v>0</v>
      </c>
      <c r="AF1725">
        <f t="shared" si="53"/>
        <v>274087.49741391954</v>
      </c>
    </row>
    <row r="1726" spans="1:32" x14ac:dyDescent="0.25">
      <c r="A1726">
        <v>-218.36462402343699</v>
      </c>
      <c r="B1726">
        <v>274030.125</v>
      </c>
      <c r="C1726">
        <v>9.9985027313232404</v>
      </c>
      <c r="D1726">
        <v>0</v>
      </c>
      <c r="E1726">
        <f t="shared" si="52"/>
        <v>0</v>
      </c>
      <c r="F1726">
        <v>237.35787402279601</v>
      </c>
      <c r="G1726">
        <v>274087.45952287101</v>
      </c>
      <c r="H1726">
        <v>0</v>
      </c>
      <c r="I1726">
        <v>-274325.82426773699</v>
      </c>
      <c r="J1726">
        <v>-274324.81739689398</v>
      </c>
      <c r="K1726">
        <v>0</v>
      </c>
      <c r="L1726">
        <v>5.2082142966134199</v>
      </c>
      <c r="M1726">
        <v>4.1367857251848399</v>
      </c>
      <c r="N1726" s="4">
        <v>0</v>
      </c>
      <c r="O1726" s="4">
        <v>0</v>
      </c>
      <c r="P1726" s="5">
        <v>0.35623601078987099</v>
      </c>
      <c r="Q1726">
        <v>0</v>
      </c>
      <c r="R1726">
        <v>0</v>
      </c>
      <c r="S1726" s="6">
        <v>0</v>
      </c>
      <c r="T1726" s="7">
        <v>3</v>
      </c>
      <c r="U1726">
        <v>0</v>
      </c>
      <c r="V1726" s="6">
        <v>0</v>
      </c>
      <c r="W1726">
        <v>0</v>
      </c>
      <c r="X1726">
        <v>0</v>
      </c>
      <c r="Y1726">
        <v>3</v>
      </c>
      <c r="Z1726">
        <v>1726</v>
      </c>
      <c r="AA1726">
        <v>4.5999999046325604</v>
      </c>
      <c r="AB1726">
        <v>-3</v>
      </c>
      <c r="AC1726">
        <v>0</v>
      </c>
      <c r="AD1726">
        <v>0</v>
      </c>
      <c r="AE1726">
        <v>0</v>
      </c>
      <c r="AF1726">
        <f t="shared" si="53"/>
        <v>274324.81739689381</v>
      </c>
    </row>
    <row r="1727" spans="1:32" x14ac:dyDescent="0.25">
      <c r="A1727">
        <v>-218.35787963867099</v>
      </c>
      <c r="B1727">
        <v>274267.46875</v>
      </c>
      <c r="C1727">
        <v>9.9982032775878906</v>
      </c>
      <c r="D1727">
        <v>0</v>
      </c>
      <c r="E1727">
        <f t="shared" si="52"/>
        <v>0</v>
      </c>
      <c r="F1727">
        <v>237.35112963803101</v>
      </c>
      <c r="G1727">
        <v>274321.21972881397</v>
      </c>
      <c r="H1727">
        <v>0</v>
      </c>
      <c r="I1727">
        <v>-274559.578930791</v>
      </c>
      <c r="J1727">
        <v>-274558.570858452</v>
      </c>
      <c r="K1727">
        <v>0</v>
      </c>
      <c r="L1727">
        <v>5.1459286008562302</v>
      </c>
      <c r="M1727">
        <v>4.0745000294276599</v>
      </c>
      <c r="N1727" s="4">
        <v>0</v>
      </c>
      <c r="O1727" s="4">
        <v>0</v>
      </c>
      <c r="P1727" s="5">
        <v>0.36024099588394098</v>
      </c>
      <c r="Q1727">
        <v>0</v>
      </c>
      <c r="R1727">
        <v>0</v>
      </c>
      <c r="S1727" s="6">
        <v>0</v>
      </c>
      <c r="T1727" s="7">
        <v>3</v>
      </c>
      <c r="U1727">
        <v>0</v>
      </c>
      <c r="V1727" s="6">
        <v>0</v>
      </c>
      <c r="W1727">
        <v>0</v>
      </c>
      <c r="X1727">
        <v>0</v>
      </c>
      <c r="Y1727">
        <v>3</v>
      </c>
      <c r="Z1727">
        <v>1727</v>
      </c>
      <c r="AA1727">
        <v>4.5999999046325604</v>
      </c>
      <c r="AB1727">
        <v>-3</v>
      </c>
      <c r="AC1727">
        <v>0</v>
      </c>
      <c r="AD1727">
        <v>0</v>
      </c>
      <c r="AE1727">
        <v>0</v>
      </c>
      <c r="AF1727">
        <f t="shared" si="53"/>
        <v>274558.570858452</v>
      </c>
    </row>
    <row r="1728" spans="1:32" x14ac:dyDescent="0.25">
      <c r="A1728">
        <v>-218.35113525390599</v>
      </c>
      <c r="B1728">
        <v>274501.21875</v>
      </c>
      <c r="C1728">
        <v>9.9979038238525302</v>
      </c>
      <c r="D1728">
        <v>0</v>
      </c>
      <c r="E1728">
        <f t="shared" si="52"/>
        <v>0</v>
      </c>
      <c r="F1728">
        <v>237.34438525326499</v>
      </c>
      <c r="G1728">
        <v>274530.39708101202</v>
      </c>
      <c r="H1728">
        <v>0</v>
      </c>
      <c r="I1728">
        <v>-274768.93331801199</v>
      </c>
      <c r="J1728">
        <v>-274767.741466265</v>
      </c>
      <c r="K1728">
        <v>0</v>
      </c>
      <c r="L1728">
        <v>5.0892142704554901</v>
      </c>
      <c r="M1728">
        <v>4.0177856990269198</v>
      </c>
      <c r="N1728" s="4">
        <v>0</v>
      </c>
      <c r="O1728" s="4">
        <v>0</v>
      </c>
      <c r="P1728" s="5">
        <v>0.97283899784088101</v>
      </c>
      <c r="Q1728">
        <v>0</v>
      </c>
      <c r="R1728">
        <v>0</v>
      </c>
      <c r="S1728" s="6">
        <v>0</v>
      </c>
      <c r="T1728" s="7">
        <v>3</v>
      </c>
      <c r="U1728">
        <v>0</v>
      </c>
      <c r="V1728" s="6">
        <v>0</v>
      </c>
      <c r="W1728">
        <v>0</v>
      </c>
      <c r="X1728">
        <v>0</v>
      </c>
      <c r="Y1728">
        <v>3</v>
      </c>
      <c r="Z1728">
        <v>1728</v>
      </c>
      <c r="AA1728">
        <v>4.5999999046325604</v>
      </c>
      <c r="AB1728">
        <v>-3</v>
      </c>
      <c r="AC1728">
        <v>0</v>
      </c>
      <c r="AD1728">
        <v>0</v>
      </c>
      <c r="AE1728">
        <v>0</v>
      </c>
      <c r="AF1728">
        <f t="shared" si="53"/>
        <v>274767.74146626529</v>
      </c>
    </row>
    <row r="1729" spans="1:32" x14ac:dyDescent="0.25">
      <c r="A1729">
        <v>-218.34439086914</v>
      </c>
      <c r="B1729">
        <v>274710.40625</v>
      </c>
      <c r="C1729">
        <v>9.9976043701171804</v>
      </c>
      <c r="D1729">
        <v>0</v>
      </c>
      <c r="E1729">
        <f t="shared" si="52"/>
        <v>0</v>
      </c>
      <c r="F1729">
        <v>237.33764086849899</v>
      </c>
      <c r="G1729">
        <v>274758.29697941401</v>
      </c>
      <c r="H1729">
        <v>0</v>
      </c>
      <c r="I1729">
        <v>-274996.62758641999</v>
      </c>
      <c r="J1729">
        <v>-274995.63462028297</v>
      </c>
      <c r="K1729">
        <v>0</v>
      </c>
      <c r="L1729">
        <v>5.0440714154924597</v>
      </c>
      <c r="M1729">
        <v>3.9726428440638899</v>
      </c>
      <c r="N1729" s="4">
        <v>0</v>
      </c>
      <c r="O1729" s="4">
        <v>0</v>
      </c>
      <c r="P1729" s="5">
        <v>0.30988699197769098</v>
      </c>
      <c r="Q1729">
        <v>0</v>
      </c>
      <c r="R1729">
        <v>0</v>
      </c>
      <c r="S1729" s="6">
        <v>0</v>
      </c>
      <c r="T1729" s="7">
        <v>3</v>
      </c>
      <c r="U1729">
        <v>0</v>
      </c>
      <c r="V1729" s="6">
        <v>0</v>
      </c>
      <c r="W1729">
        <v>0</v>
      </c>
      <c r="X1729">
        <v>0</v>
      </c>
      <c r="Y1729">
        <v>3</v>
      </c>
      <c r="Z1729">
        <v>1729</v>
      </c>
      <c r="AA1729">
        <v>4.5999999046325604</v>
      </c>
      <c r="AB1729">
        <v>-3</v>
      </c>
      <c r="AC1729">
        <v>0</v>
      </c>
      <c r="AD1729">
        <v>0</v>
      </c>
      <c r="AE1729">
        <v>0</v>
      </c>
      <c r="AF1729">
        <f t="shared" si="53"/>
        <v>274995.63462028251</v>
      </c>
    </row>
    <row r="1730" spans="1:32" x14ac:dyDescent="0.25">
      <c r="A1730">
        <v>-218.337646484375</v>
      </c>
      <c r="B1730">
        <v>274938.3125</v>
      </c>
      <c r="C1730">
        <v>9.9973049163818306</v>
      </c>
      <c r="D1730">
        <v>0</v>
      </c>
      <c r="E1730">
        <f t="shared" si="52"/>
        <v>0</v>
      </c>
      <c r="F1730">
        <v>237.33089648373399</v>
      </c>
      <c r="G1730">
        <v>274972.54302086501</v>
      </c>
      <c r="H1730">
        <v>0</v>
      </c>
      <c r="I1730">
        <v>-275210.83062518702</v>
      </c>
      <c r="J1730">
        <v>-275209.87391734897</v>
      </c>
      <c r="K1730">
        <v>0</v>
      </c>
      <c r="L1730">
        <v>4.8066428865705202</v>
      </c>
      <c r="M1730">
        <v>3.7352143151419499</v>
      </c>
      <c r="N1730" s="4">
        <v>0</v>
      </c>
      <c r="O1730" s="4">
        <v>0</v>
      </c>
      <c r="P1730" s="5">
        <v>0.189025998115539</v>
      </c>
      <c r="Q1730">
        <v>0</v>
      </c>
      <c r="R1730">
        <v>0</v>
      </c>
      <c r="S1730" s="6">
        <v>0</v>
      </c>
      <c r="T1730" s="7">
        <v>3</v>
      </c>
      <c r="U1730">
        <v>0</v>
      </c>
      <c r="V1730" s="6">
        <v>0</v>
      </c>
      <c r="W1730">
        <v>0</v>
      </c>
      <c r="X1730">
        <v>0</v>
      </c>
      <c r="Y1730">
        <v>3</v>
      </c>
      <c r="Z1730">
        <v>1730</v>
      </c>
      <c r="AA1730">
        <v>4.5999999046325604</v>
      </c>
      <c r="AB1730">
        <v>-3</v>
      </c>
      <c r="AC1730">
        <v>0</v>
      </c>
      <c r="AD1730">
        <v>0</v>
      </c>
      <c r="AE1730">
        <v>0</v>
      </c>
      <c r="AF1730">
        <f t="shared" si="53"/>
        <v>275209.87391734874</v>
      </c>
    </row>
    <row r="1731" spans="1:32" x14ac:dyDescent="0.25">
      <c r="A1731">
        <v>-218.33090209960901</v>
      </c>
      <c r="B1731">
        <v>275152.53125</v>
      </c>
      <c r="C1731">
        <v>9.9970054626464808</v>
      </c>
      <c r="D1731">
        <v>0</v>
      </c>
      <c r="E1731">
        <f t="shared" ref="E1731:E1794" si="54">IF(AB1731&gt;0,D1731,0)</f>
        <v>0</v>
      </c>
      <c r="F1731">
        <v>237.324152098968</v>
      </c>
      <c r="G1731">
        <v>275185.28643827402</v>
      </c>
      <c r="H1731">
        <v>0</v>
      </c>
      <c r="I1731">
        <v>-275423.56226751301</v>
      </c>
      <c r="J1731">
        <v>-275422.61059037299</v>
      </c>
      <c r="K1731">
        <v>0</v>
      </c>
      <c r="L1731">
        <v>4.7810000147138298</v>
      </c>
      <c r="M1731">
        <v>3.70957151140485</v>
      </c>
      <c r="N1731" s="4">
        <v>0</v>
      </c>
      <c r="O1731" s="4">
        <v>0</v>
      </c>
      <c r="P1731" s="5">
        <v>0.17225700616836501</v>
      </c>
      <c r="Q1731">
        <v>0</v>
      </c>
      <c r="R1731">
        <v>0</v>
      </c>
      <c r="S1731" s="6">
        <v>0</v>
      </c>
      <c r="T1731" s="7">
        <v>3</v>
      </c>
      <c r="U1731">
        <v>0</v>
      </c>
      <c r="V1731" s="6">
        <v>0</v>
      </c>
      <c r="W1731">
        <v>0</v>
      </c>
      <c r="X1731">
        <v>0</v>
      </c>
      <c r="Y1731">
        <v>3</v>
      </c>
      <c r="Z1731">
        <v>1731</v>
      </c>
      <c r="AA1731">
        <v>4.5999999046325604</v>
      </c>
      <c r="AB1731">
        <v>-3</v>
      </c>
      <c r="AC1731">
        <v>0</v>
      </c>
      <c r="AD1731">
        <v>0</v>
      </c>
      <c r="AE1731">
        <v>0</v>
      </c>
      <c r="AF1731">
        <f t="shared" ref="AF1731:AF1794" si="55">SUM(E1731:H1731)</f>
        <v>275422.61059037299</v>
      </c>
    </row>
    <row r="1732" spans="1:32" x14ac:dyDescent="0.25">
      <c r="A1732">
        <v>-218.32415771484301</v>
      </c>
      <c r="B1732">
        <v>275365.28125</v>
      </c>
      <c r="C1732">
        <v>9.9967060089111293</v>
      </c>
      <c r="D1732">
        <v>0</v>
      </c>
      <c r="E1732">
        <f t="shared" si="54"/>
        <v>0</v>
      </c>
      <c r="F1732">
        <v>237.317407714203</v>
      </c>
      <c r="G1732">
        <v>275396.71314679598</v>
      </c>
      <c r="H1732">
        <v>0</v>
      </c>
      <c r="I1732">
        <v>-275634.97845734801</v>
      </c>
      <c r="J1732">
        <v>-275634.03055451001</v>
      </c>
      <c r="K1732">
        <v>0</v>
      </c>
      <c r="L1732">
        <v>4.75799997874668</v>
      </c>
      <c r="M1732">
        <v>3.6865713391985202</v>
      </c>
      <c r="N1732" s="4">
        <v>0</v>
      </c>
      <c r="O1732" s="4">
        <v>0</v>
      </c>
      <c r="P1732" s="5">
        <v>0.15967600047588301</v>
      </c>
      <c r="Q1732">
        <v>0</v>
      </c>
      <c r="R1732">
        <v>0</v>
      </c>
      <c r="S1732" s="6">
        <v>0</v>
      </c>
      <c r="T1732" s="7">
        <v>3</v>
      </c>
      <c r="U1732">
        <v>0</v>
      </c>
      <c r="V1732" s="6">
        <v>0</v>
      </c>
      <c r="W1732">
        <v>0</v>
      </c>
      <c r="X1732">
        <v>0</v>
      </c>
      <c r="Y1732">
        <v>3</v>
      </c>
      <c r="Z1732">
        <v>1732</v>
      </c>
      <c r="AA1732">
        <v>4.5999999046325604</v>
      </c>
      <c r="AB1732">
        <v>-3</v>
      </c>
      <c r="AC1732">
        <v>0</v>
      </c>
      <c r="AD1732">
        <v>0</v>
      </c>
      <c r="AE1732">
        <v>0</v>
      </c>
      <c r="AF1732">
        <f t="shared" si="55"/>
        <v>275634.03055451019</v>
      </c>
    </row>
    <row r="1733" spans="1:32" x14ac:dyDescent="0.25">
      <c r="A1733">
        <v>-218.31741333007801</v>
      </c>
      <c r="B1733">
        <v>275576.71875</v>
      </c>
      <c r="C1733">
        <v>9.9964065551757795</v>
      </c>
      <c r="D1733">
        <v>0</v>
      </c>
      <c r="E1733">
        <f t="shared" si="54"/>
        <v>0</v>
      </c>
      <c r="F1733">
        <v>237.31066332943701</v>
      </c>
      <c r="G1733">
        <v>275607.06161322899</v>
      </c>
      <c r="H1733">
        <v>0</v>
      </c>
      <c r="I1733">
        <v>-275845.31887259701</v>
      </c>
      <c r="J1733">
        <v>-275844.37227655901</v>
      </c>
      <c r="K1733">
        <v>0</v>
      </c>
      <c r="L1733">
        <v>4.7390714509146497</v>
      </c>
      <c r="M1733">
        <v>3.6676428113664898</v>
      </c>
      <c r="N1733" s="4">
        <v>0</v>
      </c>
      <c r="O1733" s="4">
        <v>0</v>
      </c>
      <c r="P1733" s="5">
        <v>0.15532000362873</v>
      </c>
      <c r="Q1733">
        <v>0</v>
      </c>
      <c r="R1733">
        <v>0</v>
      </c>
      <c r="S1733" s="6">
        <v>0</v>
      </c>
      <c r="T1733" s="7">
        <v>3</v>
      </c>
      <c r="U1733">
        <v>0</v>
      </c>
      <c r="V1733" s="6">
        <v>0</v>
      </c>
      <c r="W1733">
        <v>0</v>
      </c>
      <c r="X1733">
        <v>0</v>
      </c>
      <c r="Y1733">
        <v>3</v>
      </c>
      <c r="Z1733">
        <v>1733</v>
      </c>
      <c r="AA1733">
        <v>4.5999999046325604</v>
      </c>
      <c r="AB1733">
        <v>-3</v>
      </c>
      <c r="AC1733">
        <v>0</v>
      </c>
      <c r="AD1733">
        <v>0</v>
      </c>
      <c r="AE1733">
        <v>0</v>
      </c>
      <c r="AF1733">
        <f t="shared" si="55"/>
        <v>275844.37227655842</v>
      </c>
    </row>
    <row r="1734" spans="1:32" x14ac:dyDescent="0.25">
      <c r="A1734">
        <v>-218.31066894531199</v>
      </c>
      <c r="B1734">
        <v>275787.0625</v>
      </c>
      <c r="C1734">
        <v>9.9961071014404297</v>
      </c>
      <c r="D1734">
        <v>0</v>
      </c>
      <c r="E1734">
        <f t="shared" si="54"/>
        <v>0</v>
      </c>
      <c r="F1734">
        <v>237.30391894467101</v>
      </c>
      <c r="G1734">
        <v>275816.58756122598</v>
      </c>
      <c r="H1734">
        <v>0</v>
      </c>
      <c r="I1734">
        <v>-276054.83994670998</v>
      </c>
      <c r="J1734">
        <v>-276053.89148017101</v>
      </c>
      <c r="K1734">
        <v>0</v>
      </c>
      <c r="L1734">
        <v>4.7248571395874004</v>
      </c>
      <c r="M1734">
        <v>3.6534285681588301</v>
      </c>
      <c r="N1734" s="4">
        <v>0</v>
      </c>
      <c r="O1734" s="4">
        <v>0</v>
      </c>
      <c r="P1734" s="5">
        <v>0.16155500710010501</v>
      </c>
      <c r="Q1734">
        <v>0</v>
      </c>
      <c r="R1734">
        <v>0</v>
      </c>
      <c r="S1734" s="6">
        <v>0</v>
      </c>
      <c r="T1734" s="7">
        <v>3</v>
      </c>
      <c r="U1734">
        <v>0</v>
      </c>
      <c r="V1734" s="6">
        <v>0</v>
      </c>
      <c r="W1734">
        <v>0</v>
      </c>
      <c r="X1734">
        <v>0</v>
      </c>
      <c r="Y1734">
        <v>3</v>
      </c>
      <c r="Z1734">
        <v>1734</v>
      </c>
      <c r="AA1734">
        <v>4.5999999046325604</v>
      </c>
      <c r="AB1734">
        <v>-3</v>
      </c>
      <c r="AC1734">
        <v>0</v>
      </c>
      <c r="AD1734">
        <v>0</v>
      </c>
      <c r="AE1734">
        <v>0</v>
      </c>
      <c r="AF1734">
        <f t="shared" si="55"/>
        <v>276053.89148017066</v>
      </c>
    </row>
    <row r="1735" spans="1:32" x14ac:dyDescent="0.25">
      <c r="A1735">
        <v>-218.30392456054599</v>
      </c>
      <c r="B1735">
        <v>275996.59375</v>
      </c>
      <c r="C1735">
        <v>9.9958076477050692</v>
      </c>
      <c r="D1735">
        <v>0</v>
      </c>
      <c r="E1735">
        <f t="shared" si="54"/>
        <v>0</v>
      </c>
      <c r="F1735">
        <v>237.29717455990601</v>
      </c>
      <c r="G1735">
        <v>276028.11606254301</v>
      </c>
      <c r="H1735">
        <v>0</v>
      </c>
      <c r="I1735">
        <v>-276266.32926314097</v>
      </c>
      <c r="J1735">
        <v>-276265.41323710303</v>
      </c>
      <c r="K1735">
        <v>0</v>
      </c>
      <c r="L1735">
        <v>4.7595714296613396</v>
      </c>
      <c r="M1735">
        <v>3.6881428582327702</v>
      </c>
      <c r="N1735" s="4">
        <v>0.131099998950958</v>
      </c>
      <c r="O1735" s="4">
        <v>0</v>
      </c>
      <c r="P1735" s="5">
        <v>5.3420007228851298E-2</v>
      </c>
      <c r="Q1735">
        <v>0</v>
      </c>
      <c r="R1735">
        <v>0</v>
      </c>
      <c r="S1735" s="6">
        <v>0</v>
      </c>
      <c r="T1735" s="7">
        <v>3</v>
      </c>
      <c r="U1735">
        <v>0</v>
      </c>
      <c r="V1735" s="6">
        <v>0</v>
      </c>
      <c r="W1735">
        <v>0</v>
      </c>
      <c r="X1735">
        <v>0</v>
      </c>
      <c r="Y1735">
        <v>3</v>
      </c>
      <c r="Z1735">
        <v>1735</v>
      </c>
      <c r="AA1735">
        <v>4.5999999046325604</v>
      </c>
      <c r="AB1735">
        <v>-3</v>
      </c>
      <c r="AC1735">
        <v>0</v>
      </c>
      <c r="AD1735">
        <v>0</v>
      </c>
      <c r="AE1735">
        <v>0</v>
      </c>
      <c r="AF1735">
        <f t="shared" si="55"/>
        <v>276265.41323710291</v>
      </c>
    </row>
    <row r="1736" spans="1:32" x14ac:dyDescent="0.25">
      <c r="A1736">
        <v>-218.29718017578099</v>
      </c>
      <c r="B1736">
        <v>276208.125</v>
      </c>
      <c r="C1736">
        <v>9.9955081939697195</v>
      </c>
      <c r="D1736">
        <v>0</v>
      </c>
      <c r="E1736">
        <f t="shared" si="54"/>
        <v>0</v>
      </c>
      <c r="F1736">
        <v>237.29043017513999</v>
      </c>
      <c r="G1736">
        <v>276248.33494503901</v>
      </c>
      <c r="H1736">
        <v>0</v>
      </c>
      <c r="I1736">
        <v>-276486.13463785598</v>
      </c>
      <c r="J1736">
        <v>-276485.62537521502</v>
      </c>
      <c r="K1736">
        <v>0</v>
      </c>
      <c r="L1736">
        <v>4.9105714525495197</v>
      </c>
      <c r="M1736">
        <v>3.8391428811209498</v>
      </c>
      <c r="N1736" s="4">
        <v>0.27454200387000999</v>
      </c>
      <c r="O1736" s="4">
        <v>0</v>
      </c>
      <c r="P1736" s="5">
        <v>0</v>
      </c>
      <c r="Q1736">
        <v>0</v>
      </c>
      <c r="R1736">
        <v>0</v>
      </c>
      <c r="S1736" s="6">
        <v>1.30245792865753</v>
      </c>
      <c r="T1736" s="7">
        <v>1.69754207134246</v>
      </c>
      <c r="U1736">
        <v>0</v>
      </c>
      <c r="V1736" s="6">
        <v>0</v>
      </c>
      <c r="W1736">
        <v>0</v>
      </c>
      <c r="X1736">
        <v>0</v>
      </c>
      <c r="Y1736">
        <v>3</v>
      </c>
      <c r="Z1736">
        <v>1736</v>
      </c>
      <c r="AA1736">
        <v>4.5999999046325604</v>
      </c>
      <c r="AB1736">
        <v>-3</v>
      </c>
      <c r="AC1736">
        <v>0</v>
      </c>
      <c r="AD1736">
        <v>0</v>
      </c>
      <c r="AE1736">
        <v>0</v>
      </c>
      <c r="AF1736">
        <f t="shared" si="55"/>
        <v>276485.62537521415</v>
      </c>
    </row>
    <row r="1737" spans="1:32" x14ac:dyDescent="0.25">
      <c r="A1737">
        <v>-218.290435791015</v>
      </c>
      <c r="B1737">
        <v>276428.34375</v>
      </c>
      <c r="C1737">
        <v>9.9952087402343697</v>
      </c>
      <c r="D1737">
        <v>0</v>
      </c>
      <c r="E1737">
        <f t="shared" si="54"/>
        <v>0</v>
      </c>
      <c r="F1737">
        <v>237.28368579037399</v>
      </c>
      <c r="G1737">
        <v>276475.80297643499</v>
      </c>
      <c r="H1737">
        <v>0</v>
      </c>
      <c r="I1737">
        <v>-276713.05967574898</v>
      </c>
      <c r="J1737">
        <v>-276713.08666222601</v>
      </c>
      <c r="K1737">
        <v>0</v>
      </c>
      <c r="L1737">
        <v>5.0365714481898696</v>
      </c>
      <c r="M1737">
        <v>3.9651428767613002</v>
      </c>
      <c r="N1737" s="4">
        <v>0.30906099081039401</v>
      </c>
      <c r="O1737" s="4">
        <v>0</v>
      </c>
      <c r="P1737" s="5">
        <v>0</v>
      </c>
      <c r="Q1737">
        <v>4.791259765625E-3</v>
      </c>
      <c r="R1737">
        <v>0.29984971951249201</v>
      </c>
      <c r="S1737" s="6">
        <v>3</v>
      </c>
      <c r="T1737" s="7">
        <v>0</v>
      </c>
      <c r="U1737">
        <v>0</v>
      </c>
      <c r="V1737" s="6">
        <v>0</v>
      </c>
      <c r="W1737">
        <v>0</v>
      </c>
      <c r="X1737">
        <v>0</v>
      </c>
      <c r="Y1737">
        <v>3</v>
      </c>
      <c r="Z1737">
        <v>1737</v>
      </c>
      <c r="AA1737">
        <v>4.5999999046325604</v>
      </c>
      <c r="AB1737">
        <v>-3</v>
      </c>
      <c r="AC1737">
        <v>0</v>
      </c>
      <c r="AD1737">
        <v>0</v>
      </c>
      <c r="AE1737">
        <v>0</v>
      </c>
      <c r="AF1737">
        <f t="shared" si="55"/>
        <v>276713.08666222537</v>
      </c>
    </row>
    <row r="1738" spans="1:32" x14ac:dyDescent="0.25">
      <c r="A1738">
        <v>-218.28369140625</v>
      </c>
      <c r="B1738">
        <v>276655.8125</v>
      </c>
      <c r="C1738">
        <v>9.9997005462646396</v>
      </c>
      <c r="D1738">
        <v>0</v>
      </c>
      <c r="E1738">
        <f t="shared" si="54"/>
        <v>0</v>
      </c>
      <c r="F1738">
        <v>237.27694140560899</v>
      </c>
      <c r="G1738">
        <v>276669.43909068202</v>
      </c>
      <c r="H1738">
        <v>0</v>
      </c>
      <c r="I1738">
        <v>-276906.52821808198</v>
      </c>
      <c r="J1738">
        <v>-276906.71603208798</v>
      </c>
      <c r="K1738">
        <v>0</v>
      </c>
      <c r="L1738">
        <v>5.23642861502511</v>
      </c>
      <c r="M1738">
        <v>4.1650000435965397</v>
      </c>
      <c r="N1738" s="4">
        <v>0.312671989202499</v>
      </c>
      <c r="O1738" s="4">
        <v>0</v>
      </c>
      <c r="P1738" s="5">
        <v>0</v>
      </c>
      <c r="Q1738">
        <v>2.9945373535156201E-4</v>
      </c>
      <c r="R1738">
        <v>2.0868221205167399</v>
      </c>
      <c r="S1738" s="6">
        <v>3</v>
      </c>
      <c r="T1738" s="7">
        <v>0</v>
      </c>
      <c r="U1738">
        <v>0</v>
      </c>
      <c r="V1738" s="6">
        <v>0</v>
      </c>
      <c r="W1738">
        <v>0</v>
      </c>
      <c r="X1738">
        <v>0</v>
      </c>
      <c r="Y1738">
        <v>3</v>
      </c>
      <c r="Z1738">
        <v>1738</v>
      </c>
      <c r="AA1738">
        <v>4.5999999046325604</v>
      </c>
      <c r="AB1738">
        <v>-3</v>
      </c>
      <c r="AC1738">
        <v>0</v>
      </c>
      <c r="AD1738">
        <v>0</v>
      </c>
      <c r="AE1738">
        <v>0</v>
      </c>
      <c r="AF1738">
        <f t="shared" si="55"/>
        <v>276906.71603208763</v>
      </c>
    </row>
    <row r="1739" spans="1:32" x14ac:dyDescent="0.25">
      <c r="A1739">
        <v>-218.27694702148401</v>
      </c>
      <c r="B1739">
        <v>276849.4375</v>
      </c>
      <c r="C1739">
        <v>9.9997005462646396</v>
      </c>
      <c r="D1739">
        <v>0</v>
      </c>
      <c r="E1739">
        <f t="shared" si="54"/>
        <v>0</v>
      </c>
      <c r="F1739">
        <v>237.270197020843</v>
      </c>
      <c r="G1739">
        <v>276913.59655532002</v>
      </c>
      <c r="H1739">
        <v>0</v>
      </c>
      <c r="I1739">
        <v>-277150.56893449801</v>
      </c>
      <c r="J1739">
        <v>-277150.86675234098</v>
      </c>
      <c r="K1739">
        <v>0</v>
      </c>
      <c r="L1739">
        <v>5.3640713827950597</v>
      </c>
      <c r="M1739">
        <v>4.2926428113664796</v>
      </c>
      <c r="N1739" s="4">
        <v>0.31210699677467302</v>
      </c>
      <c r="O1739" s="4">
        <v>0</v>
      </c>
      <c r="P1739" s="5">
        <v>0</v>
      </c>
      <c r="Q1739">
        <v>2.9945373535156201E-4</v>
      </c>
      <c r="R1739">
        <v>3.30908688720986</v>
      </c>
      <c r="S1739" s="6">
        <v>3</v>
      </c>
      <c r="T1739" s="7">
        <v>0</v>
      </c>
      <c r="U1739">
        <v>0</v>
      </c>
      <c r="V1739" s="6">
        <v>0</v>
      </c>
      <c r="W1739">
        <v>0</v>
      </c>
      <c r="X1739">
        <v>0</v>
      </c>
      <c r="Y1739">
        <v>3</v>
      </c>
      <c r="Z1739">
        <v>1739</v>
      </c>
      <c r="AA1739">
        <v>4.5999999046325604</v>
      </c>
      <c r="AB1739">
        <v>-3</v>
      </c>
      <c r="AC1739">
        <v>0</v>
      </c>
      <c r="AD1739">
        <v>0</v>
      </c>
      <c r="AE1739">
        <v>0</v>
      </c>
      <c r="AF1739">
        <f t="shared" si="55"/>
        <v>277150.86675234087</v>
      </c>
    </row>
    <row r="1740" spans="1:32" x14ac:dyDescent="0.25">
      <c r="A1740">
        <v>-218.27020263671801</v>
      </c>
      <c r="B1740">
        <v>277093.59375</v>
      </c>
      <c r="C1740">
        <v>9.9997005462646396</v>
      </c>
      <c r="D1740">
        <v>0</v>
      </c>
      <c r="E1740">
        <f t="shared" si="54"/>
        <v>0</v>
      </c>
      <c r="F1740">
        <v>237.263452636078</v>
      </c>
      <c r="G1740">
        <v>277163.37205061503</v>
      </c>
      <c r="H1740">
        <v>0</v>
      </c>
      <c r="I1740">
        <v>-277400.25453992601</v>
      </c>
      <c r="J1740">
        <v>-277400.63550325099</v>
      </c>
      <c r="K1740">
        <v>0</v>
      </c>
      <c r="L1740">
        <v>5.42450000217982</v>
      </c>
      <c r="M1740">
        <v>4.3530714307512497</v>
      </c>
      <c r="N1740" s="4">
        <v>0.33161899447441101</v>
      </c>
      <c r="O1740" s="4">
        <v>0</v>
      </c>
      <c r="P1740" s="5">
        <v>0</v>
      </c>
      <c r="Q1740">
        <v>2.9945373535156201E-4</v>
      </c>
      <c r="R1740">
        <v>4.2329255026273396</v>
      </c>
      <c r="S1740" s="6">
        <v>3</v>
      </c>
      <c r="T1740" s="7">
        <v>0</v>
      </c>
      <c r="U1740">
        <v>0</v>
      </c>
      <c r="V1740" s="6">
        <v>0</v>
      </c>
      <c r="W1740">
        <v>0</v>
      </c>
      <c r="X1740">
        <v>0</v>
      </c>
      <c r="Y1740">
        <v>3</v>
      </c>
      <c r="Z1740">
        <v>1740</v>
      </c>
      <c r="AA1740">
        <v>4.5999999046325604</v>
      </c>
      <c r="AB1740">
        <v>-3</v>
      </c>
      <c r="AC1740">
        <v>0</v>
      </c>
      <c r="AD1740">
        <v>0</v>
      </c>
      <c r="AE1740">
        <v>0</v>
      </c>
      <c r="AF1740">
        <f t="shared" si="55"/>
        <v>277400.63550325111</v>
      </c>
    </row>
    <row r="1741" spans="1:32" x14ac:dyDescent="0.25">
      <c r="A1741">
        <v>-218.26345825195301</v>
      </c>
      <c r="B1741">
        <v>277343.375</v>
      </c>
      <c r="C1741">
        <v>9.9997005462646396</v>
      </c>
      <c r="D1741">
        <v>0</v>
      </c>
      <c r="E1741">
        <f t="shared" si="54"/>
        <v>0</v>
      </c>
      <c r="F1741">
        <v>237.25670825131201</v>
      </c>
      <c r="G1741">
        <v>277406.42852820398</v>
      </c>
      <c r="H1741">
        <v>0</v>
      </c>
      <c r="I1741">
        <v>-277643.27084919799</v>
      </c>
      <c r="J1741">
        <v>-277643.685236455</v>
      </c>
      <c r="K1741">
        <v>0</v>
      </c>
      <c r="L1741">
        <v>5.4711428506033704</v>
      </c>
      <c r="M1741">
        <v>4.3997142791748001</v>
      </c>
      <c r="N1741" s="4">
        <v>0.31174200773239102</v>
      </c>
      <c r="O1741" s="4">
        <v>0</v>
      </c>
      <c r="P1741" s="5">
        <v>0</v>
      </c>
      <c r="Q1741">
        <v>2.9945373535156201E-4</v>
      </c>
      <c r="R1741">
        <v>4.6043024938993096</v>
      </c>
      <c r="S1741" s="6">
        <v>3</v>
      </c>
      <c r="T1741" s="7">
        <v>0</v>
      </c>
      <c r="U1741">
        <v>0</v>
      </c>
      <c r="V1741" s="6">
        <v>0</v>
      </c>
      <c r="W1741">
        <v>0</v>
      </c>
      <c r="X1741">
        <v>0</v>
      </c>
      <c r="Y1741">
        <v>3</v>
      </c>
      <c r="Z1741">
        <v>1741</v>
      </c>
      <c r="AA1741">
        <v>4.5999999046325604</v>
      </c>
      <c r="AB1741">
        <v>-3</v>
      </c>
      <c r="AC1741">
        <v>0</v>
      </c>
      <c r="AD1741">
        <v>0</v>
      </c>
      <c r="AE1741">
        <v>0</v>
      </c>
      <c r="AF1741">
        <f t="shared" si="55"/>
        <v>277643.68523645529</v>
      </c>
    </row>
    <row r="1742" spans="1:32" x14ac:dyDescent="0.25">
      <c r="A1742">
        <v>-218.25671386718699</v>
      </c>
      <c r="B1742">
        <v>277586.4375</v>
      </c>
      <c r="C1742">
        <v>9.9997005462646396</v>
      </c>
      <c r="D1742">
        <v>0</v>
      </c>
      <c r="E1742">
        <f t="shared" si="54"/>
        <v>0</v>
      </c>
      <c r="F1742">
        <v>237.24996386654601</v>
      </c>
      <c r="G1742">
        <v>277640.79777885298</v>
      </c>
      <c r="H1742">
        <v>0</v>
      </c>
      <c r="I1742">
        <v>-277877.698424184</v>
      </c>
      <c r="J1742">
        <v>-277878.04774271901</v>
      </c>
      <c r="K1742">
        <v>0</v>
      </c>
      <c r="L1742">
        <v>5.5001428604125904</v>
      </c>
      <c r="M1742">
        <v>4.4287142889840201</v>
      </c>
      <c r="N1742" s="4">
        <v>0.83427697420120195</v>
      </c>
      <c r="O1742" s="4">
        <v>0</v>
      </c>
      <c r="P1742" s="5">
        <v>0</v>
      </c>
      <c r="Q1742">
        <v>2.9945373535156201E-4</v>
      </c>
      <c r="R1742">
        <v>3.8813167494229899</v>
      </c>
      <c r="S1742" s="6">
        <v>3</v>
      </c>
      <c r="T1742" s="7">
        <v>0</v>
      </c>
      <c r="U1742">
        <v>0</v>
      </c>
      <c r="V1742" s="6">
        <v>0</v>
      </c>
      <c r="W1742">
        <v>0</v>
      </c>
      <c r="X1742">
        <v>0</v>
      </c>
      <c r="Y1742">
        <v>3</v>
      </c>
      <c r="Z1742">
        <v>1742</v>
      </c>
      <c r="AA1742">
        <v>4.5999999046325604</v>
      </c>
      <c r="AB1742">
        <v>-3</v>
      </c>
      <c r="AC1742">
        <v>0</v>
      </c>
      <c r="AD1742">
        <v>0</v>
      </c>
      <c r="AE1742">
        <v>0</v>
      </c>
      <c r="AF1742">
        <f t="shared" si="55"/>
        <v>277878.04774271953</v>
      </c>
    </row>
    <row r="1743" spans="1:32" x14ac:dyDescent="0.25">
      <c r="A1743">
        <v>-218.24996948242099</v>
      </c>
      <c r="B1743">
        <v>277820.8125</v>
      </c>
      <c r="C1743">
        <v>9.9997005462646396</v>
      </c>
      <c r="D1743">
        <v>0</v>
      </c>
      <c r="E1743">
        <f t="shared" si="54"/>
        <v>0</v>
      </c>
      <c r="F1743">
        <v>237.24321948178101</v>
      </c>
      <c r="G1743">
        <v>277895.60447330901</v>
      </c>
      <c r="H1743">
        <v>0</v>
      </c>
      <c r="I1743">
        <v>-278132.526774603</v>
      </c>
      <c r="J1743">
        <v>-278132.84769279102</v>
      </c>
      <c r="K1743">
        <v>0</v>
      </c>
      <c r="L1743">
        <v>5.5116428102765704</v>
      </c>
      <c r="M1743">
        <v>4.4402142388480002</v>
      </c>
      <c r="N1743" s="4">
        <v>0.34328699111938399</v>
      </c>
      <c r="O1743" s="4">
        <v>0</v>
      </c>
      <c r="P1743" s="5">
        <v>0</v>
      </c>
      <c r="Q1743">
        <v>2.9945373535156201E-4</v>
      </c>
      <c r="R1743">
        <v>3.56575736221596</v>
      </c>
      <c r="S1743" s="6">
        <v>3</v>
      </c>
      <c r="T1743" s="7">
        <v>0</v>
      </c>
      <c r="U1743">
        <v>0</v>
      </c>
      <c r="V1743" s="6">
        <v>0</v>
      </c>
      <c r="W1743">
        <v>0</v>
      </c>
      <c r="X1743">
        <v>0</v>
      </c>
      <c r="Y1743">
        <v>3</v>
      </c>
      <c r="Z1743">
        <v>1743</v>
      </c>
      <c r="AA1743">
        <v>4.5999999046325604</v>
      </c>
      <c r="AB1743">
        <v>-3</v>
      </c>
      <c r="AC1743">
        <v>0</v>
      </c>
      <c r="AD1743">
        <v>0</v>
      </c>
      <c r="AE1743">
        <v>0</v>
      </c>
      <c r="AF1743">
        <f t="shared" si="55"/>
        <v>278132.84769279079</v>
      </c>
    </row>
    <row r="1744" spans="1:32" x14ac:dyDescent="0.25">
      <c r="A1744">
        <v>-218.24322509765599</v>
      </c>
      <c r="B1744">
        <v>278075.59375</v>
      </c>
      <c r="C1744">
        <v>9.9997005462646396</v>
      </c>
      <c r="D1744">
        <v>0</v>
      </c>
      <c r="E1744">
        <f t="shared" si="54"/>
        <v>0</v>
      </c>
      <c r="F1744">
        <v>237.23647509701499</v>
      </c>
      <c r="G1744">
        <v>278150.17614062701</v>
      </c>
      <c r="H1744">
        <v>0</v>
      </c>
      <c r="I1744">
        <v>-278387.19515879999</v>
      </c>
      <c r="J1744">
        <v>-278387.41261572402</v>
      </c>
      <c r="K1744">
        <v>0</v>
      </c>
      <c r="L1744">
        <v>5.5080000468662798</v>
      </c>
      <c r="M1744">
        <v>4.4365714754376997</v>
      </c>
      <c r="N1744" s="4">
        <v>0.31960698962211598</v>
      </c>
      <c r="O1744" s="4">
        <v>0</v>
      </c>
      <c r="P1744" s="5">
        <v>0</v>
      </c>
      <c r="Q1744">
        <v>2.9945373535156201E-4</v>
      </c>
      <c r="R1744">
        <v>2.4161878508023902</v>
      </c>
      <c r="S1744" s="6">
        <v>3</v>
      </c>
      <c r="T1744" s="7">
        <v>0</v>
      </c>
      <c r="U1744">
        <v>0</v>
      </c>
      <c r="V1744" s="6">
        <v>0</v>
      </c>
      <c r="W1744">
        <v>0</v>
      </c>
      <c r="X1744">
        <v>0</v>
      </c>
      <c r="Y1744">
        <v>3</v>
      </c>
      <c r="Z1744">
        <v>1744</v>
      </c>
      <c r="AA1744">
        <v>4.5999999046325604</v>
      </c>
      <c r="AB1744">
        <v>-3</v>
      </c>
      <c r="AC1744">
        <v>0</v>
      </c>
      <c r="AD1744">
        <v>0</v>
      </c>
      <c r="AE1744">
        <v>0</v>
      </c>
      <c r="AF1744">
        <f t="shared" si="55"/>
        <v>278387.41261572402</v>
      </c>
    </row>
    <row r="1745" spans="1:32" x14ac:dyDescent="0.25">
      <c r="A1745">
        <v>-218.23648071289</v>
      </c>
      <c r="B1745">
        <v>278330.1875</v>
      </c>
      <c r="C1745">
        <v>9.9997005462646396</v>
      </c>
      <c r="D1745">
        <v>0</v>
      </c>
      <c r="E1745">
        <f t="shared" si="54"/>
        <v>0</v>
      </c>
      <c r="F1745">
        <v>237.22973071224899</v>
      </c>
      <c r="G1745">
        <v>278394.461324637</v>
      </c>
      <c r="H1745">
        <v>0</v>
      </c>
      <c r="I1745">
        <v>-278631.60752055299</v>
      </c>
      <c r="J1745">
        <v>-278631.69105534902</v>
      </c>
      <c r="K1745">
        <v>0</v>
      </c>
      <c r="L1745">
        <v>5.4928571973528104</v>
      </c>
      <c r="M1745">
        <v>4.4214286259242401</v>
      </c>
      <c r="N1745" s="4">
        <v>0.30948001146316501</v>
      </c>
      <c r="O1745" s="4">
        <v>0</v>
      </c>
      <c r="P1745" s="5">
        <v>0</v>
      </c>
      <c r="Q1745">
        <v>2.9945373535156201E-4</v>
      </c>
      <c r="R1745">
        <v>0.92816433128640197</v>
      </c>
      <c r="S1745" s="6">
        <v>3</v>
      </c>
      <c r="T1745" s="7">
        <v>0</v>
      </c>
      <c r="U1745">
        <v>0</v>
      </c>
      <c r="V1745" s="6">
        <v>0</v>
      </c>
      <c r="W1745">
        <v>0</v>
      </c>
      <c r="X1745">
        <v>0</v>
      </c>
      <c r="Y1745">
        <v>3</v>
      </c>
      <c r="Z1745">
        <v>1745</v>
      </c>
      <c r="AA1745">
        <v>4.5999999046325604</v>
      </c>
      <c r="AB1745">
        <v>-3</v>
      </c>
      <c r="AC1745">
        <v>0</v>
      </c>
      <c r="AD1745">
        <v>0</v>
      </c>
      <c r="AE1745">
        <v>0</v>
      </c>
      <c r="AF1745">
        <f t="shared" si="55"/>
        <v>278631.69105534925</v>
      </c>
    </row>
    <row r="1746" spans="1:32" x14ac:dyDescent="0.25">
      <c r="A1746">
        <v>-218.229736328125</v>
      </c>
      <c r="B1746">
        <v>278574.46875</v>
      </c>
      <c r="C1746">
        <v>9.9997005462646396</v>
      </c>
      <c r="D1746">
        <v>0</v>
      </c>
      <c r="E1746">
        <f t="shared" si="54"/>
        <v>0</v>
      </c>
      <c r="F1746">
        <v>237.22298632748399</v>
      </c>
      <c r="G1746">
        <v>278595.52437448798</v>
      </c>
      <c r="H1746">
        <v>0</v>
      </c>
      <c r="I1746">
        <v>-278833.07792628102</v>
      </c>
      <c r="J1746">
        <v>-278832.747360815</v>
      </c>
      <c r="K1746">
        <v>0</v>
      </c>
      <c r="L1746">
        <v>5.4581429072788703</v>
      </c>
      <c r="M1746">
        <v>4.3867143358503</v>
      </c>
      <c r="N1746" s="4">
        <v>0.37903499603271401</v>
      </c>
      <c r="O1746" s="4">
        <v>0</v>
      </c>
      <c r="P1746" s="5">
        <v>0</v>
      </c>
      <c r="Q1746">
        <v>0</v>
      </c>
      <c r="R1746">
        <v>0</v>
      </c>
      <c r="S1746" s="6">
        <v>1.89811515808105</v>
      </c>
      <c r="T1746" s="7">
        <v>1.10188484191894</v>
      </c>
      <c r="U1746">
        <v>0</v>
      </c>
      <c r="V1746" s="6">
        <v>0</v>
      </c>
      <c r="W1746">
        <v>0</v>
      </c>
      <c r="X1746">
        <v>0</v>
      </c>
      <c r="Y1746">
        <v>3</v>
      </c>
      <c r="Z1746">
        <v>1746</v>
      </c>
      <c r="AA1746">
        <v>4.5999999046325604</v>
      </c>
      <c r="AB1746">
        <v>-3</v>
      </c>
      <c r="AC1746">
        <v>0</v>
      </c>
      <c r="AD1746">
        <v>0</v>
      </c>
      <c r="AE1746">
        <v>0</v>
      </c>
      <c r="AF1746">
        <f t="shared" si="55"/>
        <v>278832.74736081547</v>
      </c>
    </row>
    <row r="1747" spans="1:32" x14ac:dyDescent="0.25">
      <c r="A1747">
        <v>-218.22299194335901</v>
      </c>
      <c r="B1747">
        <v>278775.53125</v>
      </c>
      <c r="C1747">
        <v>9.9994010925292898</v>
      </c>
      <c r="D1747">
        <v>0</v>
      </c>
      <c r="E1747">
        <f t="shared" si="54"/>
        <v>0</v>
      </c>
      <c r="F1747">
        <v>237.216241942718</v>
      </c>
      <c r="G1747">
        <v>278839.36199236597</v>
      </c>
      <c r="H1747">
        <v>0</v>
      </c>
      <c r="I1747">
        <v>-279077.39912944398</v>
      </c>
      <c r="J1747">
        <v>-279076.57823430898</v>
      </c>
      <c r="K1747">
        <v>0</v>
      </c>
      <c r="L1747">
        <v>5.39471430097307</v>
      </c>
      <c r="M1747">
        <v>4.3232857295444997</v>
      </c>
      <c r="N1747" s="4">
        <v>0.496316999197006</v>
      </c>
      <c r="O1747" s="4">
        <v>0</v>
      </c>
      <c r="P1747" s="5">
        <v>0</v>
      </c>
      <c r="Q1747">
        <v>0</v>
      </c>
      <c r="R1747">
        <v>0</v>
      </c>
      <c r="S1747" s="6">
        <v>0.26368299126625</v>
      </c>
      <c r="T1747" s="7">
        <v>2.7363170087337401</v>
      </c>
      <c r="U1747">
        <v>0</v>
      </c>
      <c r="V1747" s="6">
        <v>0</v>
      </c>
      <c r="W1747">
        <v>0</v>
      </c>
      <c r="X1747">
        <v>0</v>
      </c>
      <c r="Y1747">
        <v>3</v>
      </c>
      <c r="Z1747">
        <v>1747</v>
      </c>
      <c r="AA1747">
        <v>4.5999999046325604</v>
      </c>
      <c r="AB1747">
        <v>-3</v>
      </c>
      <c r="AC1747">
        <v>0</v>
      </c>
      <c r="AD1747">
        <v>0</v>
      </c>
      <c r="AE1747">
        <v>0</v>
      </c>
      <c r="AF1747">
        <f t="shared" si="55"/>
        <v>279076.57823430869</v>
      </c>
    </row>
    <row r="1748" spans="1:32" x14ac:dyDescent="0.25">
      <c r="A1748">
        <v>-218.21624755859301</v>
      </c>
      <c r="B1748">
        <v>279019.375</v>
      </c>
      <c r="C1748">
        <v>9.99910163879394</v>
      </c>
      <c r="D1748">
        <v>0</v>
      </c>
      <c r="E1748">
        <f t="shared" si="54"/>
        <v>0</v>
      </c>
      <c r="F1748">
        <v>237.209497557953</v>
      </c>
      <c r="G1748">
        <v>279081.83415571298</v>
      </c>
      <c r="H1748">
        <v>0</v>
      </c>
      <c r="I1748">
        <v>-279320.07293290697</v>
      </c>
      <c r="J1748">
        <v>-279319.04365327099</v>
      </c>
      <c r="K1748">
        <v>0</v>
      </c>
      <c r="L1748">
        <v>5.2972857066563197</v>
      </c>
      <c r="M1748">
        <v>4.2258571352277396</v>
      </c>
      <c r="N1748" s="4">
        <v>2.0899999886751099E-2</v>
      </c>
      <c r="O1748" s="4">
        <v>0</v>
      </c>
      <c r="P1748" s="5">
        <v>0.43093198537826499</v>
      </c>
      <c r="Q1748">
        <v>0</v>
      </c>
      <c r="R1748">
        <v>0</v>
      </c>
      <c r="S1748" s="6">
        <v>0</v>
      </c>
      <c r="T1748" s="7">
        <v>3</v>
      </c>
      <c r="U1748">
        <v>0</v>
      </c>
      <c r="V1748" s="6">
        <v>0</v>
      </c>
      <c r="W1748">
        <v>0</v>
      </c>
      <c r="X1748">
        <v>0</v>
      </c>
      <c r="Y1748">
        <v>3</v>
      </c>
      <c r="Z1748">
        <v>1748</v>
      </c>
      <c r="AA1748">
        <v>4.5999999046325604</v>
      </c>
      <c r="AB1748">
        <v>-3</v>
      </c>
      <c r="AC1748">
        <v>0</v>
      </c>
      <c r="AD1748">
        <v>0</v>
      </c>
      <c r="AE1748">
        <v>0</v>
      </c>
      <c r="AF1748">
        <f t="shared" si="55"/>
        <v>279319.04365327093</v>
      </c>
    </row>
    <row r="1749" spans="1:32" x14ac:dyDescent="0.25">
      <c r="A1749">
        <v>-218.20950317382801</v>
      </c>
      <c r="B1749">
        <v>279261.84375</v>
      </c>
      <c r="C1749">
        <v>9.9988021850585902</v>
      </c>
      <c r="D1749">
        <v>0</v>
      </c>
      <c r="E1749">
        <f t="shared" si="54"/>
        <v>0</v>
      </c>
      <c r="F1749">
        <v>237.20275317318701</v>
      </c>
      <c r="G1749">
        <v>279312.713658266</v>
      </c>
      <c r="H1749">
        <v>0</v>
      </c>
      <c r="I1749">
        <v>-279550.93211817602</v>
      </c>
      <c r="J1749">
        <v>-279549.91641143902</v>
      </c>
      <c r="K1749">
        <v>0</v>
      </c>
      <c r="L1749">
        <v>5.2489999498639701</v>
      </c>
      <c r="M1749">
        <v>4.1775713784353998</v>
      </c>
      <c r="N1749" s="4">
        <v>0</v>
      </c>
      <c r="O1749" s="4">
        <v>0</v>
      </c>
      <c r="P1749" s="5">
        <v>0.38568899035453702</v>
      </c>
      <c r="Q1749">
        <v>0</v>
      </c>
      <c r="R1749">
        <v>0</v>
      </c>
      <c r="S1749" s="6">
        <v>0</v>
      </c>
      <c r="T1749" s="7">
        <v>3</v>
      </c>
      <c r="U1749">
        <v>0</v>
      </c>
      <c r="V1749" s="6">
        <v>0</v>
      </c>
      <c r="W1749">
        <v>0</v>
      </c>
      <c r="X1749">
        <v>0</v>
      </c>
      <c r="Y1749">
        <v>3</v>
      </c>
      <c r="Z1749">
        <v>1749</v>
      </c>
      <c r="AA1749">
        <v>4.5999999046325604</v>
      </c>
      <c r="AB1749">
        <v>-3</v>
      </c>
      <c r="AC1749">
        <v>0</v>
      </c>
      <c r="AD1749">
        <v>0</v>
      </c>
      <c r="AE1749">
        <v>0</v>
      </c>
      <c r="AF1749">
        <f t="shared" si="55"/>
        <v>279549.91641143919</v>
      </c>
    </row>
    <row r="1750" spans="1:32" x14ac:dyDescent="0.25">
      <c r="A1750">
        <v>-218.20275878906199</v>
      </c>
      <c r="B1750">
        <v>279492.71875</v>
      </c>
      <c r="C1750">
        <v>9.9985027313232404</v>
      </c>
      <c r="D1750">
        <v>0</v>
      </c>
      <c r="E1750">
        <f t="shared" si="54"/>
        <v>0</v>
      </c>
      <c r="F1750">
        <v>237.19600878842101</v>
      </c>
      <c r="G1750">
        <v>279549.78204130701</v>
      </c>
      <c r="H1750">
        <v>0</v>
      </c>
      <c r="I1750">
        <v>-279787.98956973501</v>
      </c>
      <c r="J1750">
        <v>-279786.97805009602</v>
      </c>
      <c r="K1750">
        <v>0</v>
      </c>
      <c r="L1750">
        <v>5.20350001198904</v>
      </c>
      <c r="M1750">
        <v>4.1320714405604697</v>
      </c>
      <c r="N1750" s="4">
        <v>0</v>
      </c>
      <c r="O1750" s="4">
        <v>0</v>
      </c>
      <c r="P1750" s="5">
        <v>0.37173199653625399</v>
      </c>
      <c r="Q1750">
        <v>0</v>
      </c>
      <c r="R1750">
        <v>0</v>
      </c>
      <c r="S1750" s="6">
        <v>0</v>
      </c>
      <c r="T1750" s="7">
        <v>3</v>
      </c>
      <c r="U1750">
        <v>0</v>
      </c>
      <c r="V1750" s="6">
        <v>0</v>
      </c>
      <c r="W1750">
        <v>0</v>
      </c>
      <c r="X1750">
        <v>0</v>
      </c>
      <c r="Y1750">
        <v>3</v>
      </c>
      <c r="Z1750">
        <v>1750</v>
      </c>
      <c r="AA1750">
        <v>4.5999999046325604</v>
      </c>
      <c r="AB1750">
        <v>-3</v>
      </c>
      <c r="AC1750">
        <v>0</v>
      </c>
      <c r="AD1750">
        <v>0</v>
      </c>
      <c r="AE1750">
        <v>0</v>
      </c>
      <c r="AF1750">
        <f t="shared" si="55"/>
        <v>279786.97805009544</v>
      </c>
    </row>
    <row r="1751" spans="1:32" x14ac:dyDescent="0.25">
      <c r="A1751">
        <v>-218.19601440429599</v>
      </c>
      <c r="B1751">
        <v>279729.78125</v>
      </c>
      <c r="C1751">
        <v>9.9982032775878906</v>
      </c>
      <c r="D1751">
        <v>0</v>
      </c>
      <c r="E1751">
        <f t="shared" si="54"/>
        <v>0</v>
      </c>
      <c r="F1751">
        <v>237.18926440365601</v>
      </c>
      <c r="G1751">
        <v>279783.774693513</v>
      </c>
      <c r="H1751">
        <v>0</v>
      </c>
      <c r="I1751">
        <v>-280021.975924859</v>
      </c>
      <c r="J1751">
        <v>-280020.96395791601</v>
      </c>
      <c r="K1751">
        <v>0</v>
      </c>
      <c r="L1751">
        <v>5.1501428876604303</v>
      </c>
      <c r="M1751">
        <v>4.07871431623186</v>
      </c>
      <c r="N1751" s="4">
        <v>0</v>
      </c>
      <c r="O1751" s="4">
        <v>0</v>
      </c>
      <c r="P1751" s="5">
        <v>0.373223006725311</v>
      </c>
      <c r="Q1751">
        <v>0</v>
      </c>
      <c r="R1751">
        <v>0</v>
      </c>
      <c r="S1751" s="6">
        <v>0</v>
      </c>
      <c r="T1751" s="7">
        <v>3</v>
      </c>
      <c r="U1751">
        <v>0</v>
      </c>
      <c r="V1751" s="6">
        <v>0</v>
      </c>
      <c r="W1751">
        <v>0</v>
      </c>
      <c r="X1751">
        <v>0</v>
      </c>
      <c r="Y1751">
        <v>3</v>
      </c>
      <c r="Z1751">
        <v>1751</v>
      </c>
      <c r="AA1751">
        <v>4.5999999046325604</v>
      </c>
      <c r="AB1751">
        <v>-3</v>
      </c>
      <c r="AC1751">
        <v>0</v>
      </c>
      <c r="AD1751">
        <v>0</v>
      </c>
      <c r="AE1751">
        <v>0</v>
      </c>
      <c r="AF1751">
        <f t="shared" si="55"/>
        <v>280020.96395791665</v>
      </c>
    </row>
    <row r="1752" spans="1:32" x14ac:dyDescent="0.25">
      <c r="A1752">
        <v>-218.18927001953099</v>
      </c>
      <c r="B1752">
        <v>279963.78125</v>
      </c>
      <c r="C1752">
        <v>9.9979038238525302</v>
      </c>
      <c r="D1752">
        <v>0</v>
      </c>
      <c r="E1752">
        <f t="shared" si="54"/>
        <v>0</v>
      </c>
      <c r="F1752">
        <v>237.18252001888999</v>
      </c>
      <c r="G1752">
        <v>280014.96374750498</v>
      </c>
      <c r="H1752">
        <v>0</v>
      </c>
      <c r="I1752">
        <v>-280253.13713696098</v>
      </c>
      <c r="J1752">
        <v>-280252.14626752399</v>
      </c>
      <c r="K1752">
        <v>0</v>
      </c>
      <c r="L1752">
        <v>5.1012857437133698</v>
      </c>
      <c r="M1752">
        <v>4.0298571722847996</v>
      </c>
      <c r="N1752" s="4">
        <v>0</v>
      </c>
      <c r="O1752" s="4">
        <v>0</v>
      </c>
      <c r="P1752" s="5">
        <v>0.302897989749908</v>
      </c>
      <c r="Q1752">
        <v>0</v>
      </c>
      <c r="R1752">
        <v>0</v>
      </c>
      <c r="S1752" s="6">
        <v>0</v>
      </c>
      <c r="T1752" s="7">
        <v>3</v>
      </c>
      <c r="U1752">
        <v>0</v>
      </c>
      <c r="V1752" s="6">
        <v>0</v>
      </c>
      <c r="W1752">
        <v>0</v>
      </c>
      <c r="X1752">
        <v>0</v>
      </c>
      <c r="Y1752">
        <v>3</v>
      </c>
      <c r="Z1752">
        <v>1752</v>
      </c>
      <c r="AA1752">
        <v>4.5999999046325604</v>
      </c>
      <c r="AB1752">
        <v>-3</v>
      </c>
      <c r="AC1752">
        <v>0</v>
      </c>
      <c r="AD1752">
        <v>0</v>
      </c>
      <c r="AE1752">
        <v>0</v>
      </c>
      <c r="AF1752">
        <f t="shared" si="55"/>
        <v>280252.14626752387</v>
      </c>
    </row>
    <row r="1753" spans="1:32" x14ac:dyDescent="0.25">
      <c r="A1753">
        <v>-218.182525634765</v>
      </c>
      <c r="B1753">
        <v>280194.96875</v>
      </c>
      <c r="C1753">
        <v>9.9976043701171804</v>
      </c>
      <c r="D1753">
        <v>0</v>
      </c>
      <c r="E1753">
        <f t="shared" si="54"/>
        <v>0</v>
      </c>
      <c r="F1753">
        <v>237.17577563412399</v>
      </c>
      <c r="G1753">
        <v>280235.72851587698</v>
      </c>
      <c r="H1753">
        <v>0</v>
      </c>
      <c r="I1753">
        <v>-280473.87069535098</v>
      </c>
      <c r="J1753">
        <v>-280472.90429151099</v>
      </c>
      <c r="K1753">
        <v>0</v>
      </c>
      <c r="L1753">
        <v>5.0521429061889602</v>
      </c>
      <c r="M1753">
        <v>3.9807143347603899</v>
      </c>
      <c r="N1753" s="4">
        <v>0</v>
      </c>
      <c r="O1753" s="4">
        <v>0</v>
      </c>
      <c r="P1753" s="5">
        <v>0.221346005797386</v>
      </c>
      <c r="Q1753">
        <v>0</v>
      </c>
      <c r="R1753">
        <v>0</v>
      </c>
      <c r="S1753" s="6">
        <v>0</v>
      </c>
      <c r="T1753" s="7">
        <v>3</v>
      </c>
      <c r="U1753">
        <v>0</v>
      </c>
      <c r="V1753" s="6">
        <v>0</v>
      </c>
      <c r="W1753">
        <v>0</v>
      </c>
      <c r="X1753">
        <v>0</v>
      </c>
      <c r="Y1753">
        <v>3</v>
      </c>
      <c r="Z1753">
        <v>1753</v>
      </c>
      <c r="AA1753">
        <v>4.5999999046325604</v>
      </c>
      <c r="AB1753">
        <v>-3</v>
      </c>
      <c r="AC1753">
        <v>0</v>
      </c>
      <c r="AD1753">
        <v>0</v>
      </c>
      <c r="AE1753">
        <v>0</v>
      </c>
      <c r="AF1753">
        <f t="shared" si="55"/>
        <v>280472.90429151111</v>
      </c>
    </row>
    <row r="1754" spans="1:32" x14ac:dyDescent="0.25">
      <c r="A1754">
        <v>-218.17578125</v>
      </c>
      <c r="B1754">
        <v>280415.71875</v>
      </c>
      <c r="C1754">
        <v>9.9973049163818306</v>
      </c>
      <c r="D1754">
        <v>0</v>
      </c>
      <c r="E1754">
        <f t="shared" si="54"/>
        <v>0</v>
      </c>
      <c r="F1754">
        <v>237.16903124935899</v>
      </c>
      <c r="G1754">
        <v>280461.31222966901</v>
      </c>
      <c r="H1754">
        <v>0</v>
      </c>
      <c r="I1754">
        <v>-280699.43796875502</v>
      </c>
      <c r="J1754">
        <v>-280698.48126091802</v>
      </c>
      <c r="K1754">
        <v>0</v>
      </c>
      <c r="L1754">
        <v>5.0041428429739803</v>
      </c>
      <c r="M1754">
        <v>3.93271427154541</v>
      </c>
      <c r="N1754" s="4">
        <v>0</v>
      </c>
      <c r="O1754" s="4">
        <v>0</v>
      </c>
      <c r="P1754" s="5">
        <v>0.189025998115539</v>
      </c>
      <c r="Q1754">
        <v>0</v>
      </c>
      <c r="R1754">
        <v>0</v>
      </c>
      <c r="S1754" s="6">
        <v>0</v>
      </c>
      <c r="T1754" s="7">
        <v>3</v>
      </c>
      <c r="U1754">
        <v>0</v>
      </c>
      <c r="V1754" s="6">
        <v>0</v>
      </c>
      <c r="W1754">
        <v>0</v>
      </c>
      <c r="X1754">
        <v>0</v>
      </c>
      <c r="Y1754">
        <v>3</v>
      </c>
      <c r="Z1754">
        <v>1754</v>
      </c>
      <c r="AA1754">
        <v>4.5999999046325604</v>
      </c>
      <c r="AB1754">
        <v>-3</v>
      </c>
      <c r="AC1754">
        <v>0</v>
      </c>
      <c r="AD1754">
        <v>0</v>
      </c>
      <c r="AE1754">
        <v>0</v>
      </c>
      <c r="AF1754">
        <f t="shared" si="55"/>
        <v>280698.48126091837</v>
      </c>
    </row>
    <row r="1755" spans="1:32" x14ac:dyDescent="0.25">
      <c r="A1755">
        <v>-218.16903686523401</v>
      </c>
      <c r="B1755">
        <v>280641.3125</v>
      </c>
      <c r="C1755">
        <v>9.9970054626464808</v>
      </c>
      <c r="D1755">
        <v>0</v>
      </c>
      <c r="E1755">
        <f t="shared" si="54"/>
        <v>0</v>
      </c>
      <c r="F1755">
        <v>237.162286864593</v>
      </c>
      <c r="G1755">
        <v>280684.15667470399</v>
      </c>
      <c r="H1755">
        <v>0</v>
      </c>
      <c r="I1755">
        <v>-280922.27063870901</v>
      </c>
      <c r="J1755">
        <v>-280921.31896156899</v>
      </c>
      <c r="K1755">
        <v>0</v>
      </c>
      <c r="L1755">
        <v>4.9563570840018096</v>
      </c>
      <c r="M1755">
        <v>3.8849285125732398</v>
      </c>
      <c r="N1755" s="4">
        <v>0</v>
      </c>
      <c r="O1755" s="4">
        <v>0</v>
      </c>
      <c r="P1755" s="5">
        <v>0.17225700616836501</v>
      </c>
      <c r="Q1755">
        <v>0</v>
      </c>
      <c r="R1755">
        <v>0</v>
      </c>
      <c r="S1755" s="6">
        <v>0</v>
      </c>
      <c r="T1755" s="7">
        <v>3</v>
      </c>
      <c r="U1755">
        <v>0</v>
      </c>
      <c r="V1755" s="6">
        <v>0</v>
      </c>
      <c r="W1755">
        <v>0</v>
      </c>
      <c r="X1755">
        <v>0</v>
      </c>
      <c r="Y1755">
        <v>3</v>
      </c>
      <c r="Z1755">
        <v>1755</v>
      </c>
      <c r="AA1755">
        <v>4.5999999046325604</v>
      </c>
      <c r="AB1755">
        <v>-3</v>
      </c>
      <c r="AC1755">
        <v>0</v>
      </c>
      <c r="AD1755">
        <v>0</v>
      </c>
      <c r="AE1755">
        <v>0</v>
      </c>
      <c r="AF1755">
        <f t="shared" si="55"/>
        <v>280921.31896156858</v>
      </c>
    </row>
    <row r="1756" spans="1:32" x14ac:dyDescent="0.25">
      <c r="A1756">
        <v>-218.16229248046801</v>
      </c>
      <c r="B1756">
        <v>280864.15625</v>
      </c>
      <c r="C1756">
        <v>9.9967060089111293</v>
      </c>
      <c r="D1756">
        <v>0</v>
      </c>
      <c r="E1756">
        <f t="shared" si="54"/>
        <v>0</v>
      </c>
      <c r="F1756">
        <v>237.155542479828</v>
      </c>
      <c r="G1756">
        <v>280904.36619503901</v>
      </c>
      <c r="H1756">
        <v>0</v>
      </c>
      <c r="I1756">
        <v>-281142.46964035701</v>
      </c>
      <c r="J1756">
        <v>-281141.52173751901</v>
      </c>
      <c r="K1756">
        <v>0</v>
      </c>
      <c r="L1756">
        <v>4.9105714525495197</v>
      </c>
      <c r="M1756">
        <v>3.8391428811209498</v>
      </c>
      <c r="N1756" s="4">
        <v>0</v>
      </c>
      <c r="O1756" s="4">
        <v>0</v>
      </c>
      <c r="P1756" s="5">
        <v>0.15967600047588301</v>
      </c>
      <c r="Q1756">
        <v>0</v>
      </c>
      <c r="R1756">
        <v>0</v>
      </c>
      <c r="S1756" s="6">
        <v>0</v>
      </c>
      <c r="T1756" s="7">
        <v>3</v>
      </c>
      <c r="U1756">
        <v>0</v>
      </c>
      <c r="V1756" s="6">
        <v>0</v>
      </c>
      <c r="W1756">
        <v>0</v>
      </c>
      <c r="X1756">
        <v>0</v>
      </c>
      <c r="Y1756">
        <v>3</v>
      </c>
      <c r="Z1756">
        <v>1756</v>
      </c>
      <c r="AA1756">
        <v>4.5999999046325604</v>
      </c>
      <c r="AB1756">
        <v>-3</v>
      </c>
      <c r="AC1756">
        <v>0</v>
      </c>
      <c r="AD1756">
        <v>0</v>
      </c>
      <c r="AE1756">
        <v>0</v>
      </c>
      <c r="AF1756">
        <f t="shared" si="55"/>
        <v>281141.52173751884</v>
      </c>
    </row>
    <row r="1757" spans="1:32" x14ac:dyDescent="0.25">
      <c r="A1757">
        <v>-218.15554809570301</v>
      </c>
      <c r="B1757">
        <v>281084.375</v>
      </c>
      <c r="C1757">
        <v>9.9964065551757795</v>
      </c>
      <c r="D1757">
        <v>0</v>
      </c>
      <c r="E1757">
        <f t="shared" si="54"/>
        <v>0</v>
      </c>
      <c r="F1757">
        <v>237.14879809506201</v>
      </c>
      <c r="G1757">
        <v>281122.38632566598</v>
      </c>
      <c r="H1757">
        <v>0</v>
      </c>
      <c r="I1757">
        <v>-281360.48171979998</v>
      </c>
      <c r="J1757">
        <v>-281359.53512376099</v>
      </c>
      <c r="K1757">
        <v>0</v>
      </c>
      <c r="L1757">
        <v>4.8723571777343704</v>
      </c>
      <c r="M1757">
        <v>3.8009286063058001</v>
      </c>
      <c r="N1757" s="4">
        <v>0</v>
      </c>
      <c r="O1757" s="4">
        <v>0</v>
      </c>
      <c r="P1757" s="5">
        <v>0.15532000362873</v>
      </c>
      <c r="Q1757">
        <v>0</v>
      </c>
      <c r="R1757">
        <v>0</v>
      </c>
      <c r="S1757" s="6">
        <v>0</v>
      </c>
      <c r="T1757" s="7">
        <v>3</v>
      </c>
      <c r="U1757">
        <v>0</v>
      </c>
      <c r="V1757" s="6">
        <v>0</v>
      </c>
      <c r="W1757">
        <v>0</v>
      </c>
      <c r="X1757">
        <v>0</v>
      </c>
      <c r="Y1757">
        <v>3</v>
      </c>
      <c r="Z1757">
        <v>1757</v>
      </c>
      <c r="AA1757">
        <v>4.5999999046325604</v>
      </c>
      <c r="AB1757">
        <v>-3</v>
      </c>
      <c r="AC1757">
        <v>0</v>
      </c>
      <c r="AD1757">
        <v>0</v>
      </c>
      <c r="AE1757">
        <v>0</v>
      </c>
      <c r="AF1757">
        <f t="shared" si="55"/>
        <v>281359.53512376104</v>
      </c>
    </row>
    <row r="1758" spans="1:32" x14ac:dyDescent="0.25">
      <c r="A1758">
        <v>-218.14880371093699</v>
      </c>
      <c r="B1758">
        <v>281302.375</v>
      </c>
      <c r="C1758">
        <v>9.9961071014404297</v>
      </c>
      <c r="D1758">
        <v>0</v>
      </c>
      <c r="E1758">
        <f t="shared" si="54"/>
        <v>0</v>
      </c>
      <c r="F1758">
        <v>237.14205371029601</v>
      </c>
      <c r="G1758">
        <v>281338.90687792399</v>
      </c>
      <c r="H1758">
        <v>0</v>
      </c>
      <c r="I1758">
        <v>-281576.99739817402</v>
      </c>
      <c r="J1758">
        <v>-281576.048931634</v>
      </c>
      <c r="K1758">
        <v>0</v>
      </c>
      <c r="L1758">
        <v>4.8466428484235404</v>
      </c>
      <c r="M1758">
        <v>3.7752142769949701</v>
      </c>
      <c r="N1758" s="4">
        <v>0</v>
      </c>
      <c r="O1758" s="4">
        <v>0</v>
      </c>
      <c r="P1758" s="5">
        <v>0.16155500710010501</v>
      </c>
      <c r="Q1758">
        <v>0</v>
      </c>
      <c r="R1758">
        <v>0</v>
      </c>
      <c r="S1758" s="6">
        <v>0</v>
      </c>
      <c r="T1758" s="7">
        <v>3</v>
      </c>
      <c r="U1758">
        <v>0</v>
      </c>
      <c r="V1758" s="6">
        <v>0</v>
      </c>
      <c r="W1758">
        <v>0</v>
      </c>
      <c r="X1758">
        <v>0</v>
      </c>
      <c r="Y1758">
        <v>3</v>
      </c>
      <c r="Z1758">
        <v>1758</v>
      </c>
      <c r="AA1758">
        <v>4.5999999046325604</v>
      </c>
      <c r="AB1758">
        <v>-3</v>
      </c>
      <c r="AC1758">
        <v>0</v>
      </c>
      <c r="AD1758">
        <v>0</v>
      </c>
      <c r="AE1758">
        <v>0</v>
      </c>
      <c r="AF1758">
        <f t="shared" si="55"/>
        <v>281576.04893163429</v>
      </c>
    </row>
    <row r="1759" spans="1:32" x14ac:dyDescent="0.25">
      <c r="A1759">
        <v>-218.14205932617099</v>
      </c>
      <c r="B1759">
        <v>281518.90625</v>
      </c>
      <c r="C1759">
        <v>9.9958076477050692</v>
      </c>
      <c r="D1759">
        <v>0</v>
      </c>
      <c r="E1759">
        <f t="shared" si="54"/>
        <v>0</v>
      </c>
      <c r="F1759">
        <v>237.13530932553101</v>
      </c>
      <c r="G1759">
        <v>281556.51894686499</v>
      </c>
      <c r="H1759">
        <v>0</v>
      </c>
      <c r="I1759">
        <v>-281794.570852226</v>
      </c>
      <c r="J1759">
        <v>-281793.65425619099</v>
      </c>
      <c r="K1759">
        <v>0</v>
      </c>
      <c r="L1759">
        <v>4.8654285975864902</v>
      </c>
      <c r="M1759">
        <v>3.7940000261579199</v>
      </c>
      <c r="N1759" s="4">
        <v>0.12920001149177501</v>
      </c>
      <c r="O1759" s="4">
        <v>0</v>
      </c>
      <c r="P1759" s="5">
        <v>5.5319994688034002E-2</v>
      </c>
      <c r="Q1759">
        <v>0</v>
      </c>
      <c r="R1759">
        <v>0</v>
      </c>
      <c r="S1759" s="6">
        <v>0</v>
      </c>
      <c r="T1759" s="7">
        <v>3</v>
      </c>
      <c r="U1759">
        <v>0</v>
      </c>
      <c r="V1759" s="6">
        <v>0</v>
      </c>
      <c r="W1759">
        <v>0</v>
      </c>
      <c r="X1759">
        <v>0</v>
      </c>
      <c r="Y1759">
        <v>3</v>
      </c>
      <c r="Z1759">
        <v>1759</v>
      </c>
      <c r="AA1759">
        <v>4.5999999046325604</v>
      </c>
      <c r="AB1759">
        <v>-3</v>
      </c>
      <c r="AC1759">
        <v>0</v>
      </c>
      <c r="AD1759">
        <v>0</v>
      </c>
      <c r="AE1759">
        <v>0</v>
      </c>
      <c r="AF1759">
        <f t="shared" si="55"/>
        <v>281793.65425619052</v>
      </c>
    </row>
    <row r="1760" spans="1:32" x14ac:dyDescent="0.25">
      <c r="A1760">
        <v>-218.13531494140599</v>
      </c>
      <c r="B1760">
        <v>281736.53125</v>
      </c>
      <c r="C1760">
        <v>9.9955081939697195</v>
      </c>
      <c r="D1760">
        <v>0</v>
      </c>
      <c r="E1760">
        <f t="shared" si="54"/>
        <v>0</v>
      </c>
      <c r="F1760">
        <v>237.12856494076499</v>
      </c>
      <c r="G1760">
        <v>281780.21788626001</v>
      </c>
      <c r="H1760">
        <v>0</v>
      </c>
      <c r="I1760">
        <v>-282017.86682881002</v>
      </c>
      <c r="J1760">
        <v>-282017.34645120101</v>
      </c>
      <c r="K1760">
        <v>0</v>
      </c>
      <c r="L1760">
        <v>4.9709999356951</v>
      </c>
      <c r="M1760">
        <v>3.8995713642665302</v>
      </c>
      <c r="N1760" s="4">
        <v>0.27454200387000999</v>
      </c>
      <c r="O1760" s="4">
        <v>0</v>
      </c>
      <c r="P1760" s="5">
        <v>0</v>
      </c>
      <c r="Q1760">
        <v>0</v>
      </c>
      <c r="R1760">
        <v>0</v>
      </c>
      <c r="S1760" s="6">
        <v>1.26540803909301</v>
      </c>
      <c r="T1760" s="7">
        <v>1.73459196090698</v>
      </c>
      <c r="U1760">
        <v>0</v>
      </c>
      <c r="V1760" s="6">
        <v>0</v>
      </c>
      <c r="W1760">
        <v>0</v>
      </c>
      <c r="X1760">
        <v>0</v>
      </c>
      <c r="Y1760">
        <v>3</v>
      </c>
      <c r="Z1760">
        <v>1760</v>
      </c>
      <c r="AA1760">
        <v>4.5999999046325604</v>
      </c>
      <c r="AB1760">
        <v>-3</v>
      </c>
      <c r="AC1760">
        <v>0</v>
      </c>
      <c r="AD1760">
        <v>0</v>
      </c>
      <c r="AE1760">
        <v>0</v>
      </c>
      <c r="AF1760">
        <f t="shared" si="55"/>
        <v>282017.34645120078</v>
      </c>
    </row>
    <row r="1761" spans="1:32" x14ac:dyDescent="0.25">
      <c r="A1761">
        <v>-218.12857055664</v>
      </c>
      <c r="B1761">
        <v>281960.21875</v>
      </c>
      <c r="C1761">
        <v>9.9952087402343697</v>
      </c>
      <c r="D1761">
        <v>0</v>
      </c>
      <c r="E1761">
        <f t="shared" si="54"/>
        <v>0</v>
      </c>
      <c r="F1761">
        <v>237.12182055599899</v>
      </c>
      <c r="G1761">
        <v>282010.87932877999</v>
      </c>
      <c r="H1761">
        <v>0</v>
      </c>
      <c r="I1761">
        <v>-282247.97886532999</v>
      </c>
      <c r="J1761">
        <v>-282248.00114933599</v>
      </c>
      <c r="K1761">
        <v>0</v>
      </c>
      <c r="L1761">
        <v>5.0922142573765301</v>
      </c>
      <c r="M1761">
        <v>4.0207856859479598</v>
      </c>
      <c r="N1761" s="4">
        <v>0.30906099081039401</v>
      </c>
      <c r="O1761" s="4">
        <v>0</v>
      </c>
      <c r="P1761" s="5">
        <v>0</v>
      </c>
      <c r="Q1761">
        <v>4.791259765625E-3</v>
      </c>
      <c r="R1761">
        <v>0.24760004948380601</v>
      </c>
      <c r="S1761" s="6">
        <v>3</v>
      </c>
      <c r="T1761" s="7">
        <v>0</v>
      </c>
      <c r="U1761">
        <v>0</v>
      </c>
      <c r="V1761" s="6">
        <v>0</v>
      </c>
      <c r="W1761">
        <v>0</v>
      </c>
      <c r="X1761">
        <v>0</v>
      </c>
      <c r="Y1761">
        <v>3</v>
      </c>
      <c r="Z1761">
        <v>1761</v>
      </c>
      <c r="AA1761">
        <v>4.5999999046325604</v>
      </c>
      <c r="AB1761">
        <v>-3</v>
      </c>
      <c r="AC1761">
        <v>0</v>
      </c>
      <c r="AD1761">
        <v>0</v>
      </c>
      <c r="AE1761">
        <v>0</v>
      </c>
      <c r="AF1761">
        <f t="shared" si="55"/>
        <v>282248.00114933599</v>
      </c>
    </row>
    <row r="1762" spans="1:32" x14ac:dyDescent="0.25">
      <c r="A1762">
        <v>-218.121826171875</v>
      </c>
      <c r="B1762">
        <v>282190.875</v>
      </c>
      <c r="C1762">
        <v>9.9997005462646396</v>
      </c>
      <c r="D1762">
        <v>0</v>
      </c>
      <c r="E1762">
        <f t="shared" si="54"/>
        <v>0</v>
      </c>
      <c r="F1762">
        <v>237.11507617123399</v>
      </c>
      <c r="G1762">
        <v>282253.05881683697</v>
      </c>
      <c r="H1762">
        <v>0</v>
      </c>
      <c r="I1762">
        <v>-282489.99035401398</v>
      </c>
      <c r="J1762">
        <v>-282490.17389300797</v>
      </c>
      <c r="K1762">
        <v>0</v>
      </c>
      <c r="L1762">
        <v>5.2925000326973999</v>
      </c>
      <c r="M1762">
        <v>4.2210714612688296</v>
      </c>
      <c r="N1762" s="4">
        <v>0.312671989202499</v>
      </c>
      <c r="O1762" s="4">
        <v>0</v>
      </c>
      <c r="P1762" s="5">
        <v>0</v>
      </c>
      <c r="Q1762">
        <v>2.9945373535156201E-4</v>
      </c>
      <c r="R1762">
        <v>2.03932198700234</v>
      </c>
      <c r="S1762" s="6">
        <v>3</v>
      </c>
      <c r="T1762" s="7">
        <v>0</v>
      </c>
      <c r="U1762">
        <v>0</v>
      </c>
      <c r="V1762" s="6">
        <v>0</v>
      </c>
      <c r="W1762">
        <v>0</v>
      </c>
      <c r="X1762">
        <v>0</v>
      </c>
      <c r="Y1762">
        <v>3</v>
      </c>
      <c r="Z1762">
        <v>1762</v>
      </c>
      <c r="AA1762">
        <v>4.5999999046325604</v>
      </c>
      <c r="AB1762">
        <v>-3</v>
      </c>
      <c r="AC1762">
        <v>0</v>
      </c>
      <c r="AD1762">
        <v>0</v>
      </c>
      <c r="AE1762">
        <v>0</v>
      </c>
      <c r="AF1762">
        <f t="shared" si="55"/>
        <v>282490.17389300821</v>
      </c>
    </row>
    <row r="1763" spans="1:32" x14ac:dyDescent="0.25">
      <c r="A1763">
        <v>-218.11508178710901</v>
      </c>
      <c r="B1763">
        <v>282433.0625</v>
      </c>
      <c r="C1763">
        <v>9.9997005462646396</v>
      </c>
      <c r="D1763">
        <v>0</v>
      </c>
      <c r="E1763">
        <f t="shared" si="54"/>
        <v>0</v>
      </c>
      <c r="F1763">
        <v>237.108331786468</v>
      </c>
      <c r="G1763">
        <v>282501.36135287298</v>
      </c>
      <c r="H1763">
        <v>0</v>
      </c>
      <c r="I1763">
        <v>-282738.16374427098</v>
      </c>
      <c r="J1763">
        <v>-282738.46968466003</v>
      </c>
      <c r="K1763">
        <v>0</v>
      </c>
      <c r="L1763">
        <v>5.3987856728689998</v>
      </c>
      <c r="M1763">
        <v>4.3273571014404197</v>
      </c>
      <c r="N1763" s="4">
        <v>0.31210699677467302</v>
      </c>
      <c r="O1763" s="4">
        <v>0</v>
      </c>
      <c r="P1763" s="5">
        <v>0</v>
      </c>
      <c r="Q1763">
        <v>2.9945373535156201E-4</v>
      </c>
      <c r="R1763">
        <v>3.3993373793058099</v>
      </c>
      <c r="S1763" s="6">
        <v>3</v>
      </c>
      <c r="T1763" s="7">
        <v>0</v>
      </c>
      <c r="U1763">
        <v>0</v>
      </c>
      <c r="V1763" s="6">
        <v>0</v>
      </c>
      <c r="W1763">
        <v>0</v>
      </c>
      <c r="X1763">
        <v>0</v>
      </c>
      <c r="Y1763">
        <v>3</v>
      </c>
      <c r="Z1763">
        <v>1763</v>
      </c>
      <c r="AA1763">
        <v>4.5999999046325604</v>
      </c>
      <c r="AB1763">
        <v>-3</v>
      </c>
      <c r="AC1763">
        <v>0</v>
      </c>
      <c r="AD1763">
        <v>0</v>
      </c>
      <c r="AE1763">
        <v>0</v>
      </c>
      <c r="AF1763">
        <f t="shared" si="55"/>
        <v>282738.46968465945</v>
      </c>
    </row>
    <row r="1764" spans="1:32" x14ac:dyDescent="0.25">
      <c r="A1764">
        <v>-218.10833740234301</v>
      </c>
      <c r="B1764">
        <v>282681.375</v>
      </c>
      <c r="C1764">
        <v>9.9997005462646396</v>
      </c>
      <c r="D1764">
        <v>0</v>
      </c>
      <c r="E1764">
        <f t="shared" si="54"/>
        <v>0</v>
      </c>
      <c r="F1764">
        <v>237.101587401703</v>
      </c>
      <c r="G1764">
        <v>282752.50945843302</v>
      </c>
      <c r="H1764">
        <v>0</v>
      </c>
      <c r="I1764">
        <v>-282989.22515651397</v>
      </c>
      <c r="J1764">
        <v>-282989.61104583502</v>
      </c>
      <c r="K1764">
        <v>0</v>
      </c>
      <c r="L1764">
        <v>5.4480714253016798</v>
      </c>
      <c r="M1764">
        <v>4.3766428538731104</v>
      </c>
      <c r="N1764" s="4">
        <v>0.30158498883247298</v>
      </c>
      <c r="O1764" s="4">
        <v>0</v>
      </c>
      <c r="P1764" s="5">
        <v>0</v>
      </c>
      <c r="Q1764">
        <v>2.9945373535156201E-4</v>
      </c>
      <c r="R1764">
        <v>4.2876587789945297</v>
      </c>
      <c r="S1764" s="6">
        <v>3</v>
      </c>
      <c r="T1764" s="7">
        <v>0</v>
      </c>
      <c r="U1764">
        <v>0</v>
      </c>
      <c r="V1764" s="6">
        <v>0</v>
      </c>
      <c r="W1764">
        <v>0</v>
      </c>
      <c r="X1764">
        <v>0</v>
      </c>
      <c r="Y1764">
        <v>3</v>
      </c>
      <c r="Z1764">
        <v>1764</v>
      </c>
      <c r="AA1764">
        <v>4.5999999046325604</v>
      </c>
      <c r="AB1764">
        <v>-3</v>
      </c>
      <c r="AC1764">
        <v>0</v>
      </c>
      <c r="AD1764">
        <v>0</v>
      </c>
      <c r="AE1764">
        <v>0</v>
      </c>
      <c r="AF1764">
        <f t="shared" si="55"/>
        <v>282989.61104583472</v>
      </c>
    </row>
    <row r="1765" spans="1:32" x14ac:dyDescent="0.25">
      <c r="A1765">
        <v>-218.10159301757801</v>
      </c>
      <c r="B1765">
        <v>282932.5</v>
      </c>
      <c r="C1765">
        <v>9.9997005462646396</v>
      </c>
      <c r="D1765">
        <v>0</v>
      </c>
      <c r="E1765">
        <f t="shared" si="54"/>
        <v>0</v>
      </c>
      <c r="F1765">
        <v>237.09484301693701</v>
      </c>
      <c r="G1765">
        <v>282995.17903427401</v>
      </c>
      <c r="H1765">
        <v>0</v>
      </c>
      <c r="I1765">
        <v>-283231.854702054</v>
      </c>
      <c r="J1765">
        <v>-283232.27387729101</v>
      </c>
      <c r="K1765">
        <v>0</v>
      </c>
      <c r="L1765">
        <v>5.4800714220319398</v>
      </c>
      <c r="M1765">
        <v>4.4086428506033704</v>
      </c>
      <c r="N1765" s="4">
        <v>0.31174200773239102</v>
      </c>
      <c r="O1765" s="4">
        <v>0</v>
      </c>
      <c r="P1765" s="5">
        <v>0</v>
      </c>
      <c r="Q1765">
        <v>2.9945373535156201E-4</v>
      </c>
      <c r="R1765">
        <v>4.6575022619657203</v>
      </c>
      <c r="S1765" s="6">
        <v>3</v>
      </c>
      <c r="T1765" s="7">
        <v>0</v>
      </c>
      <c r="U1765">
        <v>0</v>
      </c>
      <c r="V1765" s="6">
        <v>0</v>
      </c>
      <c r="W1765">
        <v>0</v>
      </c>
      <c r="X1765">
        <v>0</v>
      </c>
      <c r="Y1765">
        <v>3</v>
      </c>
      <c r="Z1765">
        <v>1765</v>
      </c>
      <c r="AA1765">
        <v>4.5999999046325604</v>
      </c>
      <c r="AB1765">
        <v>-3</v>
      </c>
      <c r="AC1765">
        <v>0</v>
      </c>
      <c r="AD1765">
        <v>0</v>
      </c>
      <c r="AE1765">
        <v>0</v>
      </c>
      <c r="AF1765">
        <f t="shared" si="55"/>
        <v>283232.27387729095</v>
      </c>
    </row>
    <row r="1766" spans="1:32" x14ac:dyDescent="0.25">
      <c r="A1766">
        <v>-218.09484863281199</v>
      </c>
      <c r="B1766">
        <v>283175.1875</v>
      </c>
      <c r="C1766">
        <v>9.9997005462646396</v>
      </c>
      <c r="D1766">
        <v>0</v>
      </c>
      <c r="E1766">
        <f t="shared" si="54"/>
        <v>0</v>
      </c>
      <c r="F1766">
        <v>237.08809863217101</v>
      </c>
      <c r="G1766">
        <v>283248.93153638399</v>
      </c>
      <c r="H1766">
        <v>0</v>
      </c>
      <c r="I1766">
        <v>-283485.61939510301</v>
      </c>
      <c r="J1766">
        <v>-283486.01963501598</v>
      </c>
      <c r="K1766">
        <v>0</v>
      </c>
      <c r="L1766">
        <v>5.4934285845075301</v>
      </c>
      <c r="M1766">
        <v>4.4220000130789598</v>
      </c>
      <c r="N1766" s="4">
        <v>0.32358500361442499</v>
      </c>
      <c r="O1766" s="4">
        <v>0</v>
      </c>
      <c r="P1766" s="5">
        <v>0</v>
      </c>
      <c r="Q1766">
        <v>2.9945373535156201E-4</v>
      </c>
      <c r="R1766">
        <v>4.44710978683755</v>
      </c>
      <c r="S1766" s="6">
        <v>3</v>
      </c>
      <c r="T1766" s="7">
        <v>0</v>
      </c>
      <c r="U1766">
        <v>0</v>
      </c>
      <c r="V1766" s="6">
        <v>0</v>
      </c>
      <c r="W1766">
        <v>0</v>
      </c>
      <c r="X1766">
        <v>0</v>
      </c>
      <c r="Y1766">
        <v>3</v>
      </c>
      <c r="Z1766">
        <v>1766</v>
      </c>
      <c r="AA1766">
        <v>4.5999999046325604</v>
      </c>
      <c r="AB1766">
        <v>-3</v>
      </c>
      <c r="AC1766">
        <v>0</v>
      </c>
      <c r="AD1766">
        <v>0</v>
      </c>
      <c r="AE1766">
        <v>0</v>
      </c>
      <c r="AF1766">
        <f t="shared" si="55"/>
        <v>283486.01963501616</v>
      </c>
    </row>
    <row r="1767" spans="1:32" x14ac:dyDescent="0.25">
      <c r="A1767">
        <v>-218.08810424804599</v>
      </c>
      <c r="B1767">
        <v>283428.9375</v>
      </c>
      <c r="C1767">
        <v>9.9997005462646396</v>
      </c>
      <c r="D1767">
        <v>0</v>
      </c>
      <c r="E1767">
        <f t="shared" si="54"/>
        <v>0</v>
      </c>
      <c r="F1767">
        <v>237.08135424740601</v>
      </c>
      <c r="G1767">
        <v>283502.43496437301</v>
      </c>
      <c r="H1767">
        <v>0</v>
      </c>
      <c r="I1767">
        <v>-283739.208005013</v>
      </c>
      <c r="J1767">
        <v>-283739.51631862001</v>
      </c>
      <c r="K1767">
        <v>0</v>
      </c>
      <c r="L1767">
        <v>5.4891429083687902</v>
      </c>
      <c r="M1767">
        <v>4.4177143369402199</v>
      </c>
      <c r="N1767" s="4">
        <v>0.30948799848556502</v>
      </c>
      <c r="O1767" s="4">
        <v>0</v>
      </c>
      <c r="P1767" s="5">
        <v>0</v>
      </c>
      <c r="Q1767">
        <v>2.9945373535156201E-4</v>
      </c>
      <c r="R1767">
        <v>3.4257064741544401</v>
      </c>
      <c r="S1767" s="6">
        <v>3</v>
      </c>
      <c r="T1767" s="7">
        <v>0</v>
      </c>
      <c r="U1767">
        <v>0</v>
      </c>
      <c r="V1767" s="6">
        <v>0</v>
      </c>
      <c r="W1767">
        <v>0</v>
      </c>
      <c r="X1767">
        <v>0</v>
      </c>
      <c r="Y1767">
        <v>3</v>
      </c>
      <c r="Z1767">
        <v>1767</v>
      </c>
      <c r="AA1767">
        <v>4.5999999046325604</v>
      </c>
      <c r="AB1767">
        <v>-3</v>
      </c>
      <c r="AC1767">
        <v>0</v>
      </c>
      <c r="AD1767">
        <v>0</v>
      </c>
      <c r="AE1767">
        <v>0</v>
      </c>
      <c r="AF1767">
        <f t="shared" si="55"/>
        <v>283739.51631862042</v>
      </c>
    </row>
    <row r="1768" spans="1:32" x14ac:dyDescent="0.25">
      <c r="A1768">
        <v>-218.08135986328099</v>
      </c>
      <c r="B1768">
        <v>283682.4375</v>
      </c>
      <c r="C1768">
        <v>9.9997005462646396</v>
      </c>
      <c r="D1768">
        <v>0</v>
      </c>
      <c r="E1768">
        <f t="shared" si="54"/>
        <v>0</v>
      </c>
      <c r="F1768">
        <v>237.07460986263999</v>
      </c>
      <c r="G1768">
        <v>283755.21990005398</v>
      </c>
      <c r="H1768">
        <v>0</v>
      </c>
      <c r="I1768">
        <v>-283992.10227550199</v>
      </c>
      <c r="J1768">
        <v>-283992.29450991697</v>
      </c>
      <c r="K1768">
        <v>0</v>
      </c>
      <c r="L1768">
        <v>5.476714352199</v>
      </c>
      <c r="M1768">
        <v>4.4052857807704298</v>
      </c>
      <c r="N1768" s="4">
        <v>0.31960698962211598</v>
      </c>
      <c r="O1768" s="4">
        <v>0</v>
      </c>
      <c r="P1768" s="5">
        <v>0</v>
      </c>
      <c r="Q1768">
        <v>2.9945373535156201E-4</v>
      </c>
      <c r="R1768">
        <v>2.1359377783231399</v>
      </c>
      <c r="S1768" s="6">
        <v>3</v>
      </c>
      <c r="T1768" s="7">
        <v>0</v>
      </c>
      <c r="U1768">
        <v>0</v>
      </c>
      <c r="V1768" s="6">
        <v>0</v>
      </c>
      <c r="W1768">
        <v>0</v>
      </c>
      <c r="X1768">
        <v>0</v>
      </c>
      <c r="Y1768">
        <v>3</v>
      </c>
      <c r="Z1768">
        <v>1768</v>
      </c>
      <c r="AA1768">
        <v>4.5999999046325604</v>
      </c>
      <c r="AB1768">
        <v>-3</v>
      </c>
      <c r="AC1768">
        <v>0</v>
      </c>
      <c r="AD1768">
        <v>0</v>
      </c>
      <c r="AE1768">
        <v>0</v>
      </c>
      <c r="AF1768">
        <f t="shared" si="55"/>
        <v>283992.29450991662</v>
      </c>
    </row>
    <row r="1769" spans="1:32" x14ac:dyDescent="0.25">
      <c r="A1769">
        <v>-218.074615478515</v>
      </c>
      <c r="B1769">
        <v>283935.21875</v>
      </c>
      <c r="C1769">
        <v>9.9997005462646396</v>
      </c>
      <c r="D1769">
        <v>0</v>
      </c>
      <c r="E1769">
        <f t="shared" si="54"/>
        <v>0</v>
      </c>
      <c r="F1769">
        <v>237.06786547787399</v>
      </c>
      <c r="G1769">
        <v>284006.50115007203</v>
      </c>
      <c r="H1769">
        <v>0</v>
      </c>
      <c r="I1769">
        <v>-284243.52327175101</v>
      </c>
      <c r="J1769">
        <v>-284243.56901555002</v>
      </c>
      <c r="K1769">
        <v>0</v>
      </c>
      <c r="L1769">
        <v>5.4506428037370904</v>
      </c>
      <c r="M1769">
        <v>4.3792142323085201</v>
      </c>
      <c r="N1769" s="4">
        <v>0.30948001146316501</v>
      </c>
      <c r="O1769" s="4">
        <v>0</v>
      </c>
      <c r="P1769" s="5">
        <v>0</v>
      </c>
      <c r="Q1769">
        <v>2.9945373535156201E-4</v>
      </c>
      <c r="R1769">
        <v>0.50826439079567898</v>
      </c>
      <c r="S1769" s="6">
        <v>3</v>
      </c>
      <c r="T1769" s="7">
        <v>0</v>
      </c>
      <c r="U1769">
        <v>0</v>
      </c>
      <c r="V1769" s="6">
        <v>0</v>
      </c>
      <c r="W1769">
        <v>0</v>
      </c>
      <c r="X1769">
        <v>0</v>
      </c>
      <c r="Y1769">
        <v>3</v>
      </c>
      <c r="Z1769">
        <v>1769</v>
      </c>
      <c r="AA1769">
        <v>4.5999999046325604</v>
      </c>
      <c r="AB1769">
        <v>-3</v>
      </c>
      <c r="AC1769">
        <v>0</v>
      </c>
      <c r="AD1769">
        <v>0</v>
      </c>
      <c r="AE1769">
        <v>0</v>
      </c>
      <c r="AF1769">
        <f t="shared" si="55"/>
        <v>284243.5690155499</v>
      </c>
    </row>
    <row r="1770" spans="1:32" x14ac:dyDescent="0.25">
      <c r="A1770">
        <v>-218.06787109375</v>
      </c>
      <c r="B1770">
        <v>284186.5</v>
      </c>
      <c r="C1770">
        <v>9.9997005462646396</v>
      </c>
      <c r="D1770">
        <v>0</v>
      </c>
      <c r="E1770">
        <f t="shared" si="54"/>
        <v>0</v>
      </c>
      <c r="F1770">
        <v>237.06112109310899</v>
      </c>
      <c r="G1770">
        <v>284255.28789742099</v>
      </c>
      <c r="H1770">
        <v>0</v>
      </c>
      <c r="I1770">
        <v>-284492.746559027</v>
      </c>
      <c r="J1770">
        <v>-284492.34901851398</v>
      </c>
      <c r="K1770">
        <v>0</v>
      </c>
      <c r="L1770">
        <v>5.4072857720511296</v>
      </c>
      <c r="M1770">
        <v>4.3358572006225504</v>
      </c>
      <c r="N1770" s="4">
        <v>0.37903499603271401</v>
      </c>
      <c r="O1770" s="4">
        <v>0</v>
      </c>
      <c r="P1770" s="5">
        <v>0</v>
      </c>
      <c r="Q1770">
        <v>0</v>
      </c>
      <c r="R1770">
        <v>0</v>
      </c>
      <c r="S1770" s="6">
        <v>1.67486500740051</v>
      </c>
      <c r="T1770" s="7">
        <v>1.32513499259948</v>
      </c>
      <c r="U1770">
        <v>0</v>
      </c>
      <c r="V1770" s="6">
        <v>0</v>
      </c>
      <c r="W1770">
        <v>0</v>
      </c>
      <c r="X1770">
        <v>0</v>
      </c>
      <c r="Y1770">
        <v>3</v>
      </c>
      <c r="Z1770">
        <v>1770</v>
      </c>
      <c r="AA1770">
        <v>4.5999999046325604</v>
      </c>
      <c r="AB1770">
        <v>-3</v>
      </c>
      <c r="AC1770">
        <v>0</v>
      </c>
      <c r="AD1770">
        <v>0</v>
      </c>
      <c r="AE1770">
        <v>0</v>
      </c>
      <c r="AF1770">
        <f t="shared" si="55"/>
        <v>284492.3490185141</v>
      </c>
    </row>
    <row r="1771" spans="1:32" x14ac:dyDescent="0.25">
      <c r="A1771">
        <v>-218.06112670898401</v>
      </c>
      <c r="B1771">
        <v>284435.28125</v>
      </c>
      <c r="C1771">
        <v>9.9994010925292898</v>
      </c>
      <c r="D1771">
        <v>0</v>
      </c>
      <c r="E1771">
        <f t="shared" si="54"/>
        <v>0</v>
      </c>
      <c r="F1771">
        <v>237.054376708343</v>
      </c>
      <c r="G1771">
        <v>284499.94724755001</v>
      </c>
      <c r="H1771">
        <v>0</v>
      </c>
      <c r="I1771">
        <v>-284737.84674440901</v>
      </c>
      <c r="J1771">
        <v>-284737.001624258</v>
      </c>
      <c r="K1771">
        <v>0</v>
      </c>
      <c r="L1771">
        <v>5.3356428963797402</v>
      </c>
      <c r="M1771">
        <v>4.2642143249511699</v>
      </c>
      <c r="N1771" s="4">
        <v>0.496316999197006</v>
      </c>
      <c r="O1771" s="4">
        <v>0</v>
      </c>
      <c r="P1771" s="5">
        <v>0</v>
      </c>
      <c r="Q1771">
        <v>0</v>
      </c>
      <c r="R1771">
        <v>0</v>
      </c>
      <c r="S1771" s="6">
        <v>0.18293294310569699</v>
      </c>
      <c r="T1771" s="7">
        <v>2.8170670568943001</v>
      </c>
      <c r="U1771">
        <v>0</v>
      </c>
      <c r="V1771" s="6">
        <v>0</v>
      </c>
      <c r="W1771">
        <v>0</v>
      </c>
      <c r="X1771">
        <v>0</v>
      </c>
      <c r="Y1771">
        <v>3</v>
      </c>
      <c r="Z1771">
        <v>1771</v>
      </c>
      <c r="AA1771">
        <v>4.5999999046325604</v>
      </c>
      <c r="AB1771">
        <v>-3</v>
      </c>
      <c r="AC1771">
        <v>0</v>
      </c>
      <c r="AD1771">
        <v>0</v>
      </c>
      <c r="AE1771">
        <v>0</v>
      </c>
      <c r="AF1771">
        <f t="shared" si="55"/>
        <v>284737.00162425835</v>
      </c>
    </row>
    <row r="1772" spans="1:32" x14ac:dyDescent="0.25">
      <c r="A1772">
        <v>-218.05438232421801</v>
      </c>
      <c r="B1772">
        <v>284679.9375</v>
      </c>
      <c r="C1772">
        <v>9.99910163879394</v>
      </c>
      <c r="D1772">
        <v>0</v>
      </c>
      <c r="E1772">
        <f t="shared" si="54"/>
        <v>0</v>
      </c>
      <c r="F1772">
        <v>237.047632323578</v>
      </c>
      <c r="G1772">
        <v>284721.73662050802</v>
      </c>
      <c r="H1772">
        <v>0</v>
      </c>
      <c r="I1772">
        <v>-284959.81495747197</v>
      </c>
      <c r="J1772">
        <v>-284958.78425283101</v>
      </c>
      <c r="K1772">
        <v>0</v>
      </c>
      <c r="L1772">
        <v>5.2309286390032002</v>
      </c>
      <c r="M1772">
        <v>4.1595000675746299</v>
      </c>
      <c r="N1772" s="4">
        <v>1.6150001436471901E-2</v>
      </c>
      <c r="O1772" s="4">
        <v>0</v>
      </c>
      <c r="P1772" s="5">
        <v>0.43568199872970498</v>
      </c>
      <c r="Q1772">
        <v>0</v>
      </c>
      <c r="R1772">
        <v>0</v>
      </c>
      <c r="S1772" s="6">
        <v>0</v>
      </c>
      <c r="T1772" s="7">
        <v>3</v>
      </c>
      <c r="U1772">
        <v>0</v>
      </c>
      <c r="V1772" s="6">
        <v>0</v>
      </c>
      <c r="W1772">
        <v>0</v>
      </c>
      <c r="X1772">
        <v>0</v>
      </c>
      <c r="Y1772">
        <v>3</v>
      </c>
      <c r="Z1772">
        <v>1772</v>
      </c>
      <c r="AA1772">
        <v>4.5999999046325604</v>
      </c>
      <c r="AB1772">
        <v>-3</v>
      </c>
      <c r="AC1772">
        <v>0</v>
      </c>
      <c r="AD1772">
        <v>0</v>
      </c>
      <c r="AE1772">
        <v>0</v>
      </c>
      <c r="AF1772">
        <f t="shared" si="55"/>
        <v>284958.7842528316</v>
      </c>
    </row>
    <row r="1773" spans="1:32" x14ac:dyDescent="0.25">
      <c r="A1773">
        <v>-218.04763793945301</v>
      </c>
      <c r="B1773">
        <v>284901.75</v>
      </c>
      <c r="C1773">
        <v>9.9988021850585902</v>
      </c>
      <c r="D1773">
        <v>0</v>
      </c>
      <c r="E1773">
        <f t="shared" si="54"/>
        <v>0</v>
      </c>
      <c r="F1773">
        <v>237.04088793881201</v>
      </c>
      <c r="G1773">
        <v>284926.56183179002</v>
      </c>
      <c r="H1773">
        <v>0</v>
      </c>
      <c r="I1773">
        <v>-285164.61842646601</v>
      </c>
      <c r="J1773">
        <v>-285163.60271972802</v>
      </c>
      <c r="K1773">
        <v>0</v>
      </c>
      <c r="L1773">
        <v>5.1725000108991299</v>
      </c>
      <c r="M1773">
        <v>4.1010714394705596</v>
      </c>
      <c r="N1773" s="4">
        <v>0</v>
      </c>
      <c r="O1773" s="4">
        <v>0</v>
      </c>
      <c r="P1773" s="5">
        <v>0.38568899035453702</v>
      </c>
      <c r="Q1773">
        <v>0</v>
      </c>
      <c r="R1773">
        <v>0</v>
      </c>
      <c r="S1773" s="6">
        <v>0</v>
      </c>
      <c r="T1773" s="7">
        <v>3</v>
      </c>
      <c r="U1773">
        <v>0</v>
      </c>
      <c r="V1773" s="6">
        <v>0</v>
      </c>
      <c r="W1773">
        <v>0</v>
      </c>
      <c r="X1773">
        <v>0</v>
      </c>
      <c r="Y1773">
        <v>3</v>
      </c>
      <c r="Z1773">
        <v>1773</v>
      </c>
      <c r="AA1773">
        <v>4.5999999046325604</v>
      </c>
      <c r="AB1773">
        <v>-3</v>
      </c>
      <c r="AC1773">
        <v>0</v>
      </c>
      <c r="AD1773">
        <v>0</v>
      </c>
      <c r="AE1773">
        <v>0</v>
      </c>
      <c r="AF1773">
        <f t="shared" si="55"/>
        <v>285163.60271972883</v>
      </c>
    </row>
    <row r="1774" spans="1:32" x14ac:dyDescent="0.25">
      <c r="A1774">
        <v>-218.04089355468699</v>
      </c>
      <c r="B1774">
        <v>285106.5625</v>
      </c>
      <c r="C1774">
        <v>9.9985027313232404</v>
      </c>
      <c r="D1774">
        <v>0</v>
      </c>
      <c r="E1774">
        <f t="shared" si="54"/>
        <v>0</v>
      </c>
      <c r="F1774">
        <v>237.03414355404601</v>
      </c>
      <c r="G1774">
        <v>285149.56987816503</v>
      </c>
      <c r="H1774">
        <v>0</v>
      </c>
      <c r="I1774">
        <v>-285387.76085386402</v>
      </c>
      <c r="J1774">
        <v>-285386.60402171902</v>
      </c>
      <c r="K1774">
        <v>0</v>
      </c>
      <c r="L1774">
        <v>5.1285000664847198</v>
      </c>
      <c r="M1774">
        <v>4.0570714950561504</v>
      </c>
      <c r="N1774" s="4">
        <v>0</v>
      </c>
      <c r="O1774" s="4">
        <v>0</v>
      </c>
      <c r="P1774" s="5">
        <v>0.85610699653625399</v>
      </c>
      <c r="Q1774">
        <v>0</v>
      </c>
      <c r="R1774">
        <v>0</v>
      </c>
      <c r="S1774" s="6">
        <v>0</v>
      </c>
      <c r="T1774" s="7">
        <v>3</v>
      </c>
      <c r="U1774">
        <v>0</v>
      </c>
      <c r="V1774" s="6">
        <v>0</v>
      </c>
      <c r="W1774">
        <v>0</v>
      </c>
      <c r="X1774">
        <v>0</v>
      </c>
      <c r="Y1774">
        <v>3</v>
      </c>
      <c r="Z1774">
        <v>1774</v>
      </c>
      <c r="AA1774">
        <v>4.5999999046325604</v>
      </c>
      <c r="AB1774">
        <v>-3</v>
      </c>
      <c r="AC1774">
        <v>0</v>
      </c>
      <c r="AD1774">
        <v>0</v>
      </c>
      <c r="AE1774">
        <v>0</v>
      </c>
      <c r="AF1774">
        <f t="shared" si="55"/>
        <v>285386.60402171907</v>
      </c>
    </row>
    <row r="1775" spans="1:32" x14ac:dyDescent="0.25">
      <c r="A1775">
        <v>-218.03414916992099</v>
      </c>
      <c r="B1775">
        <v>285329.5625</v>
      </c>
      <c r="C1775">
        <v>9.9982032775878906</v>
      </c>
      <c r="D1775">
        <v>0</v>
      </c>
      <c r="E1775">
        <f t="shared" si="54"/>
        <v>0</v>
      </c>
      <c r="F1775">
        <v>237.02739916928101</v>
      </c>
      <c r="G1775">
        <v>285372.18565467902</v>
      </c>
      <c r="H1775">
        <v>0</v>
      </c>
      <c r="I1775">
        <v>-285610.25148198998</v>
      </c>
      <c r="J1775">
        <v>-285609.21305384801</v>
      </c>
      <c r="K1775">
        <v>0</v>
      </c>
      <c r="L1775">
        <v>5.0941428593226803</v>
      </c>
      <c r="M1775">
        <v>4.02271428789411</v>
      </c>
      <c r="N1775" s="4">
        <v>0</v>
      </c>
      <c r="O1775" s="4">
        <v>0</v>
      </c>
      <c r="P1775" s="5">
        <v>0.46142700314521701</v>
      </c>
      <c r="Q1775">
        <v>0</v>
      </c>
      <c r="R1775">
        <v>0</v>
      </c>
      <c r="S1775" s="6">
        <v>0</v>
      </c>
      <c r="T1775" s="7">
        <v>3</v>
      </c>
      <c r="U1775">
        <v>0</v>
      </c>
      <c r="V1775" s="6">
        <v>0</v>
      </c>
      <c r="W1775">
        <v>0</v>
      </c>
      <c r="X1775">
        <v>0</v>
      </c>
      <c r="Y1775">
        <v>3</v>
      </c>
      <c r="Z1775">
        <v>1775</v>
      </c>
      <c r="AA1775">
        <v>4.5999999046325604</v>
      </c>
      <c r="AB1775">
        <v>-3</v>
      </c>
      <c r="AC1775">
        <v>0</v>
      </c>
      <c r="AD1775">
        <v>0</v>
      </c>
      <c r="AE1775">
        <v>0</v>
      </c>
      <c r="AF1775">
        <f t="shared" si="55"/>
        <v>285609.2130538483</v>
      </c>
    </row>
    <row r="1776" spans="1:32" x14ac:dyDescent="0.25">
      <c r="A1776">
        <v>-218.02740478515599</v>
      </c>
      <c r="B1776">
        <v>285552.1875</v>
      </c>
      <c r="C1776">
        <v>9.9979038238525302</v>
      </c>
      <c r="D1776">
        <v>0</v>
      </c>
      <c r="E1776">
        <f t="shared" si="54"/>
        <v>0</v>
      </c>
      <c r="F1776">
        <v>237.02065478451499</v>
      </c>
      <c r="G1776">
        <v>285601.92342394101</v>
      </c>
      <c r="H1776">
        <v>0</v>
      </c>
      <c r="I1776">
        <v>-285839.934948162</v>
      </c>
      <c r="J1776">
        <v>-285838.94407872501</v>
      </c>
      <c r="K1776">
        <v>0</v>
      </c>
      <c r="L1776">
        <v>5.0761428015572596</v>
      </c>
      <c r="M1776">
        <v>4.0047142301286902</v>
      </c>
      <c r="N1776" s="4">
        <v>0</v>
      </c>
      <c r="O1776" s="4">
        <v>0</v>
      </c>
      <c r="P1776" s="5">
        <v>0.302897989749908</v>
      </c>
      <c r="Q1776">
        <v>0</v>
      </c>
      <c r="R1776">
        <v>0</v>
      </c>
      <c r="S1776" s="6">
        <v>0</v>
      </c>
      <c r="T1776" s="7">
        <v>3</v>
      </c>
      <c r="U1776">
        <v>0</v>
      </c>
      <c r="V1776" s="6">
        <v>0</v>
      </c>
      <c r="W1776">
        <v>0</v>
      </c>
      <c r="X1776">
        <v>0</v>
      </c>
      <c r="Y1776">
        <v>3</v>
      </c>
      <c r="Z1776">
        <v>1776</v>
      </c>
      <c r="AA1776">
        <v>4.5999999046325604</v>
      </c>
      <c r="AB1776">
        <v>-3</v>
      </c>
      <c r="AC1776">
        <v>0</v>
      </c>
      <c r="AD1776">
        <v>0</v>
      </c>
      <c r="AE1776">
        <v>0</v>
      </c>
      <c r="AF1776">
        <f t="shared" si="55"/>
        <v>285838.94407872553</v>
      </c>
    </row>
    <row r="1777" spans="1:32" x14ac:dyDescent="0.25">
      <c r="A1777">
        <v>-218.02066040039</v>
      </c>
      <c r="B1777">
        <v>285781.9375</v>
      </c>
      <c r="C1777">
        <v>9.9976043701171804</v>
      </c>
      <c r="D1777">
        <v>0</v>
      </c>
      <c r="E1777">
        <f t="shared" si="54"/>
        <v>0</v>
      </c>
      <c r="F1777">
        <v>237.01391039974899</v>
      </c>
      <c r="G1777">
        <v>285829.88576314499</v>
      </c>
      <c r="H1777">
        <v>0</v>
      </c>
      <c r="I1777">
        <v>-286067.86607738398</v>
      </c>
      <c r="J1777">
        <v>-286066.89967354399</v>
      </c>
      <c r="K1777">
        <v>0</v>
      </c>
      <c r="L1777">
        <v>5.0450714111328097</v>
      </c>
      <c r="M1777">
        <v>3.9736428397042398</v>
      </c>
      <c r="N1777" s="4">
        <v>0</v>
      </c>
      <c r="O1777" s="4">
        <v>0</v>
      </c>
      <c r="P1777" s="5">
        <v>0.221346005797386</v>
      </c>
      <c r="Q1777">
        <v>0</v>
      </c>
      <c r="R1777">
        <v>0</v>
      </c>
      <c r="S1777" s="6">
        <v>0</v>
      </c>
      <c r="T1777" s="7">
        <v>3</v>
      </c>
      <c r="U1777">
        <v>0</v>
      </c>
      <c r="V1777" s="6">
        <v>0</v>
      </c>
      <c r="W1777">
        <v>0</v>
      </c>
      <c r="X1777">
        <v>0</v>
      </c>
      <c r="Y1777">
        <v>3</v>
      </c>
      <c r="Z1777">
        <v>1777</v>
      </c>
      <c r="AA1777">
        <v>4.5999999046325604</v>
      </c>
      <c r="AB1777">
        <v>-3</v>
      </c>
      <c r="AC1777">
        <v>0</v>
      </c>
      <c r="AD1777">
        <v>0</v>
      </c>
      <c r="AE1777">
        <v>0</v>
      </c>
      <c r="AF1777">
        <f t="shared" si="55"/>
        <v>286066.89967354474</v>
      </c>
    </row>
    <row r="1778" spans="1:32" x14ac:dyDescent="0.25">
      <c r="A1778">
        <v>-218.013916015625</v>
      </c>
      <c r="B1778">
        <v>286009.875</v>
      </c>
      <c r="C1778">
        <v>9.9973049163818306</v>
      </c>
      <c r="D1778">
        <v>0</v>
      </c>
      <c r="E1778">
        <f t="shared" si="54"/>
        <v>0</v>
      </c>
      <c r="F1778">
        <v>237.00716601498399</v>
      </c>
      <c r="G1778">
        <v>286055.63286623498</v>
      </c>
      <c r="H1778">
        <v>0</v>
      </c>
      <c r="I1778">
        <v>-286293.59674008703</v>
      </c>
      <c r="J1778">
        <v>-286292.64003225003</v>
      </c>
      <c r="K1778">
        <v>0</v>
      </c>
      <c r="L1778">
        <v>5.0070000512259298</v>
      </c>
      <c r="M1778">
        <v>3.93557147979736</v>
      </c>
      <c r="N1778" s="4">
        <v>0</v>
      </c>
      <c r="O1778" s="4">
        <v>0</v>
      </c>
      <c r="P1778" s="5">
        <v>0.189025998115539</v>
      </c>
      <c r="Q1778">
        <v>0</v>
      </c>
      <c r="R1778">
        <v>0</v>
      </c>
      <c r="S1778" s="6">
        <v>0</v>
      </c>
      <c r="T1778" s="7">
        <v>3</v>
      </c>
      <c r="U1778">
        <v>0</v>
      </c>
      <c r="V1778" s="6">
        <v>0</v>
      </c>
      <c r="W1778">
        <v>0</v>
      </c>
      <c r="X1778">
        <v>0</v>
      </c>
      <c r="Y1778">
        <v>3</v>
      </c>
      <c r="Z1778">
        <v>1778</v>
      </c>
      <c r="AA1778">
        <v>4.5999999046325604</v>
      </c>
      <c r="AB1778">
        <v>-3</v>
      </c>
      <c r="AC1778">
        <v>0</v>
      </c>
      <c r="AD1778">
        <v>0</v>
      </c>
      <c r="AE1778">
        <v>0</v>
      </c>
      <c r="AF1778">
        <f t="shared" si="55"/>
        <v>286292.64003224997</v>
      </c>
    </row>
    <row r="1779" spans="1:32" x14ac:dyDescent="0.25">
      <c r="A1779">
        <v>-218.00717163085901</v>
      </c>
      <c r="B1779">
        <v>286235.625</v>
      </c>
      <c r="C1779">
        <v>9.9970054626464808</v>
      </c>
      <c r="D1779">
        <v>0</v>
      </c>
      <c r="E1779">
        <f t="shared" si="54"/>
        <v>0</v>
      </c>
      <c r="F1779">
        <v>237.000421630218</v>
      </c>
      <c r="G1779">
        <v>286281.08286780602</v>
      </c>
      <c r="H1779">
        <v>0</v>
      </c>
      <c r="I1779">
        <v>-286519.03496657597</v>
      </c>
      <c r="J1779">
        <v>-286518.08328943601</v>
      </c>
      <c r="K1779">
        <v>0</v>
      </c>
      <c r="L1779">
        <v>5.0017857687813896</v>
      </c>
      <c r="M1779">
        <v>3.93035719735281</v>
      </c>
      <c r="N1779" s="4">
        <v>0</v>
      </c>
      <c r="O1779" s="4">
        <v>0</v>
      </c>
      <c r="P1779" s="5">
        <v>0.17225700616836501</v>
      </c>
      <c r="Q1779">
        <v>0</v>
      </c>
      <c r="R1779">
        <v>0</v>
      </c>
      <c r="S1779" s="6">
        <v>0</v>
      </c>
      <c r="T1779" s="7">
        <v>3</v>
      </c>
      <c r="U1779">
        <v>0</v>
      </c>
      <c r="V1779" s="6">
        <v>0</v>
      </c>
      <c r="W1779">
        <v>0</v>
      </c>
      <c r="X1779">
        <v>0</v>
      </c>
      <c r="Y1779">
        <v>3</v>
      </c>
      <c r="Z1779">
        <v>1779</v>
      </c>
      <c r="AA1779">
        <v>4.5999999046325604</v>
      </c>
      <c r="AB1779">
        <v>-3</v>
      </c>
      <c r="AC1779">
        <v>0</v>
      </c>
      <c r="AD1779">
        <v>0</v>
      </c>
      <c r="AE1779">
        <v>0</v>
      </c>
      <c r="AF1779">
        <f t="shared" si="55"/>
        <v>286518.08328943624</v>
      </c>
    </row>
    <row r="1780" spans="1:32" x14ac:dyDescent="0.25">
      <c r="A1780">
        <v>-218.00042724609301</v>
      </c>
      <c r="B1780">
        <v>286461.09375</v>
      </c>
      <c r="C1780">
        <v>9.9967060089111293</v>
      </c>
      <c r="D1780">
        <v>0</v>
      </c>
      <c r="E1780">
        <f t="shared" si="54"/>
        <v>0</v>
      </c>
      <c r="F1780">
        <v>236.993677245453</v>
      </c>
      <c r="G1780">
        <v>286506.82284936903</v>
      </c>
      <c r="H1780">
        <v>0</v>
      </c>
      <c r="I1780">
        <v>-286744.764429453</v>
      </c>
      <c r="J1780">
        <v>-286743.816526615</v>
      </c>
      <c r="K1780">
        <v>0</v>
      </c>
      <c r="L1780">
        <v>5.0065000534057598</v>
      </c>
      <c r="M1780">
        <v>3.9350714819771899</v>
      </c>
      <c r="N1780" s="4">
        <v>0</v>
      </c>
      <c r="O1780" s="4">
        <v>0</v>
      </c>
      <c r="P1780" s="5">
        <v>0.15967600047588301</v>
      </c>
      <c r="Q1780">
        <v>0</v>
      </c>
      <c r="R1780">
        <v>0</v>
      </c>
      <c r="S1780" s="6">
        <v>0</v>
      </c>
      <c r="T1780" s="7">
        <v>3</v>
      </c>
      <c r="U1780">
        <v>0</v>
      </c>
      <c r="V1780" s="6">
        <v>0</v>
      </c>
      <c r="W1780">
        <v>0</v>
      </c>
      <c r="X1780">
        <v>0</v>
      </c>
      <c r="Y1780">
        <v>3</v>
      </c>
      <c r="Z1780">
        <v>1780</v>
      </c>
      <c r="AA1780">
        <v>4.5999999046325604</v>
      </c>
      <c r="AB1780">
        <v>-3</v>
      </c>
      <c r="AC1780">
        <v>0</v>
      </c>
      <c r="AD1780">
        <v>0</v>
      </c>
      <c r="AE1780">
        <v>0</v>
      </c>
      <c r="AF1780">
        <f t="shared" si="55"/>
        <v>286743.81652661448</v>
      </c>
    </row>
    <row r="1781" spans="1:32" x14ac:dyDescent="0.25">
      <c r="A1781">
        <v>-217.99368286132801</v>
      </c>
      <c r="B1781">
        <v>286686.8125</v>
      </c>
      <c r="C1781">
        <v>9.9964065551757795</v>
      </c>
      <c r="D1781">
        <v>0</v>
      </c>
      <c r="E1781">
        <f t="shared" si="54"/>
        <v>0</v>
      </c>
      <c r="F1781">
        <v>236.98693286068701</v>
      </c>
      <c r="G1781">
        <v>286732.95255010802</v>
      </c>
      <c r="H1781">
        <v>0</v>
      </c>
      <c r="I1781">
        <v>-286970.88607900799</v>
      </c>
      <c r="J1781">
        <v>-286969.939482969</v>
      </c>
      <c r="K1781">
        <v>0</v>
      </c>
      <c r="L1781">
        <v>5.0136428015572596</v>
      </c>
      <c r="M1781">
        <v>3.9422142301286902</v>
      </c>
      <c r="N1781" s="4">
        <v>0</v>
      </c>
      <c r="O1781" s="4">
        <v>0</v>
      </c>
      <c r="P1781" s="5">
        <v>0.15532000362873</v>
      </c>
      <c r="Q1781">
        <v>0</v>
      </c>
      <c r="R1781">
        <v>0</v>
      </c>
      <c r="S1781" s="6">
        <v>0</v>
      </c>
      <c r="T1781" s="7">
        <v>3</v>
      </c>
      <c r="U1781">
        <v>0</v>
      </c>
      <c r="V1781" s="6">
        <v>0</v>
      </c>
      <c r="W1781">
        <v>0</v>
      </c>
      <c r="X1781">
        <v>0</v>
      </c>
      <c r="Y1781">
        <v>3</v>
      </c>
      <c r="Z1781">
        <v>1781</v>
      </c>
      <c r="AA1781">
        <v>4.5999999046325604</v>
      </c>
      <c r="AB1781">
        <v>-3</v>
      </c>
      <c r="AC1781">
        <v>0</v>
      </c>
      <c r="AD1781">
        <v>0</v>
      </c>
      <c r="AE1781">
        <v>0</v>
      </c>
      <c r="AF1781">
        <f t="shared" si="55"/>
        <v>286969.93948296871</v>
      </c>
    </row>
    <row r="1782" spans="1:32" x14ac:dyDescent="0.25">
      <c r="A1782">
        <v>-217.98693847656199</v>
      </c>
      <c r="B1782">
        <v>286912.9375</v>
      </c>
      <c r="C1782">
        <v>9.9961071014404297</v>
      </c>
      <c r="D1782">
        <v>0</v>
      </c>
      <c r="E1782">
        <f t="shared" si="54"/>
        <v>0</v>
      </c>
      <c r="F1782">
        <v>236.98018847592101</v>
      </c>
      <c r="G1782">
        <v>286959.38577100099</v>
      </c>
      <c r="H1782">
        <v>0</v>
      </c>
      <c r="I1782">
        <v>-287197.314426016</v>
      </c>
      <c r="J1782">
        <v>-287196.36595947703</v>
      </c>
      <c r="K1782">
        <v>0</v>
      </c>
      <c r="L1782">
        <v>5.01899999891008</v>
      </c>
      <c r="M1782">
        <v>3.9475714274815101</v>
      </c>
      <c r="N1782" s="4">
        <v>0</v>
      </c>
      <c r="O1782" s="4">
        <v>0</v>
      </c>
      <c r="P1782" s="5">
        <v>0.16155500710010501</v>
      </c>
      <c r="Q1782">
        <v>0</v>
      </c>
      <c r="R1782">
        <v>0</v>
      </c>
      <c r="S1782" s="6">
        <v>0</v>
      </c>
      <c r="T1782" s="7">
        <v>3</v>
      </c>
      <c r="U1782">
        <v>0</v>
      </c>
      <c r="V1782" s="6">
        <v>0</v>
      </c>
      <c r="W1782">
        <v>0</v>
      </c>
      <c r="X1782">
        <v>0</v>
      </c>
      <c r="Y1782">
        <v>3</v>
      </c>
      <c r="Z1782">
        <v>1782</v>
      </c>
      <c r="AA1782">
        <v>4.5999999046325604</v>
      </c>
      <c r="AB1782">
        <v>-3</v>
      </c>
      <c r="AC1782">
        <v>0</v>
      </c>
      <c r="AD1782">
        <v>0</v>
      </c>
      <c r="AE1782">
        <v>0</v>
      </c>
      <c r="AF1782">
        <f t="shared" si="55"/>
        <v>287196.36595947691</v>
      </c>
    </row>
    <row r="1783" spans="1:32" x14ac:dyDescent="0.25">
      <c r="A1783">
        <v>-217.98019409179599</v>
      </c>
      <c r="B1783">
        <v>287139.375</v>
      </c>
      <c r="C1783">
        <v>9.9958076477050692</v>
      </c>
      <c r="D1783">
        <v>0</v>
      </c>
      <c r="E1783">
        <f t="shared" si="54"/>
        <v>0</v>
      </c>
      <c r="F1783">
        <v>236.97344409115601</v>
      </c>
      <c r="G1783">
        <v>287187.07669113402</v>
      </c>
      <c r="H1783">
        <v>0</v>
      </c>
      <c r="I1783">
        <v>-287424.97528126399</v>
      </c>
      <c r="J1783">
        <v>-287424.050135225</v>
      </c>
      <c r="K1783">
        <v>0</v>
      </c>
      <c r="L1783">
        <v>5.0407857349940697</v>
      </c>
      <c r="M1783">
        <v>3.9693571635654901</v>
      </c>
      <c r="N1783" s="4">
        <v>0.100699998438358</v>
      </c>
      <c r="O1783" s="4">
        <v>0</v>
      </c>
      <c r="P1783" s="5">
        <v>8.3820007741451194E-2</v>
      </c>
      <c r="Q1783">
        <v>0</v>
      </c>
      <c r="R1783">
        <v>0</v>
      </c>
      <c r="S1783" s="6">
        <v>0</v>
      </c>
      <c r="T1783" s="7">
        <v>3</v>
      </c>
      <c r="U1783">
        <v>0</v>
      </c>
      <c r="V1783" s="6">
        <v>0</v>
      </c>
      <c r="W1783">
        <v>0</v>
      </c>
      <c r="X1783">
        <v>0</v>
      </c>
      <c r="Y1783">
        <v>3</v>
      </c>
      <c r="Z1783">
        <v>1783</v>
      </c>
      <c r="AA1783">
        <v>4.5999999046325604</v>
      </c>
      <c r="AB1783">
        <v>-3</v>
      </c>
      <c r="AC1783">
        <v>0</v>
      </c>
      <c r="AD1783">
        <v>0</v>
      </c>
      <c r="AE1783">
        <v>0</v>
      </c>
      <c r="AF1783">
        <f t="shared" si="55"/>
        <v>287424.05013522517</v>
      </c>
    </row>
    <row r="1784" spans="1:32" x14ac:dyDescent="0.25">
      <c r="A1784">
        <v>-217.97344970703099</v>
      </c>
      <c r="B1784">
        <v>287367.0625</v>
      </c>
      <c r="C1784">
        <v>9.9955081939697195</v>
      </c>
      <c r="D1784">
        <v>0</v>
      </c>
      <c r="E1784">
        <f t="shared" si="54"/>
        <v>0</v>
      </c>
      <c r="F1784">
        <v>236.96669970638999</v>
      </c>
      <c r="G1784">
        <v>287418.66827801999</v>
      </c>
      <c r="H1784">
        <v>0</v>
      </c>
      <c r="I1784">
        <v>-287656.33034537698</v>
      </c>
      <c r="J1784">
        <v>-287655.63497772702</v>
      </c>
      <c r="K1784">
        <v>0</v>
      </c>
      <c r="L1784">
        <v>5.1086427961077003</v>
      </c>
      <c r="M1784">
        <v>4.0372142246791203</v>
      </c>
      <c r="N1784" s="4">
        <v>0.27454200387000999</v>
      </c>
      <c r="O1784" s="4">
        <v>0</v>
      </c>
      <c r="P1784" s="5">
        <v>0</v>
      </c>
      <c r="Q1784">
        <v>0</v>
      </c>
      <c r="R1784">
        <v>0</v>
      </c>
      <c r="S1784" s="6">
        <v>0.68210792541503895</v>
      </c>
      <c r="T1784" s="7">
        <v>2.31789207458496</v>
      </c>
      <c r="U1784">
        <v>0</v>
      </c>
      <c r="V1784" s="6">
        <v>0</v>
      </c>
      <c r="W1784">
        <v>0</v>
      </c>
      <c r="X1784">
        <v>0</v>
      </c>
      <c r="Y1784">
        <v>3</v>
      </c>
      <c r="Z1784">
        <v>1784</v>
      </c>
      <c r="AA1784">
        <v>4.5999999046325604</v>
      </c>
      <c r="AB1784">
        <v>-3</v>
      </c>
      <c r="AC1784">
        <v>0</v>
      </c>
      <c r="AD1784">
        <v>0</v>
      </c>
      <c r="AE1784">
        <v>0</v>
      </c>
      <c r="AF1784">
        <f t="shared" si="55"/>
        <v>287655.63497772638</v>
      </c>
    </row>
    <row r="1785" spans="1:32" x14ac:dyDescent="0.25">
      <c r="A1785">
        <v>-217.966705322265</v>
      </c>
      <c r="B1785">
        <v>287598.65625</v>
      </c>
      <c r="C1785">
        <v>9.9952087402343697</v>
      </c>
      <c r="D1785">
        <v>0</v>
      </c>
      <c r="E1785">
        <f t="shared" si="54"/>
        <v>0</v>
      </c>
      <c r="F1785">
        <v>236.95995532162399</v>
      </c>
      <c r="G1785">
        <v>287655.92913182802</v>
      </c>
      <c r="H1785">
        <v>0</v>
      </c>
      <c r="I1785">
        <v>-287893.22431050398</v>
      </c>
      <c r="J1785">
        <v>-287892.889087149</v>
      </c>
      <c r="K1785">
        <v>0</v>
      </c>
      <c r="L1785">
        <v>5.2071429116385302</v>
      </c>
      <c r="M1785">
        <v>4.1357143402099599</v>
      </c>
      <c r="N1785" s="4">
        <v>0.30906099081039401</v>
      </c>
      <c r="O1785" s="4">
        <v>0</v>
      </c>
      <c r="P1785" s="5">
        <v>0</v>
      </c>
      <c r="Q1785">
        <v>0</v>
      </c>
      <c r="R1785">
        <v>0</v>
      </c>
      <c r="S1785" s="6">
        <v>1.8825888633728001</v>
      </c>
      <c r="T1785" s="7">
        <v>1.1174111366271899</v>
      </c>
      <c r="U1785">
        <v>0</v>
      </c>
      <c r="V1785" s="6">
        <v>0</v>
      </c>
      <c r="W1785">
        <v>0</v>
      </c>
      <c r="X1785">
        <v>0</v>
      </c>
      <c r="Y1785">
        <v>3</v>
      </c>
      <c r="Z1785">
        <v>1785</v>
      </c>
      <c r="AA1785">
        <v>4.5999999046325604</v>
      </c>
      <c r="AB1785">
        <v>-3</v>
      </c>
      <c r="AC1785">
        <v>0</v>
      </c>
      <c r="AD1785">
        <v>0</v>
      </c>
      <c r="AE1785">
        <v>0</v>
      </c>
      <c r="AF1785">
        <f t="shared" si="55"/>
        <v>287892.88908714964</v>
      </c>
    </row>
    <row r="1786" spans="1:32" x14ac:dyDescent="0.25">
      <c r="A1786">
        <v>-217.9599609375</v>
      </c>
      <c r="B1786">
        <v>287835.9375</v>
      </c>
      <c r="C1786">
        <v>9.9949092864990199</v>
      </c>
      <c r="D1786">
        <v>0</v>
      </c>
      <c r="E1786">
        <f t="shared" si="54"/>
        <v>0</v>
      </c>
      <c r="F1786">
        <v>236.95321093685899</v>
      </c>
      <c r="G1786">
        <v>287890.06817914499</v>
      </c>
      <c r="H1786">
        <v>0</v>
      </c>
      <c r="I1786">
        <v>-288127.09008167201</v>
      </c>
      <c r="J1786">
        <v>-288127.02139008202</v>
      </c>
      <c r="K1786">
        <v>0</v>
      </c>
      <c r="L1786">
        <v>5.2894285202026303</v>
      </c>
      <c r="M1786">
        <v>4.21799994877406</v>
      </c>
      <c r="N1786" s="4">
        <v>0.312671989202499</v>
      </c>
      <c r="O1786" s="4">
        <v>0</v>
      </c>
      <c r="P1786" s="5">
        <v>0</v>
      </c>
      <c r="Q1786">
        <v>0</v>
      </c>
      <c r="R1786">
        <v>0</v>
      </c>
      <c r="S1786" s="6">
        <v>2.7710280418395898</v>
      </c>
      <c r="T1786" s="7">
        <v>0.2289719581604</v>
      </c>
      <c r="U1786">
        <v>0</v>
      </c>
      <c r="V1786" s="6">
        <v>0</v>
      </c>
      <c r="W1786">
        <v>0</v>
      </c>
      <c r="X1786">
        <v>0</v>
      </c>
      <c r="Y1786">
        <v>3</v>
      </c>
      <c r="Z1786">
        <v>1786</v>
      </c>
      <c r="AA1786">
        <v>4.5999999046325604</v>
      </c>
      <c r="AB1786">
        <v>-3</v>
      </c>
      <c r="AC1786">
        <v>0</v>
      </c>
      <c r="AD1786">
        <v>0</v>
      </c>
      <c r="AE1786">
        <v>0</v>
      </c>
      <c r="AF1786">
        <f t="shared" si="55"/>
        <v>288127.02139008185</v>
      </c>
    </row>
    <row r="1787" spans="1:32" x14ac:dyDescent="0.25">
      <c r="A1787">
        <v>-217.95321655273401</v>
      </c>
      <c r="B1787">
        <v>288070.0625</v>
      </c>
      <c r="C1787">
        <v>9.9946098327636701</v>
      </c>
      <c r="D1787">
        <v>0</v>
      </c>
      <c r="E1787">
        <f t="shared" si="54"/>
        <v>0</v>
      </c>
      <c r="F1787">
        <v>236.946466552093</v>
      </c>
      <c r="G1787">
        <v>288132.755897947</v>
      </c>
      <c r="H1787">
        <v>0</v>
      </c>
      <c r="I1787">
        <v>-288369.83016661397</v>
      </c>
      <c r="J1787">
        <v>-288369.70236449898</v>
      </c>
      <c r="K1787">
        <v>0</v>
      </c>
      <c r="L1787">
        <v>5.3013570785522397</v>
      </c>
      <c r="M1787">
        <v>4.2299285071236703</v>
      </c>
      <c r="N1787" s="4">
        <v>0.31210699677467302</v>
      </c>
      <c r="O1787" s="4">
        <v>0</v>
      </c>
      <c r="P1787" s="5">
        <v>0</v>
      </c>
      <c r="Q1787">
        <v>0</v>
      </c>
      <c r="R1787">
        <v>0</v>
      </c>
      <c r="S1787" s="6">
        <v>2.5739929676055899</v>
      </c>
      <c r="T1787" s="7">
        <v>0.42600703239440901</v>
      </c>
      <c r="U1787">
        <v>0</v>
      </c>
      <c r="V1787" s="6">
        <v>0</v>
      </c>
      <c r="W1787">
        <v>0</v>
      </c>
      <c r="X1787">
        <v>0</v>
      </c>
      <c r="Y1787">
        <v>3</v>
      </c>
      <c r="Z1787">
        <v>1787</v>
      </c>
      <c r="AA1787">
        <v>4.5999999046325604</v>
      </c>
      <c r="AB1787">
        <v>-3</v>
      </c>
      <c r="AC1787">
        <v>0</v>
      </c>
      <c r="AD1787">
        <v>0</v>
      </c>
      <c r="AE1787">
        <v>0</v>
      </c>
      <c r="AF1787">
        <f t="shared" si="55"/>
        <v>288369.7023644991</v>
      </c>
    </row>
    <row r="1788" spans="1:32" x14ac:dyDescent="0.25">
      <c r="A1788">
        <v>-217.94647216796801</v>
      </c>
      <c r="B1788">
        <v>288312.75</v>
      </c>
      <c r="C1788">
        <v>9.9943103790283203</v>
      </c>
      <c r="D1788">
        <v>0</v>
      </c>
      <c r="E1788">
        <f t="shared" si="54"/>
        <v>0</v>
      </c>
      <c r="F1788">
        <v>236.939722167328</v>
      </c>
      <c r="G1788">
        <v>288373.82423103001</v>
      </c>
      <c r="H1788">
        <v>0</v>
      </c>
      <c r="I1788">
        <v>-288610.86180869699</v>
      </c>
      <c r="J1788">
        <v>-288610.76395319699</v>
      </c>
      <c r="K1788">
        <v>0</v>
      </c>
      <c r="L1788">
        <v>5.2732142857142801</v>
      </c>
      <c r="M1788">
        <v>4.2017857142857098</v>
      </c>
      <c r="N1788" s="4">
        <v>0.30158498883247298</v>
      </c>
      <c r="O1788" s="4">
        <v>0</v>
      </c>
      <c r="P1788" s="5">
        <v>0</v>
      </c>
      <c r="Q1788">
        <v>0</v>
      </c>
      <c r="R1788">
        <v>0</v>
      </c>
      <c r="S1788" s="6">
        <v>2.6738150119781401</v>
      </c>
      <c r="T1788" s="7">
        <v>0.32618498802184998</v>
      </c>
      <c r="U1788">
        <v>0</v>
      </c>
      <c r="V1788" s="6">
        <v>0</v>
      </c>
      <c r="W1788">
        <v>0</v>
      </c>
      <c r="X1788">
        <v>0</v>
      </c>
      <c r="Y1788">
        <v>3</v>
      </c>
      <c r="Z1788">
        <v>1788</v>
      </c>
      <c r="AA1788">
        <v>4.5999999046325604</v>
      </c>
      <c r="AB1788">
        <v>-3</v>
      </c>
      <c r="AC1788">
        <v>0</v>
      </c>
      <c r="AD1788">
        <v>0</v>
      </c>
      <c r="AE1788">
        <v>0</v>
      </c>
      <c r="AF1788">
        <f t="shared" si="55"/>
        <v>288610.76395319734</v>
      </c>
    </row>
    <row r="1789" spans="1:32" x14ac:dyDescent="0.25">
      <c r="A1789">
        <v>-217.93972778320301</v>
      </c>
      <c r="B1789">
        <v>288553.8125</v>
      </c>
      <c r="C1789">
        <v>9.9940109252929599</v>
      </c>
      <c r="D1789">
        <v>0</v>
      </c>
      <c r="E1789">
        <f t="shared" si="54"/>
        <v>0</v>
      </c>
      <c r="F1789">
        <v>236.93297778256201</v>
      </c>
      <c r="G1789">
        <v>288616.88398234698</v>
      </c>
      <c r="H1789">
        <v>0</v>
      </c>
      <c r="I1789">
        <v>-288853.56374989299</v>
      </c>
      <c r="J1789">
        <v>-288853.81696012901</v>
      </c>
      <c r="K1789">
        <v>0</v>
      </c>
      <c r="L1789">
        <v>5.3079285757882202</v>
      </c>
      <c r="M1789">
        <v>4.2365000043596499</v>
      </c>
      <c r="N1789" s="4">
        <v>0.31174200773239102</v>
      </c>
      <c r="O1789" s="4">
        <v>0</v>
      </c>
      <c r="P1789" s="5">
        <v>0</v>
      </c>
      <c r="Q1789">
        <v>5.98907470703125E-3</v>
      </c>
      <c r="R1789">
        <v>2.8134468430132</v>
      </c>
      <c r="S1789" s="6">
        <v>3</v>
      </c>
      <c r="T1789" s="7">
        <v>0</v>
      </c>
      <c r="U1789">
        <v>0</v>
      </c>
      <c r="V1789" s="6">
        <v>0</v>
      </c>
      <c r="W1789">
        <v>0</v>
      </c>
      <c r="X1789">
        <v>0</v>
      </c>
      <c r="Y1789">
        <v>3</v>
      </c>
      <c r="Z1789">
        <v>1789</v>
      </c>
      <c r="AA1789">
        <v>4.5999999046325604</v>
      </c>
      <c r="AB1789">
        <v>-3</v>
      </c>
      <c r="AC1789">
        <v>0</v>
      </c>
      <c r="AD1789">
        <v>0</v>
      </c>
      <c r="AE1789">
        <v>0</v>
      </c>
      <c r="AF1789">
        <f t="shared" si="55"/>
        <v>288853.81696012954</v>
      </c>
    </row>
    <row r="1790" spans="1:32" x14ac:dyDescent="0.25">
      <c r="A1790">
        <v>-217.93298339843699</v>
      </c>
      <c r="B1790">
        <v>288796.875</v>
      </c>
      <c r="C1790">
        <v>9.9997005462646396</v>
      </c>
      <c r="D1790">
        <v>0</v>
      </c>
      <c r="E1790">
        <f t="shared" si="54"/>
        <v>0</v>
      </c>
      <c r="F1790">
        <v>236.92623339779601</v>
      </c>
      <c r="G1790">
        <v>288863.427288718</v>
      </c>
      <c r="H1790">
        <v>0</v>
      </c>
      <c r="I1790">
        <v>-289099.97055322799</v>
      </c>
      <c r="J1790">
        <v>-289100.35352211603</v>
      </c>
      <c r="K1790">
        <v>0</v>
      </c>
      <c r="L1790">
        <v>5.3684285845075301</v>
      </c>
      <c r="M1790">
        <v>4.2970000130789598</v>
      </c>
      <c r="N1790" s="4">
        <v>0.32358500361442499</v>
      </c>
      <c r="O1790" s="4">
        <v>0</v>
      </c>
      <c r="P1790" s="5">
        <v>0</v>
      </c>
      <c r="Q1790">
        <v>2.9945373535156201E-4</v>
      </c>
      <c r="R1790">
        <v>4.2552095335416498</v>
      </c>
      <c r="S1790" s="6">
        <v>3</v>
      </c>
      <c r="T1790" s="7">
        <v>0</v>
      </c>
      <c r="U1790">
        <v>0</v>
      </c>
      <c r="V1790" s="6">
        <v>0</v>
      </c>
      <c r="W1790">
        <v>0</v>
      </c>
      <c r="X1790">
        <v>0</v>
      </c>
      <c r="Y1790">
        <v>3</v>
      </c>
      <c r="Z1790">
        <v>1790</v>
      </c>
      <c r="AA1790">
        <v>4.5999999046325604</v>
      </c>
      <c r="AB1790">
        <v>-3</v>
      </c>
      <c r="AC1790">
        <v>0</v>
      </c>
      <c r="AD1790">
        <v>0</v>
      </c>
      <c r="AE1790">
        <v>0</v>
      </c>
      <c r="AF1790">
        <f t="shared" si="55"/>
        <v>289100.35352211579</v>
      </c>
    </row>
    <row r="1791" spans="1:32" x14ac:dyDescent="0.25">
      <c r="A1791">
        <v>-217.92623901367099</v>
      </c>
      <c r="B1791">
        <v>289043.4375</v>
      </c>
      <c r="C1791">
        <v>9.9997005462646396</v>
      </c>
      <c r="D1791">
        <v>0</v>
      </c>
      <c r="E1791">
        <f t="shared" si="54"/>
        <v>0</v>
      </c>
      <c r="F1791">
        <v>236.91948901303101</v>
      </c>
      <c r="G1791">
        <v>289111.64183765202</v>
      </c>
      <c r="H1791">
        <v>0</v>
      </c>
      <c r="I1791">
        <v>-289348.20915155602</v>
      </c>
      <c r="J1791">
        <v>-289348.56132666499</v>
      </c>
      <c r="K1791">
        <v>0</v>
      </c>
      <c r="L1791">
        <v>5.3971429007393903</v>
      </c>
      <c r="M1791">
        <v>4.32571432931082</v>
      </c>
      <c r="N1791" s="4">
        <v>0.30948799848556502</v>
      </c>
      <c r="O1791" s="4">
        <v>0</v>
      </c>
      <c r="P1791" s="5">
        <v>0</v>
      </c>
      <c r="Q1791">
        <v>2.9945373535156201E-4</v>
      </c>
      <c r="R1791">
        <v>3.9130564611844698</v>
      </c>
      <c r="S1791" s="6">
        <v>3</v>
      </c>
      <c r="T1791" s="7">
        <v>0</v>
      </c>
      <c r="U1791">
        <v>0</v>
      </c>
      <c r="V1791" s="6">
        <v>0</v>
      </c>
      <c r="W1791">
        <v>0</v>
      </c>
      <c r="X1791">
        <v>0</v>
      </c>
      <c r="Y1791">
        <v>3</v>
      </c>
      <c r="Z1791">
        <v>1791</v>
      </c>
      <c r="AA1791">
        <v>4.5999999046325604</v>
      </c>
      <c r="AB1791">
        <v>-3</v>
      </c>
      <c r="AC1791">
        <v>0</v>
      </c>
      <c r="AD1791">
        <v>0</v>
      </c>
      <c r="AE1791">
        <v>0</v>
      </c>
      <c r="AF1791">
        <f t="shared" si="55"/>
        <v>289348.56132666505</v>
      </c>
    </row>
    <row r="1792" spans="1:32" x14ac:dyDescent="0.25">
      <c r="A1792">
        <v>-217.91949462890599</v>
      </c>
      <c r="B1792">
        <v>289291.65625</v>
      </c>
      <c r="C1792">
        <v>9.9997005462646396</v>
      </c>
      <c r="D1792">
        <v>0</v>
      </c>
      <c r="E1792">
        <f t="shared" si="54"/>
        <v>0</v>
      </c>
      <c r="F1792">
        <v>236.91274462826499</v>
      </c>
      <c r="G1792">
        <v>289349.45488188899</v>
      </c>
      <c r="H1792">
        <v>0</v>
      </c>
      <c r="I1792">
        <v>-289586.10762653698</v>
      </c>
      <c r="J1792">
        <v>-289586.36762651801</v>
      </c>
      <c r="K1792">
        <v>0</v>
      </c>
      <c r="L1792">
        <v>5.3949999945504299</v>
      </c>
      <c r="M1792">
        <v>4.3235714231218596</v>
      </c>
      <c r="N1792" s="4">
        <v>0.33520600199699402</v>
      </c>
      <c r="O1792" s="4">
        <v>0</v>
      </c>
      <c r="P1792" s="5">
        <v>0</v>
      </c>
      <c r="Q1792">
        <v>2.9945373535156201E-4</v>
      </c>
      <c r="R1792">
        <v>2.8888884466581</v>
      </c>
      <c r="S1792" s="6">
        <v>3</v>
      </c>
      <c r="T1792" s="7">
        <v>0</v>
      </c>
      <c r="U1792">
        <v>0</v>
      </c>
      <c r="V1792" s="6">
        <v>0</v>
      </c>
      <c r="W1792">
        <v>0</v>
      </c>
      <c r="X1792">
        <v>0</v>
      </c>
      <c r="Y1792">
        <v>3</v>
      </c>
      <c r="Z1792">
        <v>1792</v>
      </c>
      <c r="AA1792">
        <v>4.5999999046325604</v>
      </c>
      <c r="AB1792">
        <v>-3</v>
      </c>
      <c r="AC1792">
        <v>0</v>
      </c>
      <c r="AD1792">
        <v>0</v>
      </c>
      <c r="AE1792">
        <v>0</v>
      </c>
      <c r="AF1792">
        <f t="shared" si="55"/>
        <v>289586.36762651725</v>
      </c>
    </row>
    <row r="1793" spans="1:32" x14ac:dyDescent="0.25">
      <c r="A1793">
        <v>-217.91275024414</v>
      </c>
      <c r="B1793">
        <v>289529.46875</v>
      </c>
      <c r="C1793">
        <v>9.9997005462646396</v>
      </c>
      <c r="D1793">
        <v>0</v>
      </c>
      <c r="E1793">
        <f t="shared" si="54"/>
        <v>0</v>
      </c>
      <c r="F1793">
        <v>236.90600024349899</v>
      </c>
      <c r="G1793">
        <v>289582.40993208601</v>
      </c>
      <c r="H1793">
        <v>0</v>
      </c>
      <c r="I1793">
        <v>-289819.19255456002</v>
      </c>
      <c r="J1793">
        <v>-289819.31593232998</v>
      </c>
      <c r="K1793">
        <v>0</v>
      </c>
      <c r="L1793">
        <v>5.3768571581159303</v>
      </c>
      <c r="M1793">
        <v>4.3054285866873601</v>
      </c>
      <c r="N1793" s="4">
        <v>0.30948001146316501</v>
      </c>
      <c r="O1793" s="4">
        <v>0</v>
      </c>
      <c r="P1793" s="5">
        <v>0</v>
      </c>
      <c r="Q1793">
        <v>2.9945373535156201E-4</v>
      </c>
      <c r="R1793">
        <v>1.3708640020780201</v>
      </c>
      <c r="S1793" s="6">
        <v>3</v>
      </c>
      <c r="T1793" s="7">
        <v>0</v>
      </c>
      <c r="U1793">
        <v>0</v>
      </c>
      <c r="V1793" s="6">
        <v>0</v>
      </c>
      <c r="W1793">
        <v>0</v>
      </c>
      <c r="X1793">
        <v>0</v>
      </c>
      <c r="Y1793">
        <v>3</v>
      </c>
      <c r="Z1793">
        <v>1793</v>
      </c>
      <c r="AA1793">
        <v>4.5999999046325604</v>
      </c>
      <c r="AB1793">
        <v>-3</v>
      </c>
      <c r="AC1793">
        <v>0</v>
      </c>
      <c r="AD1793">
        <v>0</v>
      </c>
      <c r="AE1793">
        <v>0</v>
      </c>
      <c r="AF1793">
        <f t="shared" si="55"/>
        <v>289819.31593232951</v>
      </c>
    </row>
    <row r="1794" spans="1:32" x14ac:dyDescent="0.25">
      <c r="A1794">
        <v>-217.906005859375</v>
      </c>
      <c r="B1794">
        <v>289762.40625</v>
      </c>
      <c r="C1794">
        <v>9.9997005462646396</v>
      </c>
      <c r="D1794">
        <v>0</v>
      </c>
      <c r="E1794">
        <f t="shared" si="54"/>
        <v>0</v>
      </c>
      <c r="F1794">
        <v>236.89925585873399</v>
      </c>
      <c r="G1794">
        <v>289772.88678617001</v>
      </c>
      <c r="H1794">
        <v>0</v>
      </c>
      <c r="I1794">
        <v>-290009.95814751502</v>
      </c>
      <c r="J1794">
        <v>-290009.78604202799</v>
      </c>
      <c r="K1794">
        <v>0</v>
      </c>
      <c r="L1794">
        <v>5.3459999356951</v>
      </c>
      <c r="M1794">
        <v>4.2745713642665297</v>
      </c>
      <c r="N1794" s="4">
        <v>0.37903499603271401</v>
      </c>
      <c r="O1794" s="4">
        <v>0</v>
      </c>
      <c r="P1794" s="5">
        <v>0</v>
      </c>
      <c r="Q1794">
        <v>0</v>
      </c>
      <c r="R1794">
        <v>0</v>
      </c>
      <c r="S1794" s="6">
        <v>2.4263150691986</v>
      </c>
      <c r="T1794" s="7">
        <v>0.57368493080139105</v>
      </c>
      <c r="U1794">
        <v>0</v>
      </c>
      <c r="V1794" s="6">
        <v>0</v>
      </c>
      <c r="W1794">
        <v>0</v>
      </c>
      <c r="X1794">
        <v>0</v>
      </c>
      <c r="Y1794">
        <v>3</v>
      </c>
      <c r="Z1794">
        <v>1794</v>
      </c>
      <c r="AA1794">
        <v>4.5999999046325604</v>
      </c>
      <c r="AB1794">
        <v>-3</v>
      </c>
      <c r="AC1794">
        <v>0</v>
      </c>
      <c r="AD1794">
        <v>0</v>
      </c>
      <c r="AE1794">
        <v>0</v>
      </c>
      <c r="AF1794">
        <f t="shared" si="55"/>
        <v>290009.78604202875</v>
      </c>
    </row>
    <row r="1795" spans="1:32" x14ac:dyDescent="0.25">
      <c r="A1795">
        <v>-217.89926147460901</v>
      </c>
      <c r="B1795">
        <v>289952.875</v>
      </c>
      <c r="C1795">
        <v>9.9994010925292898</v>
      </c>
      <c r="D1795">
        <v>0</v>
      </c>
      <c r="E1795">
        <f t="shared" ref="E1795:E1858" si="56">IF(AB1795&gt;0,D1795,0)</f>
        <v>0</v>
      </c>
      <c r="F1795">
        <v>236.892511473968</v>
      </c>
      <c r="G1795">
        <v>289985.49782215501</v>
      </c>
      <c r="H1795">
        <v>0</v>
      </c>
      <c r="I1795">
        <v>-290223.150808768</v>
      </c>
      <c r="J1795">
        <v>-290222.39033362898</v>
      </c>
      <c r="K1795">
        <v>0</v>
      </c>
      <c r="L1795">
        <v>5.2837857655116398</v>
      </c>
      <c r="M1795">
        <v>4.2123571940830704</v>
      </c>
      <c r="N1795" s="4">
        <v>0.496316999197006</v>
      </c>
      <c r="O1795" s="4">
        <v>0</v>
      </c>
      <c r="P1795" s="5">
        <v>0</v>
      </c>
      <c r="Q1795">
        <v>0</v>
      </c>
      <c r="R1795">
        <v>0</v>
      </c>
      <c r="S1795" s="6">
        <v>0.46508297324180597</v>
      </c>
      <c r="T1795" s="7">
        <v>2.53491702675819</v>
      </c>
      <c r="U1795">
        <v>0</v>
      </c>
      <c r="V1795" s="6">
        <v>0</v>
      </c>
      <c r="W1795">
        <v>0</v>
      </c>
      <c r="X1795">
        <v>0</v>
      </c>
      <c r="Y1795">
        <v>3</v>
      </c>
      <c r="Z1795">
        <v>1795</v>
      </c>
      <c r="AA1795">
        <v>4.5999999046325604</v>
      </c>
      <c r="AB1795">
        <v>-3</v>
      </c>
      <c r="AC1795">
        <v>0</v>
      </c>
      <c r="AD1795">
        <v>0</v>
      </c>
      <c r="AE1795">
        <v>0</v>
      </c>
      <c r="AF1795">
        <f t="shared" ref="AF1795:AF1858" si="57">SUM(E1795:H1795)</f>
        <v>290222.39033362898</v>
      </c>
    </row>
    <row r="1796" spans="1:32" x14ac:dyDescent="0.25">
      <c r="A1796">
        <v>-217.89251708984301</v>
      </c>
      <c r="B1796">
        <v>290165.5</v>
      </c>
      <c r="C1796">
        <v>9.99910163879394</v>
      </c>
      <c r="D1796">
        <v>0</v>
      </c>
      <c r="E1796">
        <f t="shared" si="56"/>
        <v>0</v>
      </c>
      <c r="F1796">
        <v>236.885767089203</v>
      </c>
      <c r="G1796">
        <v>290191.80059577699</v>
      </c>
      <c r="H1796">
        <v>0</v>
      </c>
      <c r="I1796">
        <v>-290429.71564250201</v>
      </c>
      <c r="J1796">
        <v>-290428.68636286602</v>
      </c>
      <c r="K1796">
        <v>0</v>
      </c>
      <c r="L1796">
        <v>5.1567142486572202</v>
      </c>
      <c r="M1796">
        <v>4.0852856772286499</v>
      </c>
      <c r="N1796" s="4">
        <v>2.0899999886751099E-2</v>
      </c>
      <c r="O1796" s="4">
        <v>0</v>
      </c>
      <c r="P1796" s="5">
        <v>0.43093198537826499</v>
      </c>
      <c r="Q1796">
        <v>0</v>
      </c>
      <c r="R1796">
        <v>0</v>
      </c>
      <c r="S1796" s="6">
        <v>0</v>
      </c>
      <c r="T1796" s="7">
        <v>3</v>
      </c>
      <c r="U1796">
        <v>0</v>
      </c>
      <c r="V1796" s="6">
        <v>0</v>
      </c>
      <c r="W1796">
        <v>0</v>
      </c>
      <c r="X1796">
        <v>0</v>
      </c>
      <c r="Y1796">
        <v>3</v>
      </c>
      <c r="Z1796">
        <v>1796</v>
      </c>
      <c r="AA1796">
        <v>4.5999999046325604</v>
      </c>
      <c r="AB1796">
        <v>-3</v>
      </c>
      <c r="AC1796">
        <v>0</v>
      </c>
      <c r="AD1796">
        <v>0</v>
      </c>
      <c r="AE1796">
        <v>0</v>
      </c>
      <c r="AF1796">
        <f t="shared" si="57"/>
        <v>290428.6863628662</v>
      </c>
    </row>
    <row r="1797" spans="1:32" x14ac:dyDescent="0.25">
      <c r="A1797">
        <v>-217.88577270507801</v>
      </c>
      <c r="B1797">
        <v>290371.8125</v>
      </c>
      <c r="C1797">
        <v>9.9988021850585902</v>
      </c>
      <c r="D1797">
        <v>0</v>
      </c>
      <c r="E1797">
        <f t="shared" si="56"/>
        <v>0</v>
      </c>
      <c r="F1797">
        <v>236.87902270443701</v>
      </c>
      <c r="G1797">
        <v>290422.19363259099</v>
      </c>
      <c r="H1797">
        <v>0</v>
      </c>
      <c r="I1797">
        <v>-290660.08836203301</v>
      </c>
      <c r="J1797">
        <v>-290659.07265529601</v>
      </c>
      <c r="K1797">
        <v>0</v>
      </c>
      <c r="L1797">
        <v>5.0873571940830704</v>
      </c>
      <c r="M1797">
        <v>4.0159286226545001</v>
      </c>
      <c r="N1797" s="4">
        <v>0</v>
      </c>
      <c r="O1797" s="4">
        <v>0</v>
      </c>
      <c r="P1797" s="5">
        <v>0.38568899035453702</v>
      </c>
      <c r="Q1797">
        <v>0</v>
      </c>
      <c r="R1797">
        <v>0</v>
      </c>
      <c r="S1797" s="6">
        <v>0</v>
      </c>
      <c r="T1797" s="7">
        <v>3</v>
      </c>
      <c r="U1797">
        <v>0</v>
      </c>
      <c r="V1797" s="6">
        <v>0</v>
      </c>
      <c r="W1797">
        <v>0</v>
      </c>
      <c r="X1797">
        <v>0</v>
      </c>
      <c r="Y1797">
        <v>3</v>
      </c>
      <c r="Z1797">
        <v>1797</v>
      </c>
      <c r="AA1797">
        <v>4.5999999046325604</v>
      </c>
      <c r="AB1797">
        <v>-3</v>
      </c>
      <c r="AC1797">
        <v>0</v>
      </c>
      <c r="AD1797">
        <v>0</v>
      </c>
      <c r="AE1797">
        <v>0</v>
      </c>
      <c r="AF1797">
        <f t="shared" si="57"/>
        <v>290659.07265529543</v>
      </c>
    </row>
    <row r="1798" spans="1:32" x14ac:dyDescent="0.25">
      <c r="A1798">
        <v>-217.87902832031199</v>
      </c>
      <c r="B1798">
        <v>290602.1875</v>
      </c>
      <c r="C1798">
        <v>9.9985027313232404</v>
      </c>
      <c r="D1798">
        <v>0</v>
      </c>
      <c r="E1798">
        <f t="shared" si="56"/>
        <v>0</v>
      </c>
      <c r="F1798">
        <v>236.87227831967101</v>
      </c>
      <c r="G1798">
        <v>290648.69330473099</v>
      </c>
      <c r="H1798">
        <v>0</v>
      </c>
      <c r="I1798">
        <v>-290886.57710269</v>
      </c>
      <c r="J1798">
        <v>-290885.56558305101</v>
      </c>
      <c r="K1798">
        <v>0</v>
      </c>
      <c r="L1798">
        <v>5.0199999945504299</v>
      </c>
      <c r="M1798">
        <v>3.94857142312186</v>
      </c>
      <c r="N1798" s="4">
        <v>0</v>
      </c>
      <c r="O1798" s="4">
        <v>0</v>
      </c>
      <c r="P1798" s="5">
        <v>0.37173199653625399</v>
      </c>
      <c r="Q1798">
        <v>0</v>
      </c>
      <c r="R1798">
        <v>0</v>
      </c>
      <c r="S1798" s="6">
        <v>0</v>
      </c>
      <c r="T1798" s="7">
        <v>3</v>
      </c>
      <c r="U1798">
        <v>0</v>
      </c>
      <c r="V1798" s="6">
        <v>0</v>
      </c>
      <c r="W1798">
        <v>0</v>
      </c>
      <c r="X1798">
        <v>0</v>
      </c>
      <c r="Y1798">
        <v>3</v>
      </c>
      <c r="Z1798">
        <v>1798</v>
      </c>
      <c r="AA1798">
        <v>4.5999999046325604</v>
      </c>
      <c r="AB1798">
        <v>-3</v>
      </c>
      <c r="AC1798">
        <v>0</v>
      </c>
      <c r="AD1798">
        <v>0</v>
      </c>
      <c r="AE1798">
        <v>0</v>
      </c>
      <c r="AF1798">
        <f t="shared" si="57"/>
        <v>290885.56558305066</v>
      </c>
    </row>
    <row r="1799" spans="1:32" x14ac:dyDescent="0.25">
      <c r="A1799">
        <v>-217.87228393554599</v>
      </c>
      <c r="B1799">
        <v>290828.6875</v>
      </c>
      <c r="C1799">
        <v>9.9982032775878906</v>
      </c>
      <c r="D1799">
        <v>0</v>
      </c>
      <c r="E1799">
        <f t="shared" si="56"/>
        <v>0</v>
      </c>
      <c r="F1799">
        <v>236.86553393490601</v>
      </c>
      <c r="G1799">
        <v>290871.38373306498</v>
      </c>
      <c r="H1799">
        <v>0</v>
      </c>
      <c r="I1799">
        <v>-291109.26123394299</v>
      </c>
      <c r="J1799">
        <v>-291108.24926700001</v>
      </c>
      <c r="K1799">
        <v>0</v>
      </c>
      <c r="L1799">
        <v>4.9537857055663999</v>
      </c>
      <c r="M1799">
        <v>3.88235713413783</v>
      </c>
      <c r="N1799" s="4">
        <v>0</v>
      </c>
      <c r="O1799" s="4">
        <v>0</v>
      </c>
      <c r="P1799" s="5">
        <v>0.373223006725311</v>
      </c>
      <c r="Q1799">
        <v>0</v>
      </c>
      <c r="R1799">
        <v>0</v>
      </c>
      <c r="S1799" s="6">
        <v>0</v>
      </c>
      <c r="T1799" s="7">
        <v>3</v>
      </c>
      <c r="U1799">
        <v>0</v>
      </c>
      <c r="V1799" s="6">
        <v>0</v>
      </c>
      <c r="W1799">
        <v>0</v>
      </c>
      <c r="X1799">
        <v>0</v>
      </c>
      <c r="Y1799">
        <v>3</v>
      </c>
      <c r="Z1799">
        <v>1799</v>
      </c>
      <c r="AA1799">
        <v>4.5999999046325604</v>
      </c>
      <c r="AB1799">
        <v>-3</v>
      </c>
      <c r="AC1799">
        <v>0</v>
      </c>
      <c r="AD1799">
        <v>0</v>
      </c>
      <c r="AE1799">
        <v>0</v>
      </c>
      <c r="AF1799">
        <f t="shared" si="57"/>
        <v>291108.24926699989</v>
      </c>
    </row>
    <row r="1800" spans="1:32" x14ac:dyDescent="0.25">
      <c r="A1800">
        <v>-217.86553955078099</v>
      </c>
      <c r="B1800">
        <v>291051.375</v>
      </c>
      <c r="C1800">
        <v>9.9979038238525302</v>
      </c>
      <c r="D1800">
        <v>0</v>
      </c>
      <c r="E1800">
        <f t="shared" si="56"/>
        <v>0</v>
      </c>
      <c r="F1800">
        <v>236.85878955013999</v>
      </c>
      <c r="G1800">
        <v>291090.53700027597</v>
      </c>
      <c r="H1800">
        <v>0</v>
      </c>
      <c r="I1800">
        <v>-291328.386659262</v>
      </c>
      <c r="J1800">
        <v>-291327.395789826</v>
      </c>
      <c r="K1800">
        <v>0</v>
      </c>
      <c r="L1800">
        <v>4.8923570905412896</v>
      </c>
      <c r="M1800">
        <v>3.8209285191127198</v>
      </c>
      <c r="N1800" s="4">
        <v>0</v>
      </c>
      <c r="O1800" s="4">
        <v>0</v>
      </c>
      <c r="P1800" s="5">
        <v>0.302897989749908</v>
      </c>
      <c r="Q1800">
        <v>0</v>
      </c>
      <c r="R1800">
        <v>0</v>
      </c>
      <c r="S1800" s="6">
        <v>0</v>
      </c>
      <c r="T1800" s="7">
        <v>3</v>
      </c>
      <c r="U1800">
        <v>0</v>
      </c>
      <c r="V1800" s="6">
        <v>0</v>
      </c>
      <c r="W1800">
        <v>0</v>
      </c>
      <c r="X1800">
        <v>0</v>
      </c>
      <c r="Y1800">
        <v>3</v>
      </c>
      <c r="Z1800">
        <v>1800</v>
      </c>
      <c r="AA1800">
        <v>4.5999999046325604</v>
      </c>
      <c r="AB1800">
        <v>-3</v>
      </c>
      <c r="AC1800">
        <v>0</v>
      </c>
      <c r="AD1800">
        <v>0</v>
      </c>
      <c r="AE1800">
        <v>0</v>
      </c>
      <c r="AF1800">
        <f t="shared" si="57"/>
        <v>291327.39578982611</v>
      </c>
    </row>
    <row r="1801" spans="1:32" x14ac:dyDescent="0.25">
      <c r="A1801">
        <v>-217.858795166015</v>
      </c>
      <c r="B1801">
        <v>291270.53125</v>
      </c>
      <c r="C1801">
        <v>9.9976043701171804</v>
      </c>
      <c r="D1801">
        <v>0</v>
      </c>
      <c r="E1801">
        <f t="shared" si="56"/>
        <v>0</v>
      </c>
      <c r="F1801">
        <v>236.85204516537399</v>
      </c>
      <c r="G1801">
        <v>291297.99001028802</v>
      </c>
      <c r="H1801">
        <v>0</v>
      </c>
      <c r="I1801">
        <v>-291535.80845929298</v>
      </c>
      <c r="J1801">
        <v>-291534.84205545299</v>
      </c>
      <c r="K1801">
        <v>0</v>
      </c>
      <c r="L1801">
        <v>4.8370713642665297</v>
      </c>
      <c r="M1801">
        <v>3.7656427928379599</v>
      </c>
      <c r="N1801" s="4">
        <v>0</v>
      </c>
      <c r="O1801" s="4">
        <v>0</v>
      </c>
      <c r="P1801" s="5">
        <v>0.221346005797386</v>
      </c>
      <c r="Q1801">
        <v>0</v>
      </c>
      <c r="R1801">
        <v>0</v>
      </c>
      <c r="S1801" s="6">
        <v>0</v>
      </c>
      <c r="T1801" s="7">
        <v>3</v>
      </c>
      <c r="U1801">
        <v>0</v>
      </c>
      <c r="V1801" s="6">
        <v>0</v>
      </c>
      <c r="W1801">
        <v>0</v>
      </c>
      <c r="X1801">
        <v>0</v>
      </c>
      <c r="Y1801">
        <v>3</v>
      </c>
      <c r="Z1801">
        <v>1801</v>
      </c>
      <c r="AA1801">
        <v>4.5999999046325604</v>
      </c>
      <c r="AB1801">
        <v>-3</v>
      </c>
      <c r="AC1801">
        <v>0</v>
      </c>
      <c r="AD1801">
        <v>0</v>
      </c>
      <c r="AE1801">
        <v>0</v>
      </c>
      <c r="AF1801">
        <f t="shared" si="57"/>
        <v>291534.8420554534</v>
      </c>
    </row>
    <row r="1802" spans="1:32" x14ac:dyDescent="0.25">
      <c r="A1802">
        <v>-217.85205078125</v>
      </c>
      <c r="B1802">
        <v>291478</v>
      </c>
      <c r="C1802">
        <v>9.9973049163818306</v>
      </c>
      <c r="D1802">
        <v>0</v>
      </c>
      <c r="E1802">
        <f t="shared" si="56"/>
        <v>0</v>
      </c>
      <c r="F1802">
        <v>236.84530078060899</v>
      </c>
      <c r="G1802">
        <v>291511.412718862</v>
      </c>
      <c r="H1802">
        <v>0</v>
      </c>
      <c r="I1802">
        <v>-291749.21472748002</v>
      </c>
      <c r="J1802">
        <v>-291748.25801964302</v>
      </c>
      <c r="K1802">
        <v>0</v>
      </c>
      <c r="L1802">
        <v>4.7924285752432603</v>
      </c>
      <c r="M1802">
        <v>3.7210000719342902</v>
      </c>
      <c r="N1802" s="4">
        <v>0</v>
      </c>
      <c r="O1802" s="4">
        <v>0</v>
      </c>
      <c r="P1802" s="5">
        <v>0.189025998115539</v>
      </c>
      <c r="Q1802">
        <v>0</v>
      </c>
      <c r="R1802">
        <v>0</v>
      </c>
      <c r="S1802" s="6">
        <v>0</v>
      </c>
      <c r="T1802" s="7">
        <v>3</v>
      </c>
      <c r="U1802">
        <v>0</v>
      </c>
      <c r="V1802" s="6">
        <v>0</v>
      </c>
      <c r="W1802">
        <v>0</v>
      </c>
      <c r="X1802">
        <v>0</v>
      </c>
      <c r="Y1802">
        <v>3</v>
      </c>
      <c r="Z1802">
        <v>1802</v>
      </c>
      <c r="AA1802">
        <v>4.5999999046325604</v>
      </c>
      <c r="AB1802">
        <v>-3</v>
      </c>
      <c r="AC1802">
        <v>0</v>
      </c>
      <c r="AD1802">
        <v>0</v>
      </c>
      <c r="AE1802">
        <v>0</v>
      </c>
      <c r="AF1802">
        <f t="shared" si="57"/>
        <v>291748.25801964261</v>
      </c>
    </row>
    <row r="1803" spans="1:32" x14ac:dyDescent="0.25">
      <c r="A1803">
        <v>-217.84530639648401</v>
      </c>
      <c r="B1803">
        <v>291691.40625</v>
      </c>
      <c r="C1803">
        <v>9.9970054626464808</v>
      </c>
      <c r="D1803">
        <v>0</v>
      </c>
      <c r="E1803">
        <f t="shared" si="56"/>
        <v>0</v>
      </c>
      <c r="F1803">
        <v>236.838556395843</v>
      </c>
      <c r="G1803">
        <v>291722.67788321897</v>
      </c>
      <c r="H1803">
        <v>0</v>
      </c>
      <c r="I1803">
        <v>-291960.46811675502</v>
      </c>
      <c r="J1803">
        <v>-291959.51643961499</v>
      </c>
      <c r="K1803">
        <v>0</v>
      </c>
      <c r="L1803">
        <v>4.75521429606846</v>
      </c>
      <c r="M1803">
        <v>3.6837857927594801</v>
      </c>
      <c r="N1803" s="4">
        <v>0</v>
      </c>
      <c r="O1803" s="4">
        <v>0</v>
      </c>
      <c r="P1803" s="5">
        <v>0.17225700616836501</v>
      </c>
      <c r="Q1803">
        <v>0</v>
      </c>
      <c r="R1803">
        <v>0</v>
      </c>
      <c r="S1803" s="6">
        <v>0</v>
      </c>
      <c r="T1803" s="7">
        <v>3</v>
      </c>
      <c r="U1803">
        <v>0</v>
      </c>
      <c r="V1803" s="6">
        <v>0</v>
      </c>
      <c r="W1803">
        <v>0</v>
      </c>
      <c r="X1803">
        <v>0</v>
      </c>
      <c r="Y1803">
        <v>3</v>
      </c>
      <c r="Z1803">
        <v>1803</v>
      </c>
      <c r="AA1803">
        <v>4.5999999046325604</v>
      </c>
      <c r="AB1803">
        <v>-3</v>
      </c>
      <c r="AC1803">
        <v>0</v>
      </c>
      <c r="AD1803">
        <v>0</v>
      </c>
      <c r="AE1803">
        <v>0</v>
      </c>
      <c r="AF1803">
        <f t="shared" si="57"/>
        <v>291959.51643961482</v>
      </c>
    </row>
    <row r="1804" spans="1:32" x14ac:dyDescent="0.25">
      <c r="A1804">
        <v>-217.83856201171801</v>
      </c>
      <c r="B1804">
        <v>291902.6875</v>
      </c>
      <c r="C1804">
        <v>9.9967060089111293</v>
      </c>
      <c r="D1804">
        <v>0</v>
      </c>
      <c r="E1804">
        <f t="shared" si="56"/>
        <v>0</v>
      </c>
      <c r="F1804">
        <v>236.831812011078</v>
      </c>
      <c r="G1804">
        <v>291931.90023302101</v>
      </c>
      <c r="H1804">
        <v>0</v>
      </c>
      <c r="I1804">
        <v>-292169.67994787003</v>
      </c>
      <c r="J1804">
        <v>-292168.73204503203</v>
      </c>
      <c r="K1804">
        <v>0</v>
      </c>
      <c r="L1804">
        <v>4.7194285529000402</v>
      </c>
      <c r="M1804">
        <v>3.6479999814714699</v>
      </c>
      <c r="N1804" s="4">
        <v>0</v>
      </c>
      <c r="O1804" s="4">
        <v>0</v>
      </c>
      <c r="P1804" s="5">
        <v>0.15967600047588301</v>
      </c>
      <c r="Q1804">
        <v>0</v>
      </c>
      <c r="R1804">
        <v>0</v>
      </c>
      <c r="S1804" s="6">
        <v>0</v>
      </c>
      <c r="T1804" s="7">
        <v>3</v>
      </c>
      <c r="U1804">
        <v>0</v>
      </c>
      <c r="V1804" s="6">
        <v>0</v>
      </c>
      <c r="W1804">
        <v>0</v>
      </c>
      <c r="X1804">
        <v>0</v>
      </c>
      <c r="Y1804">
        <v>3</v>
      </c>
      <c r="Z1804">
        <v>1804</v>
      </c>
      <c r="AA1804">
        <v>4.5999999046325604</v>
      </c>
      <c r="AB1804">
        <v>-3</v>
      </c>
      <c r="AC1804">
        <v>0</v>
      </c>
      <c r="AD1804">
        <v>0</v>
      </c>
      <c r="AE1804">
        <v>0</v>
      </c>
      <c r="AF1804">
        <f t="shared" si="57"/>
        <v>292168.73204503208</v>
      </c>
    </row>
    <row r="1805" spans="1:32" x14ac:dyDescent="0.25">
      <c r="A1805">
        <v>-217.83181762695301</v>
      </c>
      <c r="B1805">
        <v>292111.90625</v>
      </c>
      <c r="C1805">
        <v>9.9964065551757795</v>
      </c>
      <c r="D1805">
        <v>0</v>
      </c>
      <c r="E1805">
        <f t="shared" si="56"/>
        <v>0</v>
      </c>
      <c r="F1805">
        <v>236.82506762631201</v>
      </c>
      <c r="G1805">
        <v>292138.98611984198</v>
      </c>
      <c r="H1805">
        <v>0</v>
      </c>
      <c r="I1805">
        <v>-292376.757783507</v>
      </c>
      <c r="J1805">
        <v>-292375.811187468</v>
      </c>
      <c r="K1805">
        <v>0</v>
      </c>
      <c r="L1805">
        <v>4.6823571205139096</v>
      </c>
      <c r="M1805">
        <v>3.6109286172049302</v>
      </c>
      <c r="N1805" s="4">
        <v>0</v>
      </c>
      <c r="O1805" s="4">
        <v>0</v>
      </c>
      <c r="P1805" s="5">
        <v>0.15532000362873</v>
      </c>
      <c r="Q1805">
        <v>0</v>
      </c>
      <c r="R1805">
        <v>0</v>
      </c>
      <c r="S1805" s="6">
        <v>0</v>
      </c>
      <c r="T1805" s="7">
        <v>3</v>
      </c>
      <c r="U1805">
        <v>0</v>
      </c>
      <c r="V1805" s="6">
        <v>0</v>
      </c>
      <c r="W1805">
        <v>0</v>
      </c>
      <c r="X1805">
        <v>0</v>
      </c>
      <c r="Y1805">
        <v>3</v>
      </c>
      <c r="Z1805">
        <v>1805</v>
      </c>
      <c r="AA1805">
        <v>4.5999999046325604</v>
      </c>
      <c r="AB1805">
        <v>-3</v>
      </c>
      <c r="AC1805">
        <v>0</v>
      </c>
      <c r="AD1805">
        <v>0</v>
      </c>
      <c r="AE1805">
        <v>0</v>
      </c>
      <c r="AF1805">
        <f t="shared" si="57"/>
        <v>292375.81118746829</v>
      </c>
    </row>
    <row r="1806" spans="1:32" x14ac:dyDescent="0.25">
      <c r="A1806">
        <v>-217.82507324218699</v>
      </c>
      <c r="B1806">
        <v>292319</v>
      </c>
      <c r="C1806">
        <v>9.9961071014404297</v>
      </c>
      <c r="D1806">
        <v>0</v>
      </c>
      <c r="E1806">
        <f t="shared" si="56"/>
        <v>0</v>
      </c>
      <c r="F1806">
        <v>236.81832324154601</v>
      </c>
      <c r="G1806">
        <v>292344.16069665703</v>
      </c>
      <c r="H1806">
        <v>0</v>
      </c>
      <c r="I1806">
        <v>-292581.92748643801</v>
      </c>
      <c r="J1806">
        <v>-292580.97901989898</v>
      </c>
      <c r="K1806">
        <v>0</v>
      </c>
      <c r="L1806">
        <v>4.64899997711181</v>
      </c>
      <c r="M1806">
        <v>3.5775714056832402</v>
      </c>
      <c r="N1806" s="4">
        <v>0</v>
      </c>
      <c r="O1806" s="4">
        <v>0</v>
      </c>
      <c r="P1806" s="5">
        <v>0.16155500710010501</v>
      </c>
      <c r="Q1806">
        <v>0</v>
      </c>
      <c r="R1806">
        <v>0</v>
      </c>
      <c r="S1806" s="6">
        <v>0</v>
      </c>
      <c r="T1806" s="7">
        <v>3</v>
      </c>
      <c r="U1806">
        <v>0</v>
      </c>
      <c r="V1806" s="6">
        <v>0</v>
      </c>
      <c r="W1806">
        <v>0</v>
      </c>
      <c r="X1806">
        <v>0</v>
      </c>
      <c r="Y1806">
        <v>3</v>
      </c>
      <c r="Z1806">
        <v>1806</v>
      </c>
      <c r="AA1806">
        <v>4.5999999046325604</v>
      </c>
      <c r="AB1806">
        <v>-3</v>
      </c>
      <c r="AC1806">
        <v>0</v>
      </c>
      <c r="AD1806">
        <v>0</v>
      </c>
      <c r="AE1806">
        <v>0</v>
      </c>
      <c r="AF1806">
        <f t="shared" si="57"/>
        <v>292580.97901989857</v>
      </c>
    </row>
    <row r="1807" spans="1:32" x14ac:dyDescent="0.25">
      <c r="A1807">
        <v>-217.81832885742099</v>
      </c>
      <c r="B1807">
        <v>292524.15625</v>
      </c>
      <c r="C1807">
        <v>9.9958076477050692</v>
      </c>
      <c r="D1807">
        <v>0</v>
      </c>
      <c r="E1807">
        <f t="shared" si="56"/>
        <v>0</v>
      </c>
      <c r="F1807">
        <v>236.81157885678101</v>
      </c>
      <c r="G1807">
        <v>292548.51146659203</v>
      </c>
      <c r="H1807">
        <v>0</v>
      </c>
      <c r="I1807">
        <v>-292786.24847648799</v>
      </c>
      <c r="J1807">
        <v>-292785.32304544799</v>
      </c>
      <c r="K1807">
        <v>0</v>
      </c>
      <c r="L1807">
        <v>4.6349999019077801</v>
      </c>
      <c r="M1807">
        <v>3.5635713304792098</v>
      </c>
      <c r="N1807" s="4">
        <v>9.9749997258186299E-2</v>
      </c>
      <c r="O1807" s="4">
        <v>0</v>
      </c>
      <c r="P1807" s="5">
        <v>8.4770008921623202E-2</v>
      </c>
      <c r="Q1807">
        <v>0</v>
      </c>
      <c r="R1807">
        <v>0</v>
      </c>
      <c r="S1807" s="6">
        <v>0</v>
      </c>
      <c r="T1807" s="7">
        <v>3</v>
      </c>
      <c r="U1807">
        <v>0</v>
      </c>
      <c r="V1807" s="6">
        <v>0</v>
      </c>
      <c r="W1807">
        <v>0</v>
      </c>
      <c r="X1807">
        <v>0</v>
      </c>
      <c r="Y1807">
        <v>3</v>
      </c>
      <c r="Z1807">
        <v>1807</v>
      </c>
      <c r="AA1807">
        <v>4.5999999046325604</v>
      </c>
      <c r="AB1807">
        <v>-3</v>
      </c>
      <c r="AC1807">
        <v>0</v>
      </c>
      <c r="AD1807">
        <v>0</v>
      </c>
      <c r="AE1807">
        <v>0</v>
      </c>
      <c r="AF1807">
        <f t="shared" si="57"/>
        <v>292785.32304544881</v>
      </c>
    </row>
    <row r="1808" spans="1:32" x14ac:dyDescent="0.25">
      <c r="A1808">
        <v>-217.81158447265599</v>
      </c>
      <c r="B1808">
        <v>292728.5</v>
      </c>
      <c r="C1808">
        <v>9.9955081939697195</v>
      </c>
      <c r="D1808">
        <v>0</v>
      </c>
      <c r="E1808">
        <f t="shared" si="56"/>
        <v>0</v>
      </c>
      <c r="F1808">
        <v>236.80483447201499</v>
      </c>
      <c r="G1808">
        <v>292747.84154822602</v>
      </c>
      <c r="H1808">
        <v>0</v>
      </c>
      <c r="I1808">
        <v>-292985.14937529998</v>
      </c>
      <c r="J1808">
        <v>-292984.64638269797</v>
      </c>
      <c r="K1808">
        <v>0</v>
      </c>
      <c r="L1808">
        <v>4.7110714367457698</v>
      </c>
      <c r="M1808">
        <v>3.6396429334368001</v>
      </c>
      <c r="N1808" s="4">
        <v>0.27454200387000999</v>
      </c>
      <c r="O1808" s="4">
        <v>0</v>
      </c>
      <c r="P1808" s="5">
        <v>0</v>
      </c>
      <c r="Q1808">
        <v>0</v>
      </c>
      <c r="R1808">
        <v>0</v>
      </c>
      <c r="S1808" s="6">
        <v>1.32335805892944</v>
      </c>
      <c r="T1808" s="7">
        <v>1.67664194107055</v>
      </c>
      <c r="U1808">
        <v>0</v>
      </c>
      <c r="V1808" s="6">
        <v>0</v>
      </c>
      <c r="W1808">
        <v>0</v>
      </c>
      <c r="X1808">
        <v>0</v>
      </c>
      <c r="Y1808">
        <v>3</v>
      </c>
      <c r="Z1808">
        <v>1808</v>
      </c>
      <c r="AA1808">
        <v>4.5999999046325604</v>
      </c>
      <c r="AB1808">
        <v>-3</v>
      </c>
      <c r="AC1808">
        <v>0</v>
      </c>
      <c r="AD1808">
        <v>0</v>
      </c>
      <c r="AE1808">
        <v>0</v>
      </c>
      <c r="AF1808">
        <f t="shared" si="57"/>
        <v>292984.64638269803</v>
      </c>
    </row>
    <row r="1809" spans="1:32" x14ac:dyDescent="0.25">
      <c r="A1809">
        <v>-217.80484008789</v>
      </c>
      <c r="B1809">
        <v>292927.84375</v>
      </c>
      <c r="C1809">
        <v>9.9952087402343697</v>
      </c>
      <c r="D1809">
        <v>0</v>
      </c>
      <c r="E1809">
        <f t="shared" si="56"/>
        <v>0</v>
      </c>
      <c r="F1809">
        <v>236.79809008724899</v>
      </c>
      <c r="G1809">
        <v>292966.689314758</v>
      </c>
      <c r="H1809">
        <v>0</v>
      </c>
      <c r="I1809">
        <v>-293203.44981634599</v>
      </c>
      <c r="J1809">
        <v>-293203.48740484501</v>
      </c>
      <c r="K1809">
        <v>0</v>
      </c>
      <c r="L1809">
        <v>4.8868571145193904</v>
      </c>
      <c r="M1809">
        <v>3.8154285430908201</v>
      </c>
      <c r="N1809" s="4">
        <v>0.30906099081039401</v>
      </c>
      <c r="O1809" s="4">
        <v>0</v>
      </c>
      <c r="P1809" s="5">
        <v>0</v>
      </c>
      <c r="Q1809">
        <v>4.791259765625E-3</v>
      </c>
      <c r="R1809">
        <v>0.41764995526078302</v>
      </c>
      <c r="S1809" s="6">
        <v>3</v>
      </c>
      <c r="T1809" s="7">
        <v>0</v>
      </c>
      <c r="U1809">
        <v>0</v>
      </c>
      <c r="V1809" s="6">
        <v>0</v>
      </c>
      <c r="W1809">
        <v>0</v>
      </c>
      <c r="X1809">
        <v>0</v>
      </c>
      <c r="Y1809">
        <v>3</v>
      </c>
      <c r="Z1809">
        <v>1809</v>
      </c>
      <c r="AA1809">
        <v>4.5999999046325604</v>
      </c>
      <c r="AB1809">
        <v>-3</v>
      </c>
      <c r="AC1809">
        <v>0</v>
      </c>
      <c r="AD1809">
        <v>0</v>
      </c>
      <c r="AE1809">
        <v>0</v>
      </c>
      <c r="AF1809">
        <f t="shared" si="57"/>
        <v>293203.48740484525</v>
      </c>
    </row>
    <row r="1810" spans="1:32" x14ac:dyDescent="0.25">
      <c r="A1810">
        <v>-217.798095703125</v>
      </c>
      <c r="B1810">
        <v>293146.6875</v>
      </c>
      <c r="C1810">
        <v>9.9997005462646396</v>
      </c>
      <c r="D1810">
        <v>0</v>
      </c>
      <c r="E1810">
        <f t="shared" si="56"/>
        <v>0</v>
      </c>
      <c r="F1810">
        <v>236.79134570248399</v>
      </c>
      <c r="G1810">
        <v>293117.71281078598</v>
      </c>
      <c r="H1810">
        <v>0</v>
      </c>
      <c r="I1810">
        <v>-293354.297190479</v>
      </c>
      <c r="J1810">
        <v>-293354.50415648799</v>
      </c>
      <c r="K1810">
        <v>0</v>
      </c>
      <c r="L1810">
        <v>5.0365000588553199</v>
      </c>
      <c r="M1810">
        <v>3.9650714874267501</v>
      </c>
      <c r="N1810" s="4">
        <v>0.312671989202499</v>
      </c>
      <c r="O1810" s="4">
        <v>0</v>
      </c>
      <c r="P1810" s="5">
        <v>0</v>
      </c>
      <c r="Q1810">
        <v>2.9945373535156201E-4</v>
      </c>
      <c r="R1810">
        <v>2.2996221464566902</v>
      </c>
      <c r="S1810" s="6">
        <v>3</v>
      </c>
      <c r="T1810" s="7">
        <v>0</v>
      </c>
      <c r="U1810">
        <v>0</v>
      </c>
      <c r="V1810" s="6">
        <v>0</v>
      </c>
      <c r="W1810">
        <v>0</v>
      </c>
      <c r="X1810">
        <v>0</v>
      </c>
      <c r="Y1810">
        <v>3</v>
      </c>
      <c r="Z1810">
        <v>1810</v>
      </c>
      <c r="AA1810">
        <v>4.5999999046325604</v>
      </c>
      <c r="AB1810">
        <v>-3</v>
      </c>
      <c r="AC1810">
        <v>0</v>
      </c>
      <c r="AD1810">
        <v>0</v>
      </c>
      <c r="AE1810">
        <v>0</v>
      </c>
      <c r="AF1810">
        <f t="shared" si="57"/>
        <v>293354.50415648846</v>
      </c>
    </row>
    <row r="1811" spans="1:32" x14ac:dyDescent="0.25">
      <c r="A1811">
        <v>-217.79135131835901</v>
      </c>
      <c r="B1811">
        <v>293297.71875</v>
      </c>
      <c r="C1811">
        <v>9.9997005462646396</v>
      </c>
      <c r="D1811">
        <v>0</v>
      </c>
      <c r="E1811">
        <f t="shared" si="56"/>
        <v>0</v>
      </c>
      <c r="F1811">
        <v>236.784601317718</v>
      </c>
      <c r="G1811">
        <v>293307.59399056499</v>
      </c>
      <c r="H1811">
        <v>0</v>
      </c>
      <c r="I1811">
        <v>-293544.04443649901</v>
      </c>
      <c r="J1811">
        <v>-293544.378591883</v>
      </c>
      <c r="K1811">
        <v>0</v>
      </c>
      <c r="L1811">
        <v>5.1189999716622401</v>
      </c>
      <c r="M1811">
        <v>4.0475714002336698</v>
      </c>
      <c r="N1811" s="4">
        <v>0.31210699677467302</v>
      </c>
      <c r="O1811" s="4">
        <v>0</v>
      </c>
      <c r="P1811" s="5">
        <v>0</v>
      </c>
      <c r="Q1811">
        <v>2.9945373535156201E-4</v>
      </c>
      <c r="R1811">
        <v>3.7128373068265601</v>
      </c>
      <c r="S1811" s="6">
        <v>3</v>
      </c>
      <c r="T1811" s="7">
        <v>0</v>
      </c>
      <c r="U1811">
        <v>0</v>
      </c>
      <c r="V1811" s="6">
        <v>0</v>
      </c>
      <c r="W1811">
        <v>0</v>
      </c>
      <c r="X1811">
        <v>0</v>
      </c>
      <c r="Y1811">
        <v>3</v>
      </c>
      <c r="Z1811">
        <v>1811</v>
      </c>
      <c r="AA1811">
        <v>4.5999999046325604</v>
      </c>
      <c r="AB1811">
        <v>-3</v>
      </c>
      <c r="AC1811">
        <v>0</v>
      </c>
      <c r="AD1811">
        <v>0</v>
      </c>
      <c r="AE1811">
        <v>0</v>
      </c>
      <c r="AF1811">
        <f t="shared" si="57"/>
        <v>293544.37859188271</v>
      </c>
    </row>
    <row r="1812" spans="1:32" x14ac:dyDescent="0.25">
      <c r="A1812">
        <v>-217.78460693359301</v>
      </c>
      <c r="B1812">
        <v>293487.59375</v>
      </c>
      <c r="C1812">
        <v>9.9997005462646396</v>
      </c>
      <c r="D1812">
        <v>0</v>
      </c>
      <c r="E1812">
        <f t="shared" si="56"/>
        <v>0</v>
      </c>
      <c r="F1812">
        <v>236.777856932953</v>
      </c>
      <c r="G1812">
        <v>293535.19543937099</v>
      </c>
      <c r="H1812">
        <v>0</v>
      </c>
      <c r="I1812">
        <v>-293771.55705445999</v>
      </c>
      <c r="J1812">
        <v>-293771.973296304</v>
      </c>
      <c r="K1812">
        <v>0</v>
      </c>
      <c r="L1812">
        <v>5.1769286019461402</v>
      </c>
      <c r="M1812">
        <v>4.10550003051757</v>
      </c>
      <c r="N1812" s="4">
        <v>0.30158498883247298</v>
      </c>
      <c r="O1812" s="4">
        <v>0</v>
      </c>
      <c r="P1812" s="5">
        <v>0</v>
      </c>
      <c r="Q1812">
        <v>2.9945373535156201E-4</v>
      </c>
      <c r="R1812">
        <v>4.6249090116910603</v>
      </c>
      <c r="S1812" s="6">
        <v>3</v>
      </c>
      <c r="T1812" s="7">
        <v>0</v>
      </c>
      <c r="U1812">
        <v>0</v>
      </c>
      <c r="V1812" s="6">
        <v>0</v>
      </c>
      <c r="W1812">
        <v>0</v>
      </c>
      <c r="X1812">
        <v>0</v>
      </c>
      <c r="Y1812">
        <v>3</v>
      </c>
      <c r="Z1812">
        <v>1812</v>
      </c>
      <c r="AA1812">
        <v>4.5999999046325604</v>
      </c>
      <c r="AB1812">
        <v>-3</v>
      </c>
      <c r="AC1812">
        <v>0</v>
      </c>
      <c r="AD1812">
        <v>0</v>
      </c>
      <c r="AE1812">
        <v>0</v>
      </c>
      <c r="AF1812">
        <f t="shared" si="57"/>
        <v>293771.97329630394</v>
      </c>
    </row>
    <row r="1813" spans="1:32" x14ac:dyDescent="0.25">
      <c r="A1813">
        <v>-217.77786254882801</v>
      </c>
      <c r="B1813">
        <v>293715.1875</v>
      </c>
      <c r="C1813">
        <v>9.9997005462646396</v>
      </c>
      <c r="D1813">
        <v>0</v>
      </c>
      <c r="E1813">
        <f t="shared" si="56"/>
        <v>0</v>
      </c>
      <c r="F1813">
        <v>236.77111254818701</v>
      </c>
      <c r="G1813">
        <v>293773.67270531901</v>
      </c>
      <c r="H1813">
        <v>0</v>
      </c>
      <c r="I1813">
        <v>-294009.99437559402</v>
      </c>
      <c r="J1813">
        <v>-294010.44381786702</v>
      </c>
      <c r="K1813">
        <v>0</v>
      </c>
      <c r="L1813">
        <v>5.22821434565952</v>
      </c>
      <c r="M1813">
        <v>4.1567857742309497</v>
      </c>
      <c r="N1813" s="4">
        <v>0.31174200773239102</v>
      </c>
      <c r="O1813" s="4">
        <v>0</v>
      </c>
      <c r="P1813" s="5">
        <v>0</v>
      </c>
      <c r="Q1813">
        <v>2.9945373535156201E-4</v>
      </c>
      <c r="R1813">
        <v>4.9938026350431102</v>
      </c>
      <c r="S1813" s="6">
        <v>3</v>
      </c>
      <c r="T1813" s="7">
        <v>0</v>
      </c>
      <c r="U1813">
        <v>0</v>
      </c>
      <c r="V1813" s="6">
        <v>0</v>
      </c>
      <c r="W1813">
        <v>0</v>
      </c>
      <c r="X1813">
        <v>0</v>
      </c>
      <c r="Y1813">
        <v>3</v>
      </c>
      <c r="Z1813">
        <v>1813</v>
      </c>
      <c r="AA1813">
        <v>4.5999999046325604</v>
      </c>
      <c r="AB1813">
        <v>-3</v>
      </c>
      <c r="AC1813">
        <v>0</v>
      </c>
      <c r="AD1813">
        <v>0</v>
      </c>
      <c r="AE1813">
        <v>0</v>
      </c>
      <c r="AF1813">
        <f t="shared" si="57"/>
        <v>294010.4438178672</v>
      </c>
    </row>
    <row r="1814" spans="1:32" x14ac:dyDescent="0.25">
      <c r="A1814">
        <v>-217.77111816406199</v>
      </c>
      <c r="B1814">
        <v>293953.6875</v>
      </c>
      <c r="C1814">
        <v>9.9997005462646396</v>
      </c>
      <c r="D1814">
        <v>0</v>
      </c>
      <c r="E1814">
        <f t="shared" si="56"/>
        <v>0</v>
      </c>
      <c r="F1814">
        <v>236.76436816342101</v>
      </c>
      <c r="G1814">
        <v>294014.65488603199</v>
      </c>
      <c r="H1814">
        <v>0</v>
      </c>
      <c r="I1814">
        <v>-294250.98079580598</v>
      </c>
      <c r="J1814">
        <v>-294251.41925419599</v>
      </c>
      <c r="K1814">
        <v>0</v>
      </c>
      <c r="L1814">
        <v>5.2713572093418604</v>
      </c>
      <c r="M1814">
        <v>4.1999286379132901</v>
      </c>
      <c r="N1814" s="4">
        <v>0.32358500361442499</v>
      </c>
      <c r="O1814" s="4">
        <v>0</v>
      </c>
      <c r="P1814" s="5">
        <v>0</v>
      </c>
      <c r="Q1814">
        <v>2.9945373535156201E-4</v>
      </c>
      <c r="R1814">
        <v>4.8717595022611304</v>
      </c>
      <c r="S1814" s="6">
        <v>3</v>
      </c>
      <c r="T1814" s="7">
        <v>0</v>
      </c>
      <c r="U1814">
        <v>0</v>
      </c>
      <c r="V1814" s="6">
        <v>0</v>
      </c>
      <c r="W1814">
        <v>0</v>
      </c>
      <c r="X1814">
        <v>0</v>
      </c>
      <c r="Y1814">
        <v>3</v>
      </c>
      <c r="Z1814">
        <v>1814</v>
      </c>
      <c r="AA1814">
        <v>4.5999999046325604</v>
      </c>
      <c r="AB1814">
        <v>-3</v>
      </c>
      <c r="AC1814">
        <v>0</v>
      </c>
      <c r="AD1814">
        <v>0</v>
      </c>
      <c r="AE1814">
        <v>0</v>
      </c>
      <c r="AF1814">
        <f t="shared" si="57"/>
        <v>294251.41925419541</v>
      </c>
    </row>
    <row r="1815" spans="1:32" x14ac:dyDescent="0.25">
      <c r="A1815">
        <v>-217.76437377929599</v>
      </c>
      <c r="B1815">
        <v>294194.65625</v>
      </c>
      <c r="C1815">
        <v>9.9997005462646396</v>
      </c>
      <c r="D1815">
        <v>0</v>
      </c>
      <c r="E1815">
        <f t="shared" si="56"/>
        <v>0</v>
      </c>
      <c r="F1815">
        <v>236.75762377865601</v>
      </c>
      <c r="G1815">
        <v>294257.407189516</v>
      </c>
      <c r="H1815">
        <v>0</v>
      </c>
      <c r="I1815">
        <v>-294493.77972069703</v>
      </c>
      <c r="J1815">
        <v>-294494.16481329501</v>
      </c>
      <c r="K1815">
        <v>0</v>
      </c>
      <c r="L1815">
        <v>5.3023572104317802</v>
      </c>
      <c r="M1815">
        <v>4.2309286390032002</v>
      </c>
      <c r="N1815" s="4">
        <v>0.30948799848556502</v>
      </c>
      <c r="O1815" s="4">
        <v>0</v>
      </c>
      <c r="P1815" s="5">
        <v>0</v>
      </c>
      <c r="Q1815">
        <v>2.9945373535156201E-4</v>
      </c>
      <c r="R1815">
        <v>4.2788062971524896</v>
      </c>
      <c r="S1815" s="6">
        <v>3</v>
      </c>
      <c r="T1815" s="7">
        <v>0</v>
      </c>
      <c r="U1815">
        <v>0</v>
      </c>
      <c r="V1815" s="6">
        <v>0</v>
      </c>
      <c r="W1815">
        <v>0</v>
      </c>
      <c r="X1815">
        <v>0</v>
      </c>
      <c r="Y1815">
        <v>3</v>
      </c>
      <c r="Z1815">
        <v>1815</v>
      </c>
      <c r="AA1815">
        <v>4.5999999046325604</v>
      </c>
      <c r="AB1815">
        <v>-3</v>
      </c>
      <c r="AC1815">
        <v>0</v>
      </c>
      <c r="AD1815">
        <v>0</v>
      </c>
      <c r="AE1815">
        <v>0</v>
      </c>
      <c r="AF1815">
        <f t="shared" si="57"/>
        <v>294494.16481329466</v>
      </c>
    </row>
    <row r="1816" spans="1:32" x14ac:dyDescent="0.25">
      <c r="A1816">
        <v>-217.75762939453099</v>
      </c>
      <c r="B1816">
        <v>294437.40625</v>
      </c>
      <c r="C1816">
        <v>9.9997005462646396</v>
      </c>
      <c r="D1816">
        <v>0</v>
      </c>
      <c r="E1816">
        <f t="shared" si="56"/>
        <v>0</v>
      </c>
      <c r="F1816">
        <v>236.75087939388999</v>
      </c>
      <c r="G1816">
        <v>294500.86813868402</v>
      </c>
      <c r="H1816">
        <v>0</v>
      </c>
      <c r="I1816">
        <v>-294737.332819178</v>
      </c>
      <c r="J1816">
        <v>-294737.61901807802</v>
      </c>
      <c r="K1816">
        <v>0</v>
      </c>
      <c r="L1816">
        <v>5.3147142410278301</v>
      </c>
      <c r="M1816">
        <v>4.2432856695992598</v>
      </c>
      <c r="N1816" s="4">
        <v>0.31960698962211598</v>
      </c>
      <c r="O1816" s="4">
        <v>0</v>
      </c>
      <c r="P1816" s="5">
        <v>0</v>
      </c>
      <c r="Q1816">
        <v>2.9945373535156201E-4</v>
      </c>
      <c r="R1816">
        <v>3.1799875181607899</v>
      </c>
      <c r="S1816" s="6">
        <v>3</v>
      </c>
      <c r="T1816" s="7">
        <v>0</v>
      </c>
      <c r="U1816">
        <v>0</v>
      </c>
      <c r="V1816" s="6">
        <v>0</v>
      </c>
      <c r="W1816">
        <v>0</v>
      </c>
      <c r="X1816">
        <v>0</v>
      </c>
      <c r="Y1816">
        <v>3</v>
      </c>
      <c r="Z1816">
        <v>1816</v>
      </c>
      <c r="AA1816">
        <v>4.5999999046325604</v>
      </c>
      <c r="AB1816">
        <v>-3</v>
      </c>
      <c r="AC1816">
        <v>0</v>
      </c>
      <c r="AD1816">
        <v>0</v>
      </c>
      <c r="AE1816">
        <v>0</v>
      </c>
      <c r="AF1816">
        <f t="shared" si="57"/>
        <v>294737.61901807791</v>
      </c>
    </row>
    <row r="1817" spans="1:32" x14ac:dyDescent="0.25">
      <c r="A1817">
        <v>-217.750885009765</v>
      </c>
      <c r="B1817">
        <v>294680.875</v>
      </c>
      <c r="C1817">
        <v>9.9997005462646396</v>
      </c>
      <c r="D1817">
        <v>0</v>
      </c>
      <c r="E1817">
        <f t="shared" si="56"/>
        <v>0</v>
      </c>
      <c r="F1817">
        <v>236.74413500912399</v>
      </c>
      <c r="G1817">
        <v>294743.362922578</v>
      </c>
      <c r="H1817">
        <v>0</v>
      </c>
      <c r="I1817">
        <v>-294979.994794806</v>
      </c>
      <c r="J1817">
        <v>-294980.10705758701</v>
      </c>
      <c r="K1817">
        <v>0</v>
      </c>
      <c r="L1817">
        <v>5.2977857044764898</v>
      </c>
      <c r="M1817">
        <v>4.2263571330479204</v>
      </c>
      <c r="N1817" s="4">
        <v>0.30948001146316501</v>
      </c>
      <c r="O1817" s="4">
        <v>0</v>
      </c>
      <c r="P1817" s="5">
        <v>0</v>
      </c>
      <c r="Q1817">
        <v>2.9945373535156201E-4</v>
      </c>
      <c r="R1817">
        <v>1.24736413177773</v>
      </c>
      <c r="S1817" s="6">
        <v>3</v>
      </c>
      <c r="T1817" s="7">
        <v>0</v>
      </c>
      <c r="U1817">
        <v>0</v>
      </c>
      <c r="V1817" s="6">
        <v>0</v>
      </c>
      <c r="W1817">
        <v>0</v>
      </c>
      <c r="X1817">
        <v>0</v>
      </c>
      <c r="Y1817">
        <v>3</v>
      </c>
      <c r="Z1817">
        <v>1817</v>
      </c>
      <c r="AA1817">
        <v>4.5999999046325604</v>
      </c>
      <c r="AB1817">
        <v>-3</v>
      </c>
      <c r="AC1817">
        <v>0</v>
      </c>
      <c r="AD1817">
        <v>0</v>
      </c>
      <c r="AE1817">
        <v>0</v>
      </c>
      <c r="AF1817">
        <f t="shared" si="57"/>
        <v>294980.10705758713</v>
      </c>
    </row>
    <row r="1818" spans="1:32" x14ac:dyDescent="0.25">
      <c r="A1818">
        <v>-217.744140625</v>
      </c>
      <c r="B1818">
        <v>294923.375</v>
      </c>
      <c r="C1818">
        <v>9.9997005462646396</v>
      </c>
      <c r="D1818">
        <v>0</v>
      </c>
      <c r="E1818">
        <f t="shared" si="56"/>
        <v>0</v>
      </c>
      <c r="F1818">
        <v>236.73739062435899</v>
      </c>
      <c r="G1818">
        <v>294983.072528811</v>
      </c>
      <c r="H1818">
        <v>0</v>
      </c>
      <c r="I1818">
        <v>-295220.11027492897</v>
      </c>
      <c r="J1818">
        <v>-295219.80991943501</v>
      </c>
      <c r="K1818">
        <v>0</v>
      </c>
      <c r="L1818">
        <v>5.2492857796805197</v>
      </c>
      <c r="M1818">
        <v>4.1778572082519503</v>
      </c>
      <c r="N1818" s="4">
        <v>0.37903499603271401</v>
      </c>
      <c r="O1818" s="4">
        <v>0</v>
      </c>
      <c r="P1818" s="5">
        <v>0</v>
      </c>
      <c r="Q1818">
        <v>0</v>
      </c>
      <c r="R1818">
        <v>0</v>
      </c>
      <c r="S1818" s="6">
        <v>1.9988150596618599</v>
      </c>
      <c r="T1818" s="7">
        <v>1.0011849403381301</v>
      </c>
      <c r="U1818">
        <v>0</v>
      </c>
      <c r="V1818" s="6">
        <v>0</v>
      </c>
      <c r="W1818">
        <v>0</v>
      </c>
      <c r="X1818">
        <v>0</v>
      </c>
      <c r="Y1818">
        <v>3</v>
      </c>
      <c r="Z1818">
        <v>1818</v>
      </c>
      <c r="AA1818">
        <v>4.5999999046325604</v>
      </c>
      <c r="AB1818">
        <v>-3</v>
      </c>
      <c r="AC1818">
        <v>0</v>
      </c>
      <c r="AD1818">
        <v>0</v>
      </c>
      <c r="AE1818">
        <v>0</v>
      </c>
      <c r="AF1818">
        <f t="shared" si="57"/>
        <v>295219.80991943536</v>
      </c>
    </row>
    <row r="1819" spans="1:32" x14ac:dyDescent="0.25">
      <c r="A1819">
        <v>-217.73739624023401</v>
      </c>
      <c r="B1819">
        <v>295163.0625</v>
      </c>
      <c r="C1819">
        <v>9.9994010925292898</v>
      </c>
      <c r="D1819">
        <v>0</v>
      </c>
      <c r="E1819">
        <f t="shared" si="56"/>
        <v>0</v>
      </c>
      <c r="F1819">
        <v>236.730646239593</v>
      </c>
      <c r="G1819">
        <v>295217.86553089099</v>
      </c>
      <c r="H1819">
        <v>0</v>
      </c>
      <c r="I1819">
        <v>-295455.44984726998</v>
      </c>
      <c r="J1819">
        <v>-295454.59617713001</v>
      </c>
      <c r="K1819">
        <v>0</v>
      </c>
      <c r="L1819">
        <v>5.164214352199</v>
      </c>
      <c r="M1819">
        <v>4.0927857807704298</v>
      </c>
      <c r="N1819" s="4">
        <v>0.496316999197006</v>
      </c>
      <c r="O1819" s="4">
        <v>0</v>
      </c>
      <c r="P1819" s="5">
        <v>0</v>
      </c>
      <c r="Q1819">
        <v>0</v>
      </c>
      <c r="R1819">
        <v>0</v>
      </c>
      <c r="S1819" s="6">
        <v>0.15443298220634399</v>
      </c>
      <c r="T1819" s="7">
        <v>2.8455670177936501</v>
      </c>
      <c r="U1819">
        <v>0</v>
      </c>
      <c r="V1819" s="6">
        <v>0</v>
      </c>
      <c r="W1819">
        <v>0</v>
      </c>
      <c r="X1819">
        <v>0</v>
      </c>
      <c r="Y1819">
        <v>3</v>
      </c>
      <c r="Z1819">
        <v>1819</v>
      </c>
      <c r="AA1819">
        <v>4.5999999046325604</v>
      </c>
      <c r="AB1819">
        <v>-3</v>
      </c>
      <c r="AC1819">
        <v>0</v>
      </c>
      <c r="AD1819">
        <v>0</v>
      </c>
      <c r="AE1819">
        <v>0</v>
      </c>
      <c r="AF1819">
        <f t="shared" si="57"/>
        <v>295454.59617713059</v>
      </c>
    </row>
    <row r="1820" spans="1:32" x14ac:dyDescent="0.25">
      <c r="A1820">
        <v>-217.73065185546801</v>
      </c>
      <c r="B1820">
        <v>295397.875</v>
      </c>
      <c r="C1820">
        <v>9.99910163879394</v>
      </c>
      <c r="D1820">
        <v>0</v>
      </c>
      <c r="E1820">
        <f t="shared" si="56"/>
        <v>0</v>
      </c>
      <c r="F1820">
        <v>236.723901854828</v>
      </c>
      <c r="G1820">
        <v>295438.564248927</v>
      </c>
      <c r="H1820">
        <v>0</v>
      </c>
      <c r="I1820">
        <v>-295676.32170542103</v>
      </c>
      <c r="J1820">
        <v>-295675.28815078101</v>
      </c>
      <c r="K1820">
        <v>0</v>
      </c>
      <c r="L1820">
        <v>5.0564285823277002</v>
      </c>
      <c r="M1820">
        <v>3.9850000108991299</v>
      </c>
      <c r="N1820" s="4">
        <v>6.6500003449618799E-3</v>
      </c>
      <c r="O1820" s="4">
        <v>0</v>
      </c>
      <c r="P1820" s="5">
        <v>0.445181995630264</v>
      </c>
      <c r="Q1820">
        <v>0</v>
      </c>
      <c r="R1820">
        <v>0</v>
      </c>
      <c r="S1820" s="6">
        <v>0</v>
      </c>
      <c r="T1820" s="7">
        <v>3</v>
      </c>
      <c r="U1820">
        <v>0</v>
      </c>
      <c r="V1820" s="6">
        <v>0</v>
      </c>
      <c r="W1820">
        <v>0</v>
      </c>
      <c r="X1820">
        <v>0</v>
      </c>
      <c r="Y1820">
        <v>3</v>
      </c>
      <c r="Z1820">
        <v>1820</v>
      </c>
      <c r="AA1820">
        <v>4.5999999046325604</v>
      </c>
      <c r="AB1820">
        <v>-3</v>
      </c>
      <c r="AC1820">
        <v>0</v>
      </c>
      <c r="AD1820">
        <v>0</v>
      </c>
      <c r="AE1820">
        <v>0</v>
      </c>
      <c r="AF1820">
        <f t="shared" si="57"/>
        <v>295675.28815078182</v>
      </c>
    </row>
    <row r="1821" spans="1:32" x14ac:dyDescent="0.25">
      <c r="A1821">
        <v>-217.72390747070301</v>
      </c>
      <c r="B1821">
        <v>295618.5625</v>
      </c>
      <c r="C1821">
        <v>9.9988021850585902</v>
      </c>
      <c r="D1821">
        <v>0</v>
      </c>
      <c r="E1821">
        <f t="shared" si="56"/>
        <v>0</v>
      </c>
      <c r="F1821">
        <v>236.71715747006201</v>
      </c>
      <c r="G1821">
        <v>295661.93681589299</v>
      </c>
      <c r="H1821">
        <v>0</v>
      </c>
      <c r="I1821">
        <v>-295899.66968010098</v>
      </c>
      <c r="J1821">
        <v>-295898.65397336398</v>
      </c>
      <c r="K1821">
        <v>0</v>
      </c>
      <c r="L1821">
        <v>4.9655714852469304</v>
      </c>
      <c r="M1821">
        <v>3.8941429138183499</v>
      </c>
      <c r="N1821" s="4">
        <v>0</v>
      </c>
      <c r="O1821" s="4">
        <v>0</v>
      </c>
      <c r="P1821" s="5">
        <v>0.38568899035453702</v>
      </c>
      <c r="Q1821">
        <v>0</v>
      </c>
      <c r="R1821">
        <v>0</v>
      </c>
      <c r="S1821" s="6">
        <v>0</v>
      </c>
      <c r="T1821" s="7">
        <v>3</v>
      </c>
      <c r="U1821">
        <v>0</v>
      </c>
      <c r="V1821" s="6">
        <v>0</v>
      </c>
      <c r="W1821">
        <v>0</v>
      </c>
      <c r="X1821">
        <v>0</v>
      </c>
      <c r="Y1821">
        <v>3</v>
      </c>
      <c r="Z1821">
        <v>1821</v>
      </c>
      <c r="AA1821">
        <v>4.5999999046325604</v>
      </c>
      <c r="AB1821">
        <v>-3</v>
      </c>
      <c r="AC1821">
        <v>0</v>
      </c>
      <c r="AD1821">
        <v>0</v>
      </c>
      <c r="AE1821">
        <v>0</v>
      </c>
      <c r="AF1821">
        <f t="shared" si="57"/>
        <v>295898.65397336305</v>
      </c>
    </row>
    <row r="1822" spans="1:32" x14ac:dyDescent="0.25">
      <c r="A1822">
        <v>-217.71716308593699</v>
      </c>
      <c r="B1822">
        <v>295841.9375</v>
      </c>
      <c r="C1822">
        <v>9.9985027313232404</v>
      </c>
      <c r="D1822">
        <v>0</v>
      </c>
      <c r="E1822">
        <f t="shared" si="56"/>
        <v>0</v>
      </c>
      <c r="F1822">
        <v>236.71041308529601</v>
      </c>
      <c r="G1822">
        <v>295880.84059848898</v>
      </c>
      <c r="H1822">
        <v>0</v>
      </c>
      <c r="I1822">
        <v>-296118.56253121299</v>
      </c>
      <c r="J1822">
        <v>-296117.55101157399</v>
      </c>
      <c r="K1822">
        <v>0</v>
      </c>
      <c r="L1822">
        <v>4.8878571101597297</v>
      </c>
      <c r="M1822">
        <v>3.8164285387311598</v>
      </c>
      <c r="N1822" s="4">
        <v>0</v>
      </c>
      <c r="O1822" s="4">
        <v>0</v>
      </c>
      <c r="P1822" s="5">
        <v>0.37173199653625399</v>
      </c>
      <c r="Q1822">
        <v>0</v>
      </c>
      <c r="R1822">
        <v>0</v>
      </c>
      <c r="S1822" s="6">
        <v>0</v>
      </c>
      <c r="T1822" s="7">
        <v>3</v>
      </c>
      <c r="U1822">
        <v>0</v>
      </c>
      <c r="V1822" s="6">
        <v>0</v>
      </c>
      <c r="W1822">
        <v>0</v>
      </c>
      <c r="X1822">
        <v>0</v>
      </c>
      <c r="Y1822">
        <v>3</v>
      </c>
      <c r="Z1822">
        <v>1822</v>
      </c>
      <c r="AA1822">
        <v>4.5999999046325604</v>
      </c>
      <c r="AB1822">
        <v>-3</v>
      </c>
      <c r="AC1822">
        <v>0</v>
      </c>
      <c r="AD1822">
        <v>0</v>
      </c>
      <c r="AE1822">
        <v>0</v>
      </c>
      <c r="AF1822">
        <f t="shared" si="57"/>
        <v>296117.55101157428</v>
      </c>
    </row>
    <row r="1823" spans="1:32" x14ac:dyDescent="0.25">
      <c r="A1823">
        <v>-217.71041870117099</v>
      </c>
      <c r="B1823">
        <v>296060.84375</v>
      </c>
      <c r="C1823">
        <v>9.9982032775878906</v>
      </c>
      <c r="D1823">
        <v>0</v>
      </c>
      <c r="E1823">
        <f t="shared" si="56"/>
        <v>0</v>
      </c>
      <c r="F1823">
        <v>236.70366870053101</v>
      </c>
      <c r="G1823">
        <v>296085.80674875999</v>
      </c>
      <c r="H1823">
        <v>0</v>
      </c>
      <c r="I1823">
        <v>-296323.57303729601</v>
      </c>
      <c r="J1823">
        <v>-296322.51041746</v>
      </c>
      <c r="K1823">
        <v>0</v>
      </c>
      <c r="L1823">
        <v>4.8243571145193904</v>
      </c>
      <c r="M1823">
        <v>3.7529285430908201</v>
      </c>
      <c r="N1823" s="4">
        <v>0</v>
      </c>
      <c r="O1823" s="4">
        <v>0</v>
      </c>
      <c r="P1823" s="5">
        <v>0.54206597805023105</v>
      </c>
      <c r="Q1823">
        <v>0</v>
      </c>
      <c r="R1823">
        <v>0</v>
      </c>
      <c r="S1823" s="6">
        <v>0</v>
      </c>
      <c r="T1823" s="7">
        <v>3</v>
      </c>
      <c r="U1823">
        <v>0</v>
      </c>
      <c r="V1823" s="6">
        <v>0</v>
      </c>
      <c r="W1823">
        <v>0</v>
      </c>
      <c r="X1823">
        <v>0</v>
      </c>
      <c r="Y1823">
        <v>3</v>
      </c>
      <c r="Z1823">
        <v>1823</v>
      </c>
      <c r="AA1823">
        <v>4.5999999046325604</v>
      </c>
      <c r="AB1823">
        <v>-3</v>
      </c>
      <c r="AC1823">
        <v>0</v>
      </c>
      <c r="AD1823">
        <v>0</v>
      </c>
      <c r="AE1823">
        <v>0</v>
      </c>
      <c r="AF1823">
        <f t="shared" si="57"/>
        <v>296322.51041746052</v>
      </c>
    </row>
    <row r="1824" spans="1:32" x14ac:dyDescent="0.25">
      <c r="A1824">
        <v>-217.70367431640599</v>
      </c>
      <c r="B1824">
        <v>296265.8125</v>
      </c>
      <c r="C1824">
        <v>9.9979038238525302</v>
      </c>
      <c r="D1824">
        <v>0</v>
      </c>
      <c r="E1824">
        <f t="shared" si="56"/>
        <v>0</v>
      </c>
      <c r="F1824">
        <v>236.69692431576499</v>
      </c>
      <c r="G1824">
        <v>296288.83867198502</v>
      </c>
      <c r="H1824">
        <v>0</v>
      </c>
      <c r="I1824">
        <v>-296526.64571004902</v>
      </c>
      <c r="J1824">
        <v>-296525.53559630102</v>
      </c>
      <c r="K1824">
        <v>0</v>
      </c>
      <c r="L1824">
        <v>4.7733571325029596</v>
      </c>
      <c r="M1824">
        <v>3.70192849295479</v>
      </c>
      <c r="N1824" s="4">
        <v>0</v>
      </c>
      <c r="O1824" s="4">
        <v>0</v>
      </c>
      <c r="P1824" s="5">
        <v>0.70037901401519698</v>
      </c>
      <c r="Q1824">
        <v>0</v>
      </c>
      <c r="R1824">
        <v>0</v>
      </c>
      <c r="S1824" s="6">
        <v>0</v>
      </c>
      <c r="T1824" s="7">
        <v>3</v>
      </c>
      <c r="U1824">
        <v>0</v>
      </c>
      <c r="V1824" s="6">
        <v>0</v>
      </c>
      <c r="W1824">
        <v>0</v>
      </c>
      <c r="X1824">
        <v>0</v>
      </c>
      <c r="Y1824">
        <v>3</v>
      </c>
      <c r="Z1824">
        <v>1824</v>
      </c>
      <c r="AA1824">
        <v>4.5999999046325604</v>
      </c>
      <c r="AB1824">
        <v>-3</v>
      </c>
      <c r="AC1824">
        <v>0</v>
      </c>
      <c r="AD1824">
        <v>0</v>
      </c>
      <c r="AE1824">
        <v>0</v>
      </c>
      <c r="AF1824">
        <f t="shared" si="57"/>
        <v>296525.53559630079</v>
      </c>
    </row>
    <row r="1825" spans="1:32" x14ac:dyDescent="0.25">
      <c r="A1825">
        <v>-217.69692993164</v>
      </c>
      <c r="B1825">
        <v>296468.84375</v>
      </c>
      <c r="C1825">
        <v>9.9976043701171804</v>
      </c>
      <c r="D1825">
        <v>0</v>
      </c>
      <c r="E1825">
        <f t="shared" si="56"/>
        <v>0</v>
      </c>
      <c r="F1825">
        <v>236.69017993099899</v>
      </c>
      <c r="G1825">
        <v>296499.67564993899</v>
      </c>
      <c r="H1825">
        <v>0</v>
      </c>
      <c r="I1825">
        <v>-296737.33824270702</v>
      </c>
      <c r="J1825">
        <v>-296736.36582986999</v>
      </c>
      <c r="K1825">
        <v>0</v>
      </c>
      <c r="L1825">
        <v>4.7475714138575897</v>
      </c>
      <c r="M1825">
        <v>3.6761427743094299</v>
      </c>
      <c r="N1825" s="4">
        <v>0</v>
      </c>
      <c r="O1825" s="4">
        <v>0</v>
      </c>
      <c r="P1825" s="5">
        <v>0.241375997662544</v>
      </c>
      <c r="Q1825">
        <v>0</v>
      </c>
      <c r="R1825">
        <v>0</v>
      </c>
      <c r="S1825" s="6">
        <v>0</v>
      </c>
      <c r="T1825" s="7">
        <v>3</v>
      </c>
      <c r="U1825">
        <v>0</v>
      </c>
      <c r="V1825" s="6">
        <v>0</v>
      </c>
      <c r="W1825">
        <v>0</v>
      </c>
      <c r="X1825">
        <v>0</v>
      </c>
      <c r="Y1825">
        <v>3</v>
      </c>
      <c r="Z1825">
        <v>1825</v>
      </c>
      <c r="AA1825">
        <v>4.5999999046325604</v>
      </c>
      <c r="AB1825">
        <v>-3</v>
      </c>
      <c r="AC1825">
        <v>0</v>
      </c>
      <c r="AD1825">
        <v>0</v>
      </c>
      <c r="AE1825">
        <v>0</v>
      </c>
      <c r="AF1825">
        <f t="shared" si="57"/>
        <v>296736.36582986999</v>
      </c>
    </row>
    <row r="1826" spans="1:32" x14ac:dyDescent="0.25">
      <c r="A1826">
        <v>-217.690185546875</v>
      </c>
      <c r="B1826">
        <v>296679.6875</v>
      </c>
      <c r="C1826">
        <v>9.9973049163818306</v>
      </c>
      <c r="D1826">
        <v>0</v>
      </c>
      <c r="E1826">
        <f t="shared" si="56"/>
        <v>0</v>
      </c>
      <c r="F1826">
        <v>236.68343554623399</v>
      </c>
      <c r="G1826">
        <v>296709.97282949899</v>
      </c>
      <c r="H1826">
        <v>0</v>
      </c>
      <c r="I1826">
        <v>-296947.61297288298</v>
      </c>
      <c r="J1826">
        <v>-296946.65626504499</v>
      </c>
      <c r="K1826">
        <v>0</v>
      </c>
      <c r="L1826">
        <v>4.7380714552742997</v>
      </c>
      <c r="M1826">
        <v>3.6666428157261399</v>
      </c>
      <c r="N1826" s="4">
        <v>0</v>
      </c>
      <c r="O1826" s="4">
        <v>0</v>
      </c>
      <c r="P1826" s="5">
        <v>0.189025998115539</v>
      </c>
      <c r="Q1826">
        <v>0</v>
      </c>
      <c r="R1826">
        <v>0</v>
      </c>
      <c r="S1826" s="6">
        <v>0</v>
      </c>
      <c r="T1826" s="7">
        <v>3</v>
      </c>
      <c r="U1826">
        <v>0</v>
      </c>
      <c r="V1826" s="6">
        <v>0</v>
      </c>
      <c r="W1826">
        <v>0</v>
      </c>
      <c r="X1826">
        <v>0</v>
      </c>
      <c r="Y1826">
        <v>3</v>
      </c>
      <c r="Z1826">
        <v>1826</v>
      </c>
      <c r="AA1826">
        <v>4.5999999046325604</v>
      </c>
      <c r="AB1826">
        <v>-3</v>
      </c>
      <c r="AC1826">
        <v>0</v>
      </c>
      <c r="AD1826">
        <v>0</v>
      </c>
      <c r="AE1826">
        <v>0</v>
      </c>
      <c r="AF1826">
        <f t="shared" si="57"/>
        <v>296946.65626504523</v>
      </c>
    </row>
    <row r="1827" spans="1:32" x14ac:dyDescent="0.25">
      <c r="A1827">
        <v>-217.68344116210901</v>
      </c>
      <c r="B1827">
        <v>296889.96875</v>
      </c>
      <c r="C1827">
        <v>9.9970054626464808</v>
      </c>
      <c r="D1827">
        <v>0</v>
      </c>
      <c r="E1827">
        <f t="shared" si="56"/>
        <v>0</v>
      </c>
      <c r="F1827">
        <v>236.676691161468</v>
      </c>
      <c r="G1827">
        <v>296919.81846920698</v>
      </c>
      <c r="H1827">
        <v>0</v>
      </c>
      <c r="I1827">
        <v>-297157.44683750899</v>
      </c>
      <c r="J1827">
        <v>-297156.49516036903</v>
      </c>
      <c r="K1827">
        <v>0</v>
      </c>
      <c r="L1827">
        <v>4.73050003051757</v>
      </c>
      <c r="M1827">
        <v>3.6590714590890001</v>
      </c>
      <c r="N1827" s="4">
        <v>0</v>
      </c>
      <c r="O1827" s="4">
        <v>0</v>
      </c>
      <c r="P1827" s="5">
        <v>0.17225700616836501</v>
      </c>
      <c r="Q1827">
        <v>0</v>
      </c>
      <c r="R1827">
        <v>0</v>
      </c>
      <c r="S1827" s="6">
        <v>0</v>
      </c>
      <c r="T1827" s="7">
        <v>3</v>
      </c>
      <c r="U1827">
        <v>0</v>
      </c>
      <c r="V1827" s="6">
        <v>0</v>
      </c>
      <c r="W1827">
        <v>0</v>
      </c>
      <c r="X1827">
        <v>0</v>
      </c>
      <c r="Y1827">
        <v>3</v>
      </c>
      <c r="Z1827">
        <v>1827</v>
      </c>
      <c r="AA1827">
        <v>4.5999999046325604</v>
      </c>
      <c r="AB1827">
        <v>-3</v>
      </c>
      <c r="AC1827">
        <v>0</v>
      </c>
      <c r="AD1827">
        <v>0</v>
      </c>
      <c r="AE1827">
        <v>0</v>
      </c>
      <c r="AF1827">
        <f t="shared" si="57"/>
        <v>297156.49516036845</v>
      </c>
    </row>
    <row r="1828" spans="1:32" x14ac:dyDescent="0.25">
      <c r="A1828">
        <v>-217.67669677734301</v>
      </c>
      <c r="B1828">
        <v>297099.8125</v>
      </c>
      <c r="C1828">
        <v>9.9967060089111293</v>
      </c>
      <c r="D1828">
        <v>0</v>
      </c>
      <c r="E1828">
        <f t="shared" si="56"/>
        <v>0</v>
      </c>
      <c r="F1828">
        <v>236.669946776703</v>
      </c>
      <c r="G1828">
        <v>297129.18139712297</v>
      </c>
      <c r="H1828">
        <v>0</v>
      </c>
      <c r="I1828">
        <v>-297366.79924673802</v>
      </c>
      <c r="J1828">
        <v>-297365.85134390002</v>
      </c>
      <c r="K1828">
        <v>0</v>
      </c>
      <c r="L1828">
        <v>4.7221428462437203</v>
      </c>
      <c r="M1828">
        <v>3.65071427481515</v>
      </c>
      <c r="N1828" s="4">
        <v>0</v>
      </c>
      <c r="O1828" s="4">
        <v>0</v>
      </c>
      <c r="P1828" s="5">
        <v>0.15967600047588301</v>
      </c>
      <c r="Q1828">
        <v>0</v>
      </c>
      <c r="R1828">
        <v>0</v>
      </c>
      <c r="S1828" s="6">
        <v>0</v>
      </c>
      <c r="T1828" s="7">
        <v>3</v>
      </c>
      <c r="U1828">
        <v>0</v>
      </c>
      <c r="V1828" s="6">
        <v>0</v>
      </c>
      <c r="W1828">
        <v>0</v>
      </c>
      <c r="X1828">
        <v>0</v>
      </c>
      <c r="Y1828">
        <v>3</v>
      </c>
      <c r="Z1828">
        <v>1828</v>
      </c>
      <c r="AA1828">
        <v>4.5999999046325604</v>
      </c>
      <c r="AB1828">
        <v>-3</v>
      </c>
      <c r="AC1828">
        <v>0</v>
      </c>
      <c r="AD1828">
        <v>0</v>
      </c>
      <c r="AE1828">
        <v>0</v>
      </c>
      <c r="AF1828">
        <f t="shared" si="57"/>
        <v>297365.85134389967</v>
      </c>
    </row>
    <row r="1829" spans="1:32" x14ac:dyDescent="0.25">
      <c r="A1829">
        <v>-217.66995239257801</v>
      </c>
      <c r="B1829">
        <v>297309.1875</v>
      </c>
      <c r="C1829">
        <v>9.9964065551757795</v>
      </c>
      <c r="D1829">
        <v>0</v>
      </c>
      <c r="E1829">
        <f t="shared" si="56"/>
        <v>0</v>
      </c>
      <c r="F1829">
        <v>236.66320239193701</v>
      </c>
      <c r="G1829">
        <v>297337.85366258101</v>
      </c>
      <c r="H1829">
        <v>0</v>
      </c>
      <c r="I1829">
        <v>-297575.47747580899</v>
      </c>
      <c r="J1829">
        <v>-297574.516864973</v>
      </c>
      <c r="K1829">
        <v>0</v>
      </c>
      <c r="L1829">
        <v>4.7099285943167502</v>
      </c>
      <c r="M1829">
        <v>3.6385000228881799</v>
      </c>
      <c r="N1829" s="4">
        <v>0</v>
      </c>
      <c r="O1829" s="4">
        <v>0</v>
      </c>
      <c r="P1829" s="5">
        <v>0.202035993337631</v>
      </c>
      <c r="Q1829">
        <v>0</v>
      </c>
      <c r="R1829">
        <v>0</v>
      </c>
      <c r="S1829" s="6">
        <v>0</v>
      </c>
      <c r="T1829" s="7">
        <v>3</v>
      </c>
      <c r="U1829">
        <v>0</v>
      </c>
      <c r="V1829" s="6">
        <v>0</v>
      </c>
      <c r="W1829">
        <v>0</v>
      </c>
      <c r="X1829">
        <v>0</v>
      </c>
      <c r="Y1829">
        <v>3</v>
      </c>
      <c r="Z1829">
        <v>1829</v>
      </c>
      <c r="AA1829">
        <v>4.5999999046325604</v>
      </c>
      <c r="AB1829">
        <v>-3</v>
      </c>
      <c r="AC1829">
        <v>0</v>
      </c>
      <c r="AD1829">
        <v>0</v>
      </c>
      <c r="AE1829">
        <v>0</v>
      </c>
      <c r="AF1829">
        <f t="shared" si="57"/>
        <v>297574.51686497295</v>
      </c>
    </row>
    <row r="1830" spans="1:32" x14ac:dyDescent="0.25">
      <c r="A1830">
        <v>-217.66320800781199</v>
      </c>
      <c r="B1830">
        <v>297517.84375</v>
      </c>
      <c r="C1830">
        <v>9.9961071014404297</v>
      </c>
      <c r="D1830">
        <v>0</v>
      </c>
      <c r="E1830">
        <f t="shared" si="56"/>
        <v>0</v>
      </c>
      <c r="F1830">
        <v>236.65645800717101</v>
      </c>
      <c r="G1830">
        <v>297545.65100609802</v>
      </c>
      <c r="H1830">
        <v>0</v>
      </c>
      <c r="I1830">
        <v>-297783.26771164499</v>
      </c>
      <c r="J1830">
        <v>-297782.30746410502</v>
      </c>
      <c r="K1830">
        <v>0</v>
      </c>
      <c r="L1830">
        <v>4.6949999809265099</v>
      </c>
      <c r="M1830">
        <v>3.6235713413783399</v>
      </c>
      <c r="N1830" s="4">
        <v>0</v>
      </c>
      <c r="O1830" s="4">
        <v>0</v>
      </c>
      <c r="P1830" s="5">
        <v>0.200825005769729</v>
      </c>
      <c r="Q1830">
        <v>0</v>
      </c>
      <c r="R1830">
        <v>0</v>
      </c>
      <c r="S1830" s="6">
        <v>0</v>
      </c>
      <c r="T1830" s="7">
        <v>3</v>
      </c>
      <c r="U1830">
        <v>0</v>
      </c>
      <c r="V1830" s="6">
        <v>0</v>
      </c>
      <c r="W1830">
        <v>0</v>
      </c>
      <c r="X1830">
        <v>0</v>
      </c>
      <c r="Y1830">
        <v>3</v>
      </c>
      <c r="Z1830">
        <v>1830</v>
      </c>
      <c r="AA1830">
        <v>4.5999999046325604</v>
      </c>
      <c r="AB1830">
        <v>-3</v>
      </c>
      <c r="AC1830">
        <v>0</v>
      </c>
      <c r="AD1830">
        <v>0</v>
      </c>
      <c r="AE1830">
        <v>0</v>
      </c>
      <c r="AF1830">
        <f t="shared" si="57"/>
        <v>297782.30746410519</v>
      </c>
    </row>
    <row r="1831" spans="1:32" x14ac:dyDescent="0.25">
      <c r="A1831">
        <v>-217.65646362304599</v>
      </c>
      <c r="B1831">
        <v>297725.65625</v>
      </c>
      <c r="C1831">
        <v>9.9958076477050692</v>
      </c>
      <c r="D1831">
        <v>0</v>
      </c>
      <c r="E1831">
        <f t="shared" si="56"/>
        <v>0</v>
      </c>
      <c r="F1831">
        <v>236.64971362240601</v>
      </c>
      <c r="G1831">
        <v>297746.11949531402</v>
      </c>
      <c r="H1831">
        <v>0</v>
      </c>
      <c r="I1831">
        <v>-297983.69178997399</v>
      </c>
      <c r="J1831">
        <v>-297982.76920893602</v>
      </c>
      <c r="K1831">
        <v>0</v>
      </c>
      <c r="L1831">
        <v>4.6980714253016798</v>
      </c>
      <c r="M1831">
        <v>3.6266428538731099</v>
      </c>
      <c r="N1831" s="4">
        <v>0.10925000160932501</v>
      </c>
      <c r="O1831" s="4">
        <v>0</v>
      </c>
      <c r="P1831" s="5">
        <v>7.5270004570484106E-2</v>
      </c>
      <c r="Q1831">
        <v>0</v>
      </c>
      <c r="R1831">
        <v>0</v>
      </c>
      <c r="S1831" s="6">
        <v>0</v>
      </c>
      <c r="T1831" s="7">
        <v>3</v>
      </c>
      <c r="U1831">
        <v>0</v>
      </c>
      <c r="V1831" s="6">
        <v>0</v>
      </c>
      <c r="W1831">
        <v>0</v>
      </c>
      <c r="X1831">
        <v>0</v>
      </c>
      <c r="Y1831">
        <v>3</v>
      </c>
      <c r="Z1831">
        <v>1831</v>
      </c>
      <c r="AA1831">
        <v>4.5999999046325604</v>
      </c>
      <c r="AB1831">
        <v>-3</v>
      </c>
      <c r="AC1831">
        <v>0</v>
      </c>
      <c r="AD1831">
        <v>0</v>
      </c>
      <c r="AE1831">
        <v>0</v>
      </c>
      <c r="AF1831">
        <f t="shared" si="57"/>
        <v>297982.76920893643</v>
      </c>
    </row>
    <row r="1832" spans="1:32" x14ac:dyDescent="0.25">
      <c r="A1832">
        <v>-217.64971923828099</v>
      </c>
      <c r="B1832">
        <v>297926.125</v>
      </c>
      <c r="C1832">
        <v>9.9955081939697195</v>
      </c>
      <c r="D1832">
        <v>0</v>
      </c>
      <c r="E1832">
        <f t="shared" si="56"/>
        <v>0</v>
      </c>
      <c r="F1832">
        <v>236.64296923763999</v>
      </c>
      <c r="G1832">
        <v>297958.74046126101</v>
      </c>
      <c r="H1832">
        <v>0</v>
      </c>
      <c r="I1832">
        <v>-298195.92575311998</v>
      </c>
      <c r="J1832">
        <v>-298195.38343049801</v>
      </c>
      <c r="K1832">
        <v>0</v>
      </c>
      <c r="L1832">
        <v>4.7785714149475096</v>
      </c>
      <c r="M1832">
        <v>3.7071429116385302</v>
      </c>
      <c r="N1832" s="4">
        <v>0.27454200387000999</v>
      </c>
      <c r="O1832" s="4">
        <v>0</v>
      </c>
      <c r="P1832" s="5">
        <v>0</v>
      </c>
      <c r="Q1832">
        <v>0</v>
      </c>
      <c r="R1832">
        <v>0</v>
      </c>
      <c r="S1832" s="6">
        <v>1.1922580003738401</v>
      </c>
      <c r="T1832" s="7">
        <v>1.8077419996261499</v>
      </c>
      <c r="U1832">
        <v>0</v>
      </c>
      <c r="V1832" s="6">
        <v>0</v>
      </c>
      <c r="W1832">
        <v>0</v>
      </c>
      <c r="X1832">
        <v>0</v>
      </c>
      <c r="Y1832">
        <v>3</v>
      </c>
      <c r="Z1832">
        <v>1832</v>
      </c>
      <c r="AA1832">
        <v>4.5999999046325604</v>
      </c>
      <c r="AB1832">
        <v>-3</v>
      </c>
      <c r="AC1832">
        <v>0</v>
      </c>
      <c r="AD1832">
        <v>0</v>
      </c>
      <c r="AE1832">
        <v>0</v>
      </c>
      <c r="AF1832">
        <f t="shared" si="57"/>
        <v>298195.38343049865</v>
      </c>
    </row>
    <row r="1833" spans="1:32" x14ac:dyDescent="0.25">
      <c r="A1833">
        <v>-217.642974853515</v>
      </c>
      <c r="B1833">
        <v>298138.75</v>
      </c>
      <c r="C1833">
        <v>9.9952087402343697</v>
      </c>
      <c r="D1833">
        <v>0</v>
      </c>
      <c r="E1833">
        <f t="shared" si="56"/>
        <v>0</v>
      </c>
      <c r="F1833">
        <v>236.63622485287399</v>
      </c>
      <c r="G1833">
        <v>298176.37502664101</v>
      </c>
      <c r="H1833">
        <v>0</v>
      </c>
      <c r="I1833">
        <v>-298412.99025001301</v>
      </c>
      <c r="J1833">
        <v>-298413.011251494</v>
      </c>
      <c r="K1833">
        <v>0</v>
      </c>
      <c r="L1833">
        <v>4.8656429018293101</v>
      </c>
      <c r="M1833">
        <v>3.7942143304007301</v>
      </c>
      <c r="N1833" s="4">
        <v>0.30906099081039401</v>
      </c>
      <c r="O1833" s="4">
        <v>0</v>
      </c>
      <c r="P1833" s="5">
        <v>0</v>
      </c>
      <c r="Q1833">
        <v>4.791259765625E-3</v>
      </c>
      <c r="R1833">
        <v>0.23334977101090501</v>
      </c>
      <c r="S1833" s="6">
        <v>3</v>
      </c>
      <c r="T1833" s="7">
        <v>0</v>
      </c>
      <c r="U1833">
        <v>0</v>
      </c>
      <c r="V1833" s="6">
        <v>0</v>
      </c>
      <c r="W1833">
        <v>0</v>
      </c>
      <c r="X1833">
        <v>0</v>
      </c>
      <c r="Y1833">
        <v>3</v>
      </c>
      <c r="Z1833">
        <v>1833</v>
      </c>
      <c r="AA1833">
        <v>4.5999999046325604</v>
      </c>
      <c r="AB1833">
        <v>-3</v>
      </c>
      <c r="AC1833">
        <v>0</v>
      </c>
      <c r="AD1833">
        <v>0</v>
      </c>
      <c r="AE1833">
        <v>0</v>
      </c>
      <c r="AF1833">
        <f t="shared" si="57"/>
        <v>298413.01125149388</v>
      </c>
    </row>
    <row r="1834" spans="1:32" x14ac:dyDescent="0.25">
      <c r="A1834">
        <v>-217.63623046875</v>
      </c>
      <c r="B1834">
        <v>298356.375</v>
      </c>
      <c r="C1834">
        <v>9.9997005462646396</v>
      </c>
      <c r="D1834">
        <v>0</v>
      </c>
      <c r="E1834">
        <f t="shared" si="56"/>
        <v>0</v>
      </c>
      <c r="F1834">
        <v>236.62948046810899</v>
      </c>
      <c r="G1834">
        <v>298389.48631605698</v>
      </c>
      <c r="H1834">
        <v>0</v>
      </c>
      <c r="I1834">
        <v>-298625.921740997</v>
      </c>
      <c r="J1834">
        <v>-298626.11579652497</v>
      </c>
      <c r="K1834">
        <v>0</v>
      </c>
      <c r="L1834">
        <v>4.9307142802647101</v>
      </c>
      <c r="M1834">
        <v>3.8592857088361399</v>
      </c>
      <c r="N1834" s="4">
        <v>0.312671989202499</v>
      </c>
      <c r="O1834" s="4">
        <v>0</v>
      </c>
      <c r="P1834" s="5">
        <v>0</v>
      </c>
      <c r="Q1834">
        <v>2.9945373535156201E-4</v>
      </c>
      <c r="R1834">
        <v>2.15617236313149</v>
      </c>
      <c r="S1834" s="6">
        <v>3</v>
      </c>
      <c r="T1834" s="7">
        <v>0</v>
      </c>
      <c r="U1834">
        <v>0</v>
      </c>
      <c r="V1834" s="6">
        <v>0</v>
      </c>
      <c r="W1834">
        <v>0</v>
      </c>
      <c r="X1834">
        <v>0</v>
      </c>
      <c r="Y1834">
        <v>3</v>
      </c>
      <c r="Z1834">
        <v>1834</v>
      </c>
      <c r="AA1834">
        <v>4.5999999046325604</v>
      </c>
      <c r="AB1834">
        <v>-3</v>
      </c>
      <c r="AC1834">
        <v>0</v>
      </c>
      <c r="AD1834">
        <v>0</v>
      </c>
      <c r="AE1834">
        <v>0</v>
      </c>
      <c r="AF1834">
        <f t="shared" si="57"/>
        <v>298626.11579652509</v>
      </c>
    </row>
    <row r="1835" spans="1:32" x14ac:dyDescent="0.25">
      <c r="A1835">
        <v>-217.62948608398401</v>
      </c>
      <c r="B1835">
        <v>298569.5</v>
      </c>
      <c r="C1835">
        <v>9.9997005462646396</v>
      </c>
      <c r="D1835">
        <v>0</v>
      </c>
      <c r="E1835">
        <f t="shared" si="56"/>
        <v>0</v>
      </c>
      <c r="F1835">
        <v>236.622736083343</v>
      </c>
      <c r="G1835">
        <v>298606.50189716503</v>
      </c>
      <c r="H1835">
        <v>0</v>
      </c>
      <c r="I1835">
        <v>-298842.80569684802</v>
      </c>
      <c r="J1835">
        <v>-298843.12463324802</v>
      </c>
      <c r="K1835">
        <v>0</v>
      </c>
      <c r="L1835">
        <v>4.9884286063058001</v>
      </c>
      <c r="M1835">
        <v>3.9170000348772298</v>
      </c>
      <c r="N1835" s="4">
        <v>0.31210699677467302</v>
      </c>
      <c r="O1835" s="4">
        <v>0</v>
      </c>
      <c r="P1835" s="5">
        <v>0</v>
      </c>
      <c r="Q1835">
        <v>2.9945373535156201E-4</v>
      </c>
      <c r="R1835">
        <v>3.5437374990873001</v>
      </c>
      <c r="S1835" s="6">
        <v>3</v>
      </c>
      <c r="T1835" s="7">
        <v>0</v>
      </c>
      <c r="U1835">
        <v>0</v>
      </c>
      <c r="V1835" s="6">
        <v>0</v>
      </c>
      <c r="W1835">
        <v>0</v>
      </c>
      <c r="X1835">
        <v>0</v>
      </c>
      <c r="Y1835">
        <v>3</v>
      </c>
      <c r="Z1835">
        <v>1835</v>
      </c>
      <c r="AA1835">
        <v>4.5999999046325604</v>
      </c>
      <c r="AB1835">
        <v>-3</v>
      </c>
      <c r="AC1835">
        <v>0</v>
      </c>
      <c r="AD1835">
        <v>0</v>
      </c>
      <c r="AE1835">
        <v>0</v>
      </c>
      <c r="AF1835">
        <f t="shared" si="57"/>
        <v>298843.12463324837</v>
      </c>
    </row>
    <row r="1836" spans="1:32" x14ac:dyDescent="0.25">
      <c r="A1836">
        <v>-217.62274169921801</v>
      </c>
      <c r="B1836">
        <v>298786.5</v>
      </c>
      <c r="C1836">
        <v>9.9997005462646396</v>
      </c>
      <c r="D1836">
        <v>0</v>
      </c>
      <c r="E1836">
        <f t="shared" si="56"/>
        <v>0</v>
      </c>
      <c r="F1836">
        <v>236.615991698578</v>
      </c>
      <c r="G1836">
        <v>298834.69895030698</v>
      </c>
      <c r="H1836">
        <v>0</v>
      </c>
      <c r="I1836">
        <v>-299070.91537264502</v>
      </c>
      <c r="J1836">
        <v>-299071.31494200497</v>
      </c>
      <c r="K1836">
        <v>0</v>
      </c>
      <c r="L1836">
        <v>5.0494286128452801</v>
      </c>
      <c r="M1836">
        <v>3.9780000414167098</v>
      </c>
      <c r="N1836" s="4">
        <v>0.30158498883247298</v>
      </c>
      <c r="O1836" s="4">
        <v>0</v>
      </c>
      <c r="P1836" s="5">
        <v>0</v>
      </c>
      <c r="Q1836">
        <v>2.9945373535156201E-4</v>
      </c>
      <c r="R1836">
        <v>4.4396592062406199</v>
      </c>
      <c r="S1836" s="6">
        <v>3</v>
      </c>
      <c r="T1836" s="7">
        <v>0</v>
      </c>
      <c r="U1836">
        <v>0</v>
      </c>
      <c r="V1836" s="6">
        <v>0</v>
      </c>
      <c r="W1836">
        <v>0</v>
      </c>
      <c r="X1836">
        <v>0</v>
      </c>
      <c r="Y1836">
        <v>3</v>
      </c>
      <c r="Z1836">
        <v>1836</v>
      </c>
      <c r="AA1836">
        <v>4.5999999046325604</v>
      </c>
      <c r="AB1836">
        <v>-3</v>
      </c>
      <c r="AC1836">
        <v>0</v>
      </c>
      <c r="AD1836">
        <v>0</v>
      </c>
      <c r="AE1836">
        <v>0</v>
      </c>
      <c r="AF1836">
        <f t="shared" si="57"/>
        <v>299071.31494200556</v>
      </c>
    </row>
    <row r="1837" spans="1:32" x14ac:dyDescent="0.25">
      <c r="A1837">
        <v>-217.61599731445301</v>
      </c>
      <c r="B1837">
        <v>299014.6875</v>
      </c>
      <c r="C1837">
        <v>9.9997005462646396</v>
      </c>
      <c r="D1837">
        <v>0</v>
      </c>
      <c r="E1837">
        <f t="shared" si="56"/>
        <v>0</v>
      </c>
      <c r="F1837">
        <v>236.60924731381201</v>
      </c>
      <c r="G1837">
        <v>299066.53574271902</v>
      </c>
      <c r="H1837">
        <v>0</v>
      </c>
      <c r="I1837">
        <v>-299302.74547972402</v>
      </c>
      <c r="J1837">
        <v>-299303.144990033</v>
      </c>
      <c r="K1837">
        <v>0</v>
      </c>
      <c r="L1837">
        <v>5.1128570829118898</v>
      </c>
      <c r="M1837">
        <v>4.0414285114833204</v>
      </c>
      <c r="N1837" s="4">
        <v>0.31174200773239102</v>
      </c>
      <c r="O1837" s="4">
        <v>0</v>
      </c>
      <c r="P1837" s="5">
        <v>0</v>
      </c>
      <c r="Q1837">
        <v>2.9945373535156201E-4</v>
      </c>
      <c r="R1837">
        <v>4.4390030783109298</v>
      </c>
      <c r="S1837" s="6">
        <v>3</v>
      </c>
      <c r="T1837" s="7">
        <v>0</v>
      </c>
      <c r="U1837">
        <v>0</v>
      </c>
      <c r="V1837" s="6">
        <v>0</v>
      </c>
      <c r="W1837">
        <v>0</v>
      </c>
      <c r="X1837">
        <v>0</v>
      </c>
      <c r="Y1837">
        <v>3</v>
      </c>
      <c r="Z1837">
        <v>1837</v>
      </c>
      <c r="AA1837">
        <v>4.5999999046325604</v>
      </c>
      <c r="AB1837">
        <v>-3</v>
      </c>
      <c r="AC1837">
        <v>0</v>
      </c>
      <c r="AD1837">
        <v>0</v>
      </c>
      <c r="AE1837">
        <v>0</v>
      </c>
      <c r="AF1837">
        <f t="shared" si="57"/>
        <v>299303.14499003283</v>
      </c>
    </row>
    <row r="1838" spans="1:32" x14ac:dyDescent="0.25">
      <c r="A1838">
        <v>-217.60925292968699</v>
      </c>
      <c r="B1838">
        <v>299246.53125</v>
      </c>
      <c r="C1838">
        <v>9.9997005462646396</v>
      </c>
      <c r="D1838">
        <v>0</v>
      </c>
      <c r="E1838">
        <f t="shared" si="56"/>
        <v>0</v>
      </c>
      <c r="F1838">
        <v>236.60250292904601</v>
      </c>
      <c r="G1838">
        <v>299269.74820830702</v>
      </c>
      <c r="H1838">
        <v>0</v>
      </c>
      <c r="I1838">
        <v>-299505.95645638299</v>
      </c>
      <c r="J1838">
        <v>-299506.35071123601</v>
      </c>
      <c r="K1838">
        <v>0</v>
      </c>
      <c r="L1838">
        <v>5.1711427961077003</v>
      </c>
      <c r="M1838">
        <v>4.0997142246791203</v>
      </c>
      <c r="N1838" s="4">
        <v>0.32358500361442499</v>
      </c>
      <c r="O1838" s="4">
        <v>0</v>
      </c>
      <c r="P1838" s="5">
        <v>0</v>
      </c>
      <c r="Q1838">
        <v>2.9945373535156201E-4</v>
      </c>
      <c r="R1838">
        <v>4.3806091230802204</v>
      </c>
      <c r="S1838" s="6">
        <v>3</v>
      </c>
      <c r="T1838" s="7">
        <v>0</v>
      </c>
      <c r="U1838">
        <v>0</v>
      </c>
      <c r="V1838" s="6">
        <v>0</v>
      </c>
      <c r="W1838">
        <v>0</v>
      </c>
      <c r="X1838">
        <v>0</v>
      </c>
      <c r="Y1838">
        <v>3</v>
      </c>
      <c r="Z1838">
        <v>1838</v>
      </c>
      <c r="AA1838">
        <v>4.5999999046325604</v>
      </c>
      <c r="AB1838">
        <v>-3</v>
      </c>
      <c r="AC1838">
        <v>0</v>
      </c>
      <c r="AD1838">
        <v>0</v>
      </c>
      <c r="AE1838">
        <v>0</v>
      </c>
      <c r="AF1838">
        <f t="shared" si="57"/>
        <v>299506.35071123607</v>
      </c>
    </row>
    <row r="1839" spans="1:32" x14ac:dyDescent="0.25">
      <c r="A1839">
        <v>-217.60250854492099</v>
      </c>
      <c r="B1839">
        <v>299449.75</v>
      </c>
      <c r="C1839">
        <v>9.9997005462646396</v>
      </c>
      <c r="D1839">
        <v>0</v>
      </c>
      <c r="E1839">
        <f t="shared" si="56"/>
        <v>0</v>
      </c>
      <c r="F1839">
        <v>236.59575854428101</v>
      </c>
      <c r="G1839">
        <v>299507.60643375799</v>
      </c>
      <c r="H1839">
        <v>0</v>
      </c>
      <c r="I1839">
        <v>-299743.85984970001</v>
      </c>
      <c r="J1839">
        <v>-299744.20219230198</v>
      </c>
      <c r="K1839">
        <v>0</v>
      </c>
      <c r="L1839">
        <v>5.21728564671107</v>
      </c>
      <c r="M1839">
        <v>4.1458570752824997</v>
      </c>
      <c r="N1839" s="4">
        <v>0.30948799848556502</v>
      </c>
      <c r="O1839" s="4">
        <v>0</v>
      </c>
      <c r="P1839" s="5">
        <v>0</v>
      </c>
      <c r="Q1839">
        <v>2.9945373535156201E-4</v>
      </c>
      <c r="R1839">
        <v>3.8038063925199199</v>
      </c>
      <c r="S1839" s="6">
        <v>3</v>
      </c>
      <c r="T1839" s="7">
        <v>0</v>
      </c>
      <c r="U1839">
        <v>0</v>
      </c>
      <c r="V1839" s="6">
        <v>0</v>
      </c>
      <c r="W1839">
        <v>0</v>
      </c>
      <c r="X1839">
        <v>0</v>
      </c>
      <c r="Y1839">
        <v>3</v>
      </c>
      <c r="Z1839">
        <v>1839</v>
      </c>
      <c r="AA1839">
        <v>4.5999999046325604</v>
      </c>
      <c r="AB1839">
        <v>-3</v>
      </c>
      <c r="AC1839">
        <v>0</v>
      </c>
      <c r="AD1839">
        <v>0</v>
      </c>
      <c r="AE1839">
        <v>0</v>
      </c>
      <c r="AF1839">
        <f t="shared" si="57"/>
        <v>299744.20219230227</v>
      </c>
    </row>
    <row r="1840" spans="1:32" x14ac:dyDescent="0.25">
      <c r="A1840">
        <v>-217.59576416015599</v>
      </c>
      <c r="B1840">
        <v>299687.59375</v>
      </c>
      <c r="C1840">
        <v>9.9997005462646396</v>
      </c>
      <c r="D1840">
        <v>0</v>
      </c>
      <c r="E1840">
        <f t="shared" si="56"/>
        <v>0</v>
      </c>
      <c r="F1840">
        <v>236.58901415951499</v>
      </c>
      <c r="G1840">
        <v>299746.64607015997</v>
      </c>
      <c r="H1840">
        <v>0</v>
      </c>
      <c r="I1840">
        <v>-299983.030195928</v>
      </c>
      <c r="J1840">
        <v>-299983.23508432001</v>
      </c>
      <c r="K1840">
        <v>0</v>
      </c>
      <c r="L1840">
        <v>5.2380713871547098</v>
      </c>
      <c r="M1840">
        <v>4.1666428157261404</v>
      </c>
      <c r="N1840" s="4">
        <v>0.31960698962211598</v>
      </c>
      <c r="O1840" s="4">
        <v>0</v>
      </c>
      <c r="P1840" s="5">
        <v>0</v>
      </c>
      <c r="Q1840">
        <v>2.9945373535156201E-4</v>
      </c>
      <c r="R1840">
        <v>2.27653750595376</v>
      </c>
      <c r="S1840" s="6">
        <v>3</v>
      </c>
      <c r="T1840" s="7">
        <v>0</v>
      </c>
      <c r="U1840">
        <v>0</v>
      </c>
      <c r="V1840" s="6">
        <v>0</v>
      </c>
      <c r="W1840">
        <v>0</v>
      </c>
      <c r="X1840">
        <v>0</v>
      </c>
      <c r="Y1840">
        <v>3</v>
      </c>
      <c r="Z1840">
        <v>1840</v>
      </c>
      <c r="AA1840">
        <v>4.5999999046325604</v>
      </c>
      <c r="AB1840">
        <v>-3</v>
      </c>
      <c r="AC1840">
        <v>0</v>
      </c>
      <c r="AD1840">
        <v>0</v>
      </c>
      <c r="AE1840">
        <v>0</v>
      </c>
      <c r="AF1840">
        <f t="shared" si="57"/>
        <v>299983.23508431949</v>
      </c>
    </row>
    <row r="1841" spans="1:32" x14ac:dyDescent="0.25">
      <c r="A1841">
        <v>-217.58901977539</v>
      </c>
      <c r="B1841">
        <v>299926.65625</v>
      </c>
      <c r="C1841">
        <v>9.9997005462646396</v>
      </c>
      <c r="D1841">
        <v>0</v>
      </c>
      <c r="E1841">
        <f t="shared" si="56"/>
        <v>0</v>
      </c>
      <c r="F1841">
        <v>236.58226977474899</v>
      </c>
      <c r="G1841">
        <v>299974.02487730299</v>
      </c>
      <c r="H1841">
        <v>0</v>
      </c>
      <c r="I1841">
        <v>-300210.56909827999</v>
      </c>
      <c r="J1841">
        <v>-300210.60714707797</v>
      </c>
      <c r="K1841">
        <v>0</v>
      </c>
      <c r="L1841">
        <v>5.2320714133126396</v>
      </c>
      <c r="M1841">
        <v>4.1606428418840604</v>
      </c>
      <c r="N1841" s="4">
        <v>0.30948001146316501</v>
      </c>
      <c r="O1841" s="4">
        <v>0</v>
      </c>
      <c r="P1841" s="5">
        <v>0</v>
      </c>
      <c r="Q1841">
        <v>2.9945373535156201E-4</v>
      </c>
      <c r="R1841">
        <v>0.42276438888833101</v>
      </c>
      <c r="S1841" s="6">
        <v>3</v>
      </c>
      <c r="T1841" s="7">
        <v>0</v>
      </c>
      <c r="U1841">
        <v>0</v>
      </c>
      <c r="V1841" s="6">
        <v>0</v>
      </c>
      <c r="W1841">
        <v>0</v>
      </c>
      <c r="X1841">
        <v>0</v>
      </c>
      <c r="Y1841">
        <v>3</v>
      </c>
      <c r="Z1841">
        <v>1841</v>
      </c>
      <c r="AA1841">
        <v>4.5999999046325604</v>
      </c>
      <c r="AB1841">
        <v>-3</v>
      </c>
      <c r="AC1841">
        <v>0</v>
      </c>
      <c r="AD1841">
        <v>0</v>
      </c>
      <c r="AE1841">
        <v>0</v>
      </c>
      <c r="AF1841">
        <f t="shared" si="57"/>
        <v>300210.60714707774</v>
      </c>
    </row>
    <row r="1842" spans="1:32" x14ac:dyDescent="0.25">
      <c r="A1842">
        <v>-217.582275390625</v>
      </c>
      <c r="B1842">
        <v>300154.03125</v>
      </c>
      <c r="C1842">
        <v>9.9997005462646396</v>
      </c>
      <c r="D1842">
        <v>0</v>
      </c>
      <c r="E1842">
        <f t="shared" si="56"/>
        <v>0</v>
      </c>
      <c r="F1842">
        <v>236.57552538998399</v>
      </c>
      <c r="G1842">
        <v>300201.85461831099</v>
      </c>
      <c r="H1842">
        <v>0</v>
      </c>
      <c r="I1842">
        <v>-300438.82340920198</v>
      </c>
      <c r="J1842">
        <v>-300438.43014370103</v>
      </c>
      <c r="K1842">
        <v>0</v>
      </c>
      <c r="L1842">
        <v>5.20592861175537</v>
      </c>
      <c r="M1842">
        <v>4.1345000403267997</v>
      </c>
      <c r="N1842" s="4">
        <v>0.37903499603271401</v>
      </c>
      <c r="O1842" s="4">
        <v>0</v>
      </c>
      <c r="P1842" s="5">
        <v>0</v>
      </c>
      <c r="Q1842">
        <v>0</v>
      </c>
      <c r="R1842">
        <v>0</v>
      </c>
      <c r="S1842" s="6">
        <v>1.68911504745483</v>
      </c>
      <c r="T1842" s="7">
        <v>1.31088495254516</v>
      </c>
      <c r="U1842">
        <v>0</v>
      </c>
      <c r="V1842" s="6">
        <v>0</v>
      </c>
      <c r="W1842">
        <v>0</v>
      </c>
      <c r="X1842">
        <v>0</v>
      </c>
      <c r="Y1842">
        <v>3</v>
      </c>
      <c r="Z1842">
        <v>1842</v>
      </c>
      <c r="AA1842">
        <v>4.5999999046325604</v>
      </c>
      <c r="AB1842">
        <v>-3</v>
      </c>
      <c r="AC1842">
        <v>0</v>
      </c>
      <c r="AD1842">
        <v>0</v>
      </c>
      <c r="AE1842">
        <v>0</v>
      </c>
      <c r="AF1842">
        <f t="shared" si="57"/>
        <v>300438.43014370097</v>
      </c>
    </row>
    <row r="1843" spans="1:32" x14ac:dyDescent="0.25">
      <c r="A1843">
        <v>-217.57553100585901</v>
      </c>
      <c r="B1843">
        <v>300381.84375</v>
      </c>
      <c r="C1843">
        <v>9.9994010925292898</v>
      </c>
      <c r="D1843">
        <v>0</v>
      </c>
      <c r="E1843">
        <f t="shared" si="56"/>
        <v>0</v>
      </c>
      <c r="F1843">
        <v>236.568781005218</v>
      </c>
      <c r="G1843">
        <v>300436.30157066899</v>
      </c>
      <c r="H1843">
        <v>0</v>
      </c>
      <c r="I1843">
        <v>-300673.70293181803</v>
      </c>
      <c r="J1843">
        <v>-300672.87035167502</v>
      </c>
      <c r="K1843">
        <v>0</v>
      </c>
      <c r="L1843">
        <v>5.1582142421177402</v>
      </c>
      <c r="M1843">
        <v>4.0867856706891699</v>
      </c>
      <c r="N1843" s="4">
        <v>0.496316999197006</v>
      </c>
      <c r="O1843" s="4">
        <v>0</v>
      </c>
      <c r="P1843" s="5">
        <v>0</v>
      </c>
      <c r="Q1843">
        <v>0</v>
      </c>
      <c r="R1843">
        <v>0</v>
      </c>
      <c r="S1843" s="6">
        <v>0.224732965230941</v>
      </c>
      <c r="T1843" s="7">
        <v>2.7752670347690498</v>
      </c>
      <c r="U1843">
        <v>0</v>
      </c>
      <c r="V1843" s="6">
        <v>0</v>
      </c>
      <c r="W1843">
        <v>0</v>
      </c>
      <c r="X1843">
        <v>0</v>
      </c>
      <c r="Y1843">
        <v>3</v>
      </c>
      <c r="Z1843">
        <v>1843</v>
      </c>
      <c r="AA1843">
        <v>4.5999999046325604</v>
      </c>
      <c r="AB1843">
        <v>-3</v>
      </c>
      <c r="AC1843">
        <v>0</v>
      </c>
      <c r="AD1843">
        <v>0</v>
      </c>
      <c r="AE1843">
        <v>0</v>
      </c>
      <c r="AF1843">
        <f t="shared" si="57"/>
        <v>300672.87035167421</v>
      </c>
    </row>
    <row r="1844" spans="1:32" x14ac:dyDescent="0.25">
      <c r="A1844">
        <v>-217.56878662109301</v>
      </c>
      <c r="B1844">
        <v>300616.3125</v>
      </c>
      <c r="C1844">
        <v>9.99910163879394</v>
      </c>
      <c r="D1844">
        <v>0</v>
      </c>
      <c r="E1844">
        <f t="shared" si="56"/>
        <v>0</v>
      </c>
      <c r="F1844">
        <v>236.562036620453</v>
      </c>
      <c r="G1844">
        <v>300665.98678289802</v>
      </c>
      <c r="H1844">
        <v>0</v>
      </c>
      <c r="I1844">
        <v>-300903.58180416201</v>
      </c>
      <c r="J1844">
        <v>-300902.54881951801</v>
      </c>
      <c r="K1844">
        <v>0</v>
      </c>
      <c r="L1844">
        <v>5.0750714165823796</v>
      </c>
      <c r="M1844">
        <v>4.0036428451538004</v>
      </c>
      <c r="N1844" s="4">
        <v>8.5499994456768001E-3</v>
      </c>
      <c r="O1844" s="4">
        <v>0</v>
      </c>
      <c r="P1844" s="5">
        <v>0.44328200817108099</v>
      </c>
      <c r="Q1844">
        <v>0</v>
      </c>
      <c r="R1844">
        <v>0</v>
      </c>
      <c r="S1844" s="6">
        <v>0</v>
      </c>
      <c r="T1844" s="7">
        <v>3</v>
      </c>
      <c r="U1844">
        <v>0</v>
      </c>
      <c r="V1844" s="6">
        <v>0</v>
      </c>
      <c r="W1844">
        <v>0</v>
      </c>
      <c r="X1844">
        <v>0</v>
      </c>
      <c r="Y1844">
        <v>3</v>
      </c>
      <c r="Z1844">
        <v>1844</v>
      </c>
      <c r="AA1844">
        <v>4.5999999046325604</v>
      </c>
      <c r="AB1844">
        <v>-3</v>
      </c>
      <c r="AC1844">
        <v>0</v>
      </c>
      <c r="AD1844">
        <v>0</v>
      </c>
      <c r="AE1844">
        <v>0</v>
      </c>
      <c r="AF1844">
        <f t="shared" si="57"/>
        <v>300902.54881951847</v>
      </c>
    </row>
    <row r="1845" spans="1:32" x14ac:dyDescent="0.25">
      <c r="A1845">
        <v>-217.56204223632801</v>
      </c>
      <c r="B1845">
        <v>300846</v>
      </c>
      <c r="C1845">
        <v>9.9988021850585902</v>
      </c>
      <c r="D1845">
        <v>0</v>
      </c>
      <c r="E1845">
        <f t="shared" si="56"/>
        <v>0</v>
      </c>
      <c r="F1845">
        <v>236.55529223568701</v>
      </c>
      <c r="G1845">
        <v>300857.70320599998</v>
      </c>
      <c r="H1845">
        <v>0</v>
      </c>
      <c r="I1845">
        <v>-301095.27420497302</v>
      </c>
      <c r="J1845">
        <v>-301094.25849823601</v>
      </c>
      <c r="K1845">
        <v>0</v>
      </c>
      <c r="L1845">
        <v>5.0259285790579602</v>
      </c>
      <c r="M1845">
        <v>3.9545000076293899</v>
      </c>
      <c r="N1845" s="4">
        <v>0</v>
      </c>
      <c r="O1845" s="4">
        <v>0</v>
      </c>
      <c r="P1845" s="5">
        <v>0.38568899035453702</v>
      </c>
      <c r="Q1845">
        <v>0</v>
      </c>
      <c r="R1845">
        <v>0</v>
      </c>
      <c r="S1845" s="6">
        <v>0</v>
      </c>
      <c r="T1845" s="7">
        <v>3</v>
      </c>
      <c r="U1845">
        <v>0</v>
      </c>
      <c r="V1845" s="6">
        <v>0</v>
      </c>
      <c r="W1845">
        <v>0</v>
      </c>
      <c r="X1845">
        <v>0</v>
      </c>
      <c r="Y1845">
        <v>3</v>
      </c>
      <c r="Z1845">
        <v>1845</v>
      </c>
      <c r="AA1845">
        <v>4.5999999046325604</v>
      </c>
      <c r="AB1845">
        <v>-3</v>
      </c>
      <c r="AC1845">
        <v>0</v>
      </c>
      <c r="AD1845">
        <v>0</v>
      </c>
      <c r="AE1845">
        <v>0</v>
      </c>
      <c r="AF1845">
        <f t="shared" si="57"/>
        <v>301094.25849823566</v>
      </c>
    </row>
    <row r="1846" spans="1:32" x14ac:dyDescent="0.25">
      <c r="A1846">
        <v>-217.55529785156199</v>
      </c>
      <c r="B1846">
        <v>301037.71875</v>
      </c>
      <c r="C1846">
        <v>9.9985027313232404</v>
      </c>
      <c r="D1846">
        <v>0</v>
      </c>
      <c r="E1846">
        <f t="shared" si="56"/>
        <v>0</v>
      </c>
      <c r="F1846">
        <v>236.54854785092101</v>
      </c>
      <c r="G1846">
        <v>301052.81075739302</v>
      </c>
      <c r="H1846">
        <v>0</v>
      </c>
      <c r="I1846">
        <v>-301290.37082488299</v>
      </c>
      <c r="J1846">
        <v>-301289.359305244</v>
      </c>
      <c r="K1846">
        <v>0</v>
      </c>
      <c r="L1846">
        <v>4.9828571047101704</v>
      </c>
      <c r="M1846">
        <v>3.9114285332815899</v>
      </c>
      <c r="N1846" s="4">
        <v>0</v>
      </c>
      <c r="O1846" s="4">
        <v>0</v>
      </c>
      <c r="P1846" s="5">
        <v>0.37173199653625399</v>
      </c>
      <c r="Q1846">
        <v>0</v>
      </c>
      <c r="R1846">
        <v>0</v>
      </c>
      <c r="S1846" s="6">
        <v>0</v>
      </c>
      <c r="T1846" s="7">
        <v>3</v>
      </c>
      <c r="U1846">
        <v>0</v>
      </c>
      <c r="V1846" s="6">
        <v>0</v>
      </c>
      <c r="W1846">
        <v>0</v>
      </c>
      <c r="X1846">
        <v>0</v>
      </c>
      <c r="Y1846">
        <v>3</v>
      </c>
      <c r="Z1846">
        <v>1846</v>
      </c>
      <c r="AA1846">
        <v>4.5999999046325604</v>
      </c>
      <c r="AB1846">
        <v>-3</v>
      </c>
      <c r="AC1846">
        <v>0</v>
      </c>
      <c r="AD1846">
        <v>0</v>
      </c>
      <c r="AE1846">
        <v>0</v>
      </c>
      <c r="AF1846">
        <f t="shared" si="57"/>
        <v>301289.35930524394</v>
      </c>
    </row>
    <row r="1847" spans="1:32" x14ac:dyDescent="0.25">
      <c r="A1847">
        <v>-217.54855346679599</v>
      </c>
      <c r="B1847">
        <v>301232.8125</v>
      </c>
      <c r="C1847">
        <v>9.9982032775878906</v>
      </c>
      <c r="D1847">
        <v>0</v>
      </c>
      <c r="E1847">
        <f t="shared" si="56"/>
        <v>0</v>
      </c>
      <c r="F1847">
        <v>236.54180346615601</v>
      </c>
      <c r="G1847">
        <v>301274.87996934302</v>
      </c>
      <c r="H1847">
        <v>0</v>
      </c>
      <c r="I1847">
        <v>-301512.45856205001</v>
      </c>
      <c r="J1847">
        <v>-301511.421772809</v>
      </c>
      <c r="K1847">
        <v>0</v>
      </c>
      <c r="L1847">
        <v>4.9428571428571404</v>
      </c>
      <c r="M1847">
        <v>3.8714285714285701</v>
      </c>
      <c r="N1847" s="4">
        <v>0</v>
      </c>
      <c r="O1847" s="4">
        <v>0</v>
      </c>
      <c r="P1847" s="5">
        <v>0.45596399903297402</v>
      </c>
      <c r="Q1847">
        <v>0</v>
      </c>
      <c r="R1847">
        <v>0</v>
      </c>
      <c r="S1847" s="6">
        <v>0</v>
      </c>
      <c r="T1847" s="7">
        <v>3</v>
      </c>
      <c r="U1847">
        <v>0</v>
      </c>
      <c r="V1847" s="6">
        <v>0</v>
      </c>
      <c r="W1847">
        <v>0</v>
      </c>
      <c r="X1847">
        <v>0</v>
      </c>
      <c r="Y1847">
        <v>3</v>
      </c>
      <c r="Z1847">
        <v>1847</v>
      </c>
      <c r="AA1847">
        <v>4.5999999046325604</v>
      </c>
      <c r="AB1847">
        <v>-3</v>
      </c>
      <c r="AC1847">
        <v>0</v>
      </c>
      <c r="AD1847">
        <v>0</v>
      </c>
      <c r="AE1847">
        <v>0</v>
      </c>
      <c r="AF1847">
        <f t="shared" si="57"/>
        <v>301511.42177280918</v>
      </c>
    </row>
    <row r="1848" spans="1:32" x14ac:dyDescent="0.25">
      <c r="A1848">
        <v>-217.54180908203099</v>
      </c>
      <c r="B1848">
        <v>301454.875</v>
      </c>
      <c r="C1848">
        <v>9.9979038238525302</v>
      </c>
      <c r="D1848">
        <v>0</v>
      </c>
      <c r="E1848">
        <f t="shared" si="56"/>
        <v>0</v>
      </c>
      <c r="F1848">
        <v>236.53505908138999</v>
      </c>
      <c r="G1848">
        <v>301487.44179102703</v>
      </c>
      <c r="H1848">
        <v>0</v>
      </c>
      <c r="I1848">
        <v>-301724.96835584502</v>
      </c>
      <c r="J1848">
        <v>-301723.97685010801</v>
      </c>
      <c r="K1848">
        <v>0</v>
      </c>
      <c r="L1848">
        <v>4.9084285463605601</v>
      </c>
      <c r="M1848">
        <v>3.8369999749319801</v>
      </c>
      <c r="N1848" s="4">
        <v>0</v>
      </c>
      <c r="O1848" s="4">
        <v>0</v>
      </c>
      <c r="P1848" s="5">
        <v>0.305018991231918</v>
      </c>
      <c r="Q1848">
        <v>0</v>
      </c>
      <c r="R1848">
        <v>0</v>
      </c>
      <c r="S1848" s="6">
        <v>0</v>
      </c>
      <c r="T1848" s="7">
        <v>3</v>
      </c>
      <c r="U1848">
        <v>0</v>
      </c>
      <c r="V1848" s="6">
        <v>0</v>
      </c>
      <c r="W1848">
        <v>0</v>
      </c>
      <c r="X1848">
        <v>0</v>
      </c>
      <c r="Y1848">
        <v>3</v>
      </c>
      <c r="Z1848">
        <v>1848</v>
      </c>
      <c r="AA1848">
        <v>4.5999999046325604</v>
      </c>
      <c r="AB1848">
        <v>-3</v>
      </c>
      <c r="AC1848">
        <v>0</v>
      </c>
      <c r="AD1848">
        <v>0</v>
      </c>
      <c r="AE1848">
        <v>0</v>
      </c>
      <c r="AF1848">
        <f t="shared" si="57"/>
        <v>301723.97685010842</v>
      </c>
    </row>
    <row r="1849" spans="1:32" x14ac:dyDescent="0.25">
      <c r="A1849">
        <v>-217.535064697265</v>
      </c>
      <c r="B1849">
        <v>301667.4375</v>
      </c>
      <c r="C1849">
        <v>9.9976043701171804</v>
      </c>
      <c r="D1849">
        <v>0</v>
      </c>
      <c r="E1849">
        <f t="shared" si="56"/>
        <v>0</v>
      </c>
      <c r="F1849">
        <v>236.52831469662399</v>
      </c>
      <c r="G1849">
        <v>301704.76252821297</v>
      </c>
      <c r="H1849">
        <v>0</v>
      </c>
      <c r="I1849">
        <v>-301942.25724674901</v>
      </c>
      <c r="J1849">
        <v>-301941.29084290902</v>
      </c>
      <c r="K1849">
        <v>0</v>
      </c>
      <c r="L1849">
        <v>4.8604286193847601</v>
      </c>
      <c r="M1849">
        <v>3.7890000479561898</v>
      </c>
      <c r="N1849" s="4">
        <v>0</v>
      </c>
      <c r="O1849" s="4">
        <v>0</v>
      </c>
      <c r="P1849" s="5">
        <v>0.221346005797386</v>
      </c>
      <c r="Q1849">
        <v>0</v>
      </c>
      <c r="R1849">
        <v>0</v>
      </c>
      <c r="S1849" s="6">
        <v>0</v>
      </c>
      <c r="T1849" s="7">
        <v>3</v>
      </c>
      <c r="U1849">
        <v>0</v>
      </c>
      <c r="V1849" s="6">
        <v>0</v>
      </c>
      <c r="W1849">
        <v>0</v>
      </c>
      <c r="X1849">
        <v>0</v>
      </c>
      <c r="Y1849">
        <v>3</v>
      </c>
      <c r="Z1849">
        <v>1849</v>
      </c>
      <c r="AA1849">
        <v>4.5999999046325604</v>
      </c>
      <c r="AB1849">
        <v>-3</v>
      </c>
      <c r="AC1849">
        <v>0</v>
      </c>
      <c r="AD1849">
        <v>0</v>
      </c>
      <c r="AE1849">
        <v>0</v>
      </c>
      <c r="AF1849">
        <f t="shared" si="57"/>
        <v>301941.2908429096</v>
      </c>
    </row>
    <row r="1850" spans="1:32" x14ac:dyDescent="0.25">
      <c r="A1850">
        <v>-217.5283203125</v>
      </c>
      <c r="B1850">
        <v>301884.75</v>
      </c>
      <c r="C1850">
        <v>9.9973049163818306</v>
      </c>
      <c r="D1850">
        <v>0</v>
      </c>
      <c r="E1850">
        <f t="shared" si="56"/>
        <v>0</v>
      </c>
      <c r="F1850">
        <v>236.52157031185899</v>
      </c>
      <c r="G1850">
        <v>301919.42846093298</v>
      </c>
      <c r="H1850">
        <v>0</v>
      </c>
      <c r="I1850">
        <v>-302156.92187078297</v>
      </c>
      <c r="J1850">
        <v>-302155.95003124501</v>
      </c>
      <c r="K1850">
        <v>0</v>
      </c>
      <c r="L1850">
        <v>4.8144285474504702</v>
      </c>
      <c r="M1850">
        <v>3.7429999760218999</v>
      </c>
      <c r="N1850" s="4">
        <v>0</v>
      </c>
      <c r="O1850" s="4">
        <v>0</v>
      </c>
      <c r="P1850" s="5">
        <v>0.23946499824523901</v>
      </c>
      <c r="Q1850">
        <v>0</v>
      </c>
      <c r="R1850">
        <v>0</v>
      </c>
      <c r="S1850" s="6">
        <v>0</v>
      </c>
      <c r="T1850" s="7">
        <v>3</v>
      </c>
      <c r="U1850">
        <v>0</v>
      </c>
      <c r="V1850" s="6">
        <v>0</v>
      </c>
      <c r="W1850">
        <v>0</v>
      </c>
      <c r="X1850">
        <v>0</v>
      </c>
      <c r="Y1850">
        <v>3</v>
      </c>
      <c r="Z1850">
        <v>1850</v>
      </c>
      <c r="AA1850">
        <v>4.5999999046325604</v>
      </c>
      <c r="AB1850">
        <v>-3</v>
      </c>
      <c r="AC1850">
        <v>0</v>
      </c>
      <c r="AD1850">
        <v>0</v>
      </c>
      <c r="AE1850">
        <v>0</v>
      </c>
      <c r="AF1850">
        <f t="shared" si="57"/>
        <v>302155.95003124484</v>
      </c>
    </row>
    <row r="1851" spans="1:32" x14ac:dyDescent="0.25">
      <c r="A1851">
        <v>-217.52157592773401</v>
      </c>
      <c r="B1851">
        <v>302099.4375</v>
      </c>
      <c r="C1851">
        <v>9.9970054626464808</v>
      </c>
      <c r="D1851">
        <v>0</v>
      </c>
      <c r="E1851">
        <f t="shared" si="56"/>
        <v>0</v>
      </c>
      <c r="F1851">
        <v>236.514825927093</v>
      </c>
      <c r="G1851">
        <v>302132.311863048</v>
      </c>
      <c r="H1851">
        <v>0</v>
      </c>
      <c r="I1851">
        <v>-302369.778366115</v>
      </c>
      <c r="J1851">
        <v>-302368.82668897498</v>
      </c>
      <c r="K1851">
        <v>0</v>
      </c>
      <c r="L1851">
        <v>4.7830713953290598</v>
      </c>
      <c r="M1851">
        <v>3.7116428920200799</v>
      </c>
      <c r="N1851" s="4">
        <v>0</v>
      </c>
      <c r="O1851" s="4">
        <v>0</v>
      </c>
      <c r="P1851" s="5">
        <v>0.17225700616836501</v>
      </c>
      <c r="Q1851">
        <v>0</v>
      </c>
      <c r="R1851">
        <v>0</v>
      </c>
      <c r="S1851" s="6">
        <v>0</v>
      </c>
      <c r="T1851" s="7">
        <v>3</v>
      </c>
      <c r="U1851">
        <v>0</v>
      </c>
      <c r="V1851" s="6">
        <v>0</v>
      </c>
      <c r="W1851">
        <v>0</v>
      </c>
      <c r="X1851">
        <v>0</v>
      </c>
      <c r="Y1851">
        <v>3</v>
      </c>
      <c r="Z1851">
        <v>1851</v>
      </c>
      <c r="AA1851">
        <v>4.5999999046325604</v>
      </c>
      <c r="AB1851">
        <v>-3</v>
      </c>
      <c r="AC1851">
        <v>0</v>
      </c>
      <c r="AD1851">
        <v>0</v>
      </c>
      <c r="AE1851">
        <v>0</v>
      </c>
      <c r="AF1851">
        <f t="shared" si="57"/>
        <v>302368.8266889751</v>
      </c>
    </row>
    <row r="1852" spans="1:32" x14ac:dyDescent="0.25">
      <c r="A1852">
        <v>-217.51483154296801</v>
      </c>
      <c r="B1852">
        <v>302312.3125</v>
      </c>
      <c r="C1852">
        <v>9.9967060089111293</v>
      </c>
      <c r="D1852">
        <v>0</v>
      </c>
      <c r="E1852">
        <f t="shared" si="56"/>
        <v>0</v>
      </c>
      <c r="F1852">
        <v>236.508081542328</v>
      </c>
      <c r="G1852">
        <v>302343.68686306599</v>
      </c>
      <c r="H1852">
        <v>0</v>
      </c>
      <c r="I1852">
        <v>-302581.14284744603</v>
      </c>
      <c r="J1852">
        <v>-302580.19494460803</v>
      </c>
      <c r="K1852">
        <v>0</v>
      </c>
      <c r="L1852">
        <v>4.7569999831063399</v>
      </c>
      <c r="M1852">
        <v>3.6855713435581698</v>
      </c>
      <c r="N1852" s="4">
        <v>0</v>
      </c>
      <c r="O1852" s="4">
        <v>0</v>
      </c>
      <c r="P1852" s="5">
        <v>0.15967600047588301</v>
      </c>
      <c r="Q1852">
        <v>0</v>
      </c>
      <c r="R1852">
        <v>0</v>
      </c>
      <c r="S1852" s="6">
        <v>0</v>
      </c>
      <c r="T1852" s="7">
        <v>3</v>
      </c>
      <c r="U1852">
        <v>0</v>
      </c>
      <c r="V1852" s="6">
        <v>0</v>
      </c>
      <c r="W1852">
        <v>0</v>
      </c>
      <c r="X1852">
        <v>0</v>
      </c>
      <c r="Y1852">
        <v>3</v>
      </c>
      <c r="Z1852">
        <v>1852</v>
      </c>
      <c r="AA1852">
        <v>4.5999999046325604</v>
      </c>
      <c r="AB1852">
        <v>-3</v>
      </c>
      <c r="AC1852">
        <v>0</v>
      </c>
      <c r="AD1852">
        <v>0</v>
      </c>
      <c r="AE1852">
        <v>0</v>
      </c>
      <c r="AF1852">
        <f t="shared" si="57"/>
        <v>302580.19494460832</v>
      </c>
    </row>
    <row r="1853" spans="1:32" x14ac:dyDescent="0.25">
      <c r="A1853">
        <v>-217.50808715820301</v>
      </c>
      <c r="B1853">
        <v>302523.6875</v>
      </c>
      <c r="C1853">
        <v>9.9964065551757795</v>
      </c>
      <c r="D1853">
        <v>0</v>
      </c>
      <c r="E1853">
        <f t="shared" si="56"/>
        <v>0</v>
      </c>
      <c r="F1853">
        <v>236.50133715756201</v>
      </c>
      <c r="G1853">
        <v>302554.29748747998</v>
      </c>
      <c r="H1853">
        <v>0</v>
      </c>
      <c r="I1853">
        <v>-302791.74542067602</v>
      </c>
      <c r="J1853">
        <v>-302790.79882463801</v>
      </c>
      <c r="K1853">
        <v>0</v>
      </c>
      <c r="L1853">
        <v>4.74371427808489</v>
      </c>
      <c r="M1853">
        <v>3.6722857066563099</v>
      </c>
      <c r="N1853" s="4">
        <v>0</v>
      </c>
      <c r="O1853" s="4">
        <v>0</v>
      </c>
      <c r="P1853" s="5">
        <v>0.15532000362873</v>
      </c>
      <c r="Q1853">
        <v>0</v>
      </c>
      <c r="R1853">
        <v>0</v>
      </c>
      <c r="S1853" s="6">
        <v>0</v>
      </c>
      <c r="T1853" s="7">
        <v>3</v>
      </c>
      <c r="U1853">
        <v>0</v>
      </c>
      <c r="V1853" s="6">
        <v>0</v>
      </c>
      <c r="W1853">
        <v>0</v>
      </c>
      <c r="X1853">
        <v>0</v>
      </c>
      <c r="Y1853">
        <v>3</v>
      </c>
      <c r="Z1853">
        <v>1853</v>
      </c>
      <c r="AA1853">
        <v>4.5999999046325604</v>
      </c>
      <c r="AB1853">
        <v>-3</v>
      </c>
      <c r="AC1853">
        <v>0</v>
      </c>
      <c r="AD1853">
        <v>0</v>
      </c>
      <c r="AE1853">
        <v>0</v>
      </c>
      <c r="AF1853">
        <f t="shared" si="57"/>
        <v>302790.79882463755</v>
      </c>
    </row>
    <row r="1854" spans="1:32" x14ac:dyDescent="0.25">
      <c r="A1854">
        <v>-217.50134277343699</v>
      </c>
      <c r="B1854">
        <v>302734.3125</v>
      </c>
      <c r="C1854">
        <v>9.9961071014404297</v>
      </c>
      <c r="D1854">
        <v>0</v>
      </c>
      <c r="E1854">
        <f t="shared" si="56"/>
        <v>0</v>
      </c>
      <c r="F1854">
        <v>236.49459277279601</v>
      </c>
      <c r="G1854">
        <v>302764.34714233701</v>
      </c>
      <c r="H1854">
        <v>0</v>
      </c>
      <c r="I1854">
        <v>-303001.79020164901</v>
      </c>
      <c r="J1854">
        <v>-303000.84173510998</v>
      </c>
      <c r="K1854">
        <v>0</v>
      </c>
      <c r="L1854">
        <v>4.7337142535618302</v>
      </c>
      <c r="M1854">
        <v>3.6622856140136699</v>
      </c>
      <c r="N1854" s="4">
        <v>0</v>
      </c>
      <c r="O1854" s="4">
        <v>0</v>
      </c>
      <c r="P1854" s="5">
        <v>0.16155500710010501</v>
      </c>
      <c r="Q1854">
        <v>0</v>
      </c>
      <c r="R1854">
        <v>0</v>
      </c>
      <c r="S1854" s="6">
        <v>0</v>
      </c>
      <c r="T1854" s="7">
        <v>3</v>
      </c>
      <c r="U1854">
        <v>0</v>
      </c>
      <c r="V1854" s="6">
        <v>0</v>
      </c>
      <c r="W1854">
        <v>0</v>
      </c>
      <c r="X1854">
        <v>0</v>
      </c>
      <c r="Y1854">
        <v>3</v>
      </c>
      <c r="Z1854">
        <v>1854</v>
      </c>
      <c r="AA1854">
        <v>4.5999999046325604</v>
      </c>
      <c r="AB1854">
        <v>-3</v>
      </c>
      <c r="AC1854">
        <v>0</v>
      </c>
      <c r="AD1854">
        <v>0</v>
      </c>
      <c r="AE1854">
        <v>0</v>
      </c>
      <c r="AF1854">
        <f t="shared" si="57"/>
        <v>303000.8417351098</v>
      </c>
    </row>
    <row r="1855" spans="1:32" x14ac:dyDescent="0.25">
      <c r="A1855">
        <v>-217.49459838867099</v>
      </c>
      <c r="B1855">
        <v>302944.34375</v>
      </c>
      <c r="C1855">
        <v>9.9958076477050692</v>
      </c>
      <c r="D1855">
        <v>0</v>
      </c>
      <c r="E1855">
        <f t="shared" si="56"/>
        <v>0</v>
      </c>
      <c r="F1855">
        <v>236.48784838803101</v>
      </c>
      <c r="G1855">
        <v>302975.06058247801</v>
      </c>
      <c r="H1855">
        <v>0</v>
      </c>
      <c r="I1855">
        <v>-303212.47842190397</v>
      </c>
      <c r="J1855">
        <v>-303211.54843086598</v>
      </c>
      <c r="K1855">
        <v>0</v>
      </c>
      <c r="L1855">
        <v>4.7455714225768997</v>
      </c>
      <c r="M1855">
        <v>3.6741427830287301</v>
      </c>
      <c r="N1855" s="4">
        <v>8.4550000727176597E-2</v>
      </c>
      <c r="O1855" s="4">
        <v>0</v>
      </c>
      <c r="P1855" s="5">
        <v>9.9970005452632904E-2</v>
      </c>
      <c r="Q1855">
        <v>0</v>
      </c>
      <c r="R1855">
        <v>0</v>
      </c>
      <c r="S1855" s="6">
        <v>0</v>
      </c>
      <c r="T1855" s="7">
        <v>3</v>
      </c>
      <c r="U1855">
        <v>0</v>
      </c>
      <c r="V1855" s="6">
        <v>0</v>
      </c>
      <c r="W1855">
        <v>0</v>
      </c>
      <c r="X1855">
        <v>0</v>
      </c>
      <c r="Y1855">
        <v>3</v>
      </c>
      <c r="Z1855">
        <v>1855</v>
      </c>
      <c r="AA1855">
        <v>4.5999999046325604</v>
      </c>
      <c r="AB1855">
        <v>-3</v>
      </c>
      <c r="AC1855">
        <v>0</v>
      </c>
      <c r="AD1855">
        <v>0</v>
      </c>
      <c r="AE1855">
        <v>0</v>
      </c>
      <c r="AF1855">
        <f t="shared" si="57"/>
        <v>303211.54843086604</v>
      </c>
    </row>
    <row r="1856" spans="1:32" x14ac:dyDescent="0.25">
      <c r="A1856">
        <v>-217.48785400390599</v>
      </c>
      <c r="B1856">
        <v>303155.0625</v>
      </c>
      <c r="C1856">
        <v>9.9955081939697195</v>
      </c>
      <c r="D1856">
        <v>0</v>
      </c>
      <c r="E1856">
        <f t="shared" si="56"/>
        <v>0</v>
      </c>
      <c r="F1856">
        <v>236.48110400326499</v>
      </c>
      <c r="G1856">
        <v>303182.740020492</v>
      </c>
      <c r="H1856">
        <v>0</v>
      </c>
      <c r="I1856">
        <v>-303419.91136215202</v>
      </c>
      <c r="J1856">
        <v>-303419.22112449497</v>
      </c>
      <c r="K1856">
        <v>0</v>
      </c>
      <c r="L1856">
        <v>4.8297143118722099</v>
      </c>
      <c r="M1856">
        <v>3.7582857404436298</v>
      </c>
      <c r="N1856" s="4">
        <v>0.27454200387000999</v>
      </c>
      <c r="O1856" s="4">
        <v>0</v>
      </c>
      <c r="P1856" s="5">
        <v>0</v>
      </c>
      <c r="Q1856">
        <v>0</v>
      </c>
      <c r="R1856">
        <v>0</v>
      </c>
      <c r="S1856" s="6">
        <v>0.69920790195464999</v>
      </c>
      <c r="T1856" s="7">
        <v>2.3007920980453398</v>
      </c>
      <c r="U1856">
        <v>0</v>
      </c>
      <c r="V1856" s="6">
        <v>0</v>
      </c>
      <c r="W1856">
        <v>0</v>
      </c>
      <c r="X1856">
        <v>0</v>
      </c>
      <c r="Y1856">
        <v>3</v>
      </c>
      <c r="Z1856">
        <v>1856</v>
      </c>
      <c r="AA1856">
        <v>4.5999999046325604</v>
      </c>
      <c r="AB1856">
        <v>-3</v>
      </c>
      <c r="AC1856">
        <v>0</v>
      </c>
      <c r="AD1856">
        <v>0</v>
      </c>
      <c r="AE1856">
        <v>0</v>
      </c>
      <c r="AF1856">
        <f t="shared" si="57"/>
        <v>303419.22112449526</v>
      </c>
    </row>
    <row r="1857" spans="1:32" x14ac:dyDescent="0.25">
      <c r="A1857">
        <v>-217.48110961914</v>
      </c>
      <c r="B1857">
        <v>303362.75</v>
      </c>
      <c r="C1857">
        <v>9.9952087402343697</v>
      </c>
      <c r="D1857">
        <v>0</v>
      </c>
      <c r="E1857">
        <f t="shared" si="56"/>
        <v>0</v>
      </c>
      <c r="F1857">
        <v>236.47435961849899</v>
      </c>
      <c r="G1857">
        <v>303400.96269372298</v>
      </c>
      <c r="H1857">
        <v>0</v>
      </c>
      <c r="I1857">
        <v>-303637.83298166801</v>
      </c>
      <c r="J1857">
        <v>-303637.43705334101</v>
      </c>
      <c r="K1857">
        <v>0</v>
      </c>
      <c r="L1857">
        <v>4.8758571624755804</v>
      </c>
      <c r="M1857">
        <v>3.8044285910470101</v>
      </c>
      <c r="N1857" s="4">
        <v>0.30906099081039401</v>
      </c>
      <c r="O1857" s="4">
        <v>0</v>
      </c>
      <c r="P1857" s="5">
        <v>0</v>
      </c>
      <c r="Q1857">
        <v>0</v>
      </c>
      <c r="R1857">
        <v>0</v>
      </c>
      <c r="S1857" s="6">
        <v>1.6802389621734599</v>
      </c>
      <c r="T1857" s="7">
        <v>1.3197610378265301</v>
      </c>
      <c r="U1857">
        <v>0</v>
      </c>
      <c r="V1857" s="6">
        <v>0</v>
      </c>
      <c r="W1857">
        <v>0</v>
      </c>
      <c r="X1857">
        <v>0</v>
      </c>
      <c r="Y1857">
        <v>3</v>
      </c>
      <c r="Z1857">
        <v>1857</v>
      </c>
      <c r="AA1857">
        <v>4.5999999046325604</v>
      </c>
      <c r="AB1857">
        <v>-3</v>
      </c>
      <c r="AC1857">
        <v>0</v>
      </c>
      <c r="AD1857">
        <v>0</v>
      </c>
      <c r="AE1857">
        <v>0</v>
      </c>
      <c r="AF1857">
        <f t="shared" si="57"/>
        <v>303637.43705334148</v>
      </c>
    </row>
    <row r="1858" spans="1:32" x14ac:dyDescent="0.25">
      <c r="A1858">
        <v>-217.474365234375</v>
      </c>
      <c r="B1858">
        <v>303580.96875</v>
      </c>
      <c r="C1858">
        <v>9.9949092864990199</v>
      </c>
      <c r="D1858">
        <v>0</v>
      </c>
      <c r="E1858">
        <f t="shared" si="56"/>
        <v>0</v>
      </c>
      <c r="F1858">
        <v>236.46761523373399</v>
      </c>
      <c r="G1858">
        <v>303621.589653617</v>
      </c>
      <c r="H1858">
        <v>0</v>
      </c>
      <c r="I1858">
        <v>-303858.18550834397</v>
      </c>
      <c r="J1858">
        <v>-303858.05726884998</v>
      </c>
      <c r="K1858">
        <v>0</v>
      </c>
      <c r="L1858">
        <v>4.9177143369402199</v>
      </c>
      <c r="M1858">
        <v>3.8462857655116398</v>
      </c>
      <c r="N1858" s="4">
        <v>0.32211500406265198</v>
      </c>
      <c r="O1858" s="4">
        <v>0</v>
      </c>
      <c r="P1858" s="5">
        <v>0</v>
      </c>
      <c r="Q1858">
        <v>0</v>
      </c>
      <c r="R1858">
        <v>0</v>
      </c>
      <c r="S1858" s="6">
        <v>2.5725350379943799</v>
      </c>
      <c r="T1858" s="7">
        <v>0.42746496200561501</v>
      </c>
      <c r="U1858">
        <v>0</v>
      </c>
      <c r="V1858" s="6">
        <v>0</v>
      </c>
      <c r="W1858">
        <v>0</v>
      </c>
      <c r="X1858">
        <v>0</v>
      </c>
      <c r="Y1858">
        <v>3</v>
      </c>
      <c r="Z1858">
        <v>1858</v>
      </c>
      <c r="AA1858">
        <v>4.5999999046325604</v>
      </c>
      <c r="AB1858">
        <v>-3</v>
      </c>
      <c r="AC1858">
        <v>0</v>
      </c>
      <c r="AD1858">
        <v>0</v>
      </c>
      <c r="AE1858">
        <v>0</v>
      </c>
      <c r="AF1858">
        <f t="shared" si="57"/>
        <v>303858.05726885074</v>
      </c>
    </row>
    <row r="1859" spans="1:32" x14ac:dyDescent="0.25">
      <c r="A1859">
        <v>-217.46762084960901</v>
      </c>
      <c r="B1859">
        <v>303801.59375</v>
      </c>
      <c r="C1859">
        <v>9.9946098327636701</v>
      </c>
      <c r="D1859">
        <v>0</v>
      </c>
      <c r="E1859">
        <f t="shared" ref="E1859:E1922" si="58">IF(AB1859&gt;0,D1859,0)</f>
        <v>0</v>
      </c>
      <c r="F1859">
        <v>236.460870848968</v>
      </c>
      <c r="G1859">
        <v>303837.03736096702</v>
      </c>
      <c r="H1859">
        <v>0</v>
      </c>
      <c r="I1859">
        <v>-304073.43968297302</v>
      </c>
      <c r="J1859">
        <v>-304073.49823181599</v>
      </c>
      <c r="K1859">
        <v>0</v>
      </c>
      <c r="L1859">
        <v>4.9604999814714699</v>
      </c>
      <c r="M1859">
        <v>3.8890714100428898</v>
      </c>
      <c r="N1859" s="4">
        <v>0.31210699677467302</v>
      </c>
      <c r="O1859" s="4">
        <v>0</v>
      </c>
      <c r="P1859" s="5">
        <v>0</v>
      </c>
      <c r="Q1859">
        <v>5.3901672363281198E-3</v>
      </c>
      <c r="R1859">
        <v>0.65054264371249404</v>
      </c>
      <c r="S1859" s="6">
        <v>3</v>
      </c>
      <c r="T1859" s="7">
        <v>0</v>
      </c>
      <c r="U1859">
        <v>0</v>
      </c>
      <c r="V1859" s="6">
        <v>0</v>
      </c>
      <c r="W1859">
        <v>0</v>
      </c>
      <c r="X1859">
        <v>0</v>
      </c>
      <c r="Y1859">
        <v>3</v>
      </c>
      <c r="Z1859">
        <v>1859</v>
      </c>
      <c r="AA1859">
        <v>4.5999999046325604</v>
      </c>
      <c r="AB1859">
        <v>-3</v>
      </c>
      <c r="AC1859">
        <v>0</v>
      </c>
      <c r="AD1859">
        <v>0</v>
      </c>
      <c r="AE1859">
        <v>0</v>
      </c>
      <c r="AF1859">
        <f t="shared" ref="AF1859:AF1922" si="59">SUM(E1859:H1859)</f>
        <v>304073.49823181599</v>
      </c>
    </row>
    <row r="1860" spans="1:32" x14ac:dyDescent="0.25">
      <c r="A1860">
        <v>-217.46087646484301</v>
      </c>
      <c r="B1860">
        <v>304017.03125</v>
      </c>
      <c r="C1860">
        <v>9.9997005462646396</v>
      </c>
      <c r="D1860">
        <v>0</v>
      </c>
      <c r="E1860">
        <f t="shared" si="58"/>
        <v>0</v>
      </c>
      <c r="F1860">
        <v>236.454126464203</v>
      </c>
      <c r="G1860">
        <v>304062.75623421802</v>
      </c>
      <c r="H1860">
        <v>0</v>
      </c>
      <c r="I1860">
        <v>-304299.00966434798</v>
      </c>
      <c r="J1860">
        <v>-304299.21036068298</v>
      </c>
      <c r="K1860">
        <v>0</v>
      </c>
      <c r="L1860">
        <v>5.0064285278320302</v>
      </c>
      <c r="M1860">
        <v>3.9349999564034599</v>
      </c>
      <c r="N1860" s="4">
        <v>0.30158498883247298</v>
      </c>
      <c r="O1860" s="4">
        <v>0</v>
      </c>
      <c r="P1860" s="5">
        <v>0</v>
      </c>
      <c r="Q1860">
        <v>2.9945373535156201E-4</v>
      </c>
      <c r="R1860">
        <v>2.2299590986661602</v>
      </c>
      <c r="S1860" s="6">
        <v>3</v>
      </c>
      <c r="T1860" s="7">
        <v>0</v>
      </c>
      <c r="U1860">
        <v>0</v>
      </c>
      <c r="V1860" s="6">
        <v>0</v>
      </c>
      <c r="W1860">
        <v>0</v>
      </c>
      <c r="X1860">
        <v>0</v>
      </c>
      <c r="Y1860">
        <v>3</v>
      </c>
      <c r="Z1860">
        <v>1860</v>
      </c>
      <c r="AA1860">
        <v>4.5999999046325604</v>
      </c>
      <c r="AB1860">
        <v>-3</v>
      </c>
      <c r="AC1860">
        <v>0</v>
      </c>
      <c r="AD1860">
        <v>0</v>
      </c>
      <c r="AE1860">
        <v>0</v>
      </c>
      <c r="AF1860">
        <f t="shared" si="59"/>
        <v>304299.21036068222</v>
      </c>
    </row>
    <row r="1861" spans="1:32" x14ac:dyDescent="0.25">
      <c r="A1861">
        <v>-217.45413208007801</v>
      </c>
      <c r="B1861">
        <v>304242.75</v>
      </c>
      <c r="C1861">
        <v>9.9997005462646396</v>
      </c>
      <c r="D1861">
        <v>0</v>
      </c>
      <c r="E1861">
        <f t="shared" si="58"/>
        <v>0</v>
      </c>
      <c r="F1861">
        <v>236.44738207943701</v>
      </c>
      <c r="G1861">
        <v>304290.54620635498</v>
      </c>
      <c r="H1861">
        <v>0</v>
      </c>
      <c r="I1861">
        <v>-304526.74626817898</v>
      </c>
      <c r="J1861">
        <v>-304526.99358843401</v>
      </c>
      <c r="K1861">
        <v>0</v>
      </c>
      <c r="L1861">
        <v>5.0424285071236703</v>
      </c>
      <c r="M1861">
        <v>3.9709999356951</v>
      </c>
      <c r="N1861" s="4">
        <v>0.31174200773239102</v>
      </c>
      <c r="O1861" s="4">
        <v>0</v>
      </c>
      <c r="P1861" s="5">
        <v>0</v>
      </c>
      <c r="Q1861">
        <v>2.9945373535156201E-4</v>
      </c>
      <c r="R1861">
        <v>2.7480026167325602</v>
      </c>
      <c r="S1861" s="6">
        <v>3</v>
      </c>
      <c r="T1861" s="7">
        <v>0</v>
      </c>
      <c r="U1861">
        <v>0</v>
      </c>
      <c r="V1861" s="6">
        <v>0</v>
      </c>
      <c r="W1861">
        <v>0</v>
      </c>
      <c r="X1861">
        <v>0</v>
      </c>
      <c r="Y1861">
        <v>3</v>
      </c>
      <c r="Z1861">
        <v>1861</v>
      </c>
      <c r="AA1861">
        <v>4.5999999046325604</v>
      </c>
      <c r="AB1861">
        <v>-3</v>
      </c>
      <c r="AC1861">
        <v>0</v>
      </c>
      <c r="AD1861">
        <v>0</v>
      </c>
      <c r="AE1861">
        <v>0</v>
      </c>
      <c r="AF1861">
        <f t="shared" si="59"/>
        <v>304526.99358843442</v>
      </c>
    </row>
    <row r="1862" spans="1:32" x14ac:dyDescent="0.25">
      <c r="A1862">
        <v>-217.44738769531199</v>
      </c>
      <c r="B1862">
        <v>304470.53125</v>
      </c>
      <c r="C1862">
        <v>9.9997005462646396</v>
      </c>
      <c r="D1862">
        <v>0</v>
      </c>
      <c r="E1862">
        <f t="shared" si="58"/>
        <v>0</v>
      </c>
      <c r="F1862">
        <v>236.44063769467101</v>
      </c>
      <c r="G1862">
        <v>304519.65896245802</v>
      </c>
      <c r="H1862">
        <v>0</v>
      </c>
      <c r="I1862">
        <v>-304755.85197781603</v>
      </c>
      <c r="J1862">
        <v>-304756.09960015299</v>
      </c>
      <c r="K1862">
        <v>0</v>
      </c>
      <c r="L1862">
        <v>5.0655714579990896</v>
      </c>
      <c r="M1862">
        <v>3.9941428865705202</v>
      </c>
      <c r="N1862" s="4">
        <v>0.32358500361442499</v>
      </c>
      <c r="O1862" s="4">
        <v>0</v>
      </c>
      <c r="P1862" s="5">
        <v>0</v>
      </c>
      <c r="Q1862">
        <v>2.9945373535156201E-4</v>
      </c>
      <c r="R1862">
        <v>2.75135907348916</v>
      </c>
      <c r="S1862" s="6">
        <v>3</v>
      </c>
      <c r="T1862" s="7">
        <v>0</v>
      </c>
      <c r="U1862">
        <v>0</v>
      </c>
      <c r="V1862" s="6">
        <v>0</v>
      </c>
      <c r="W1862">
        <v>0</v>
      </c>
      <c r="X1862">
        <v>0</v>
      </c>
      <c r="Y1862">
        <v>3</v>
      </c>
      <c r="Z1862">
        <v>1862</v>
      </c>
      <c r="AA1862">
        <v>4.5999999046325604</v>
      </c>
      <c r="AB1862">
        <v>-3</v>
      </c>
      <c r="AC1862">
        <v>0</v>
      </c>
      <c r="AD1862">
        <v>0</v>
      </c>
      <c r="AE1862">
        <v>0</v>
      </c>
      <c r="AF1862">
        <f t="shared" si="59"/>
        <v>304756.09960015269</v>
      </c>
    </row>
    <row r="1863" spans="1:32" x14ac:dyDescent="0.25">
      <c r="A1863">
        <v>-217.44064331054599</v>
      </c>
      <c r="B1863">
        <v>304699.65625</v>
      </c>
      <c r="C1863">
        <v>9.9997005462646396</v>
      </c>
      <c r="D1863">
        <v>0</v>
      </c>
      <c r="E1863">
        <f t="shared" si="58"/>
        <v>0</v>
      </c>
      <c r="F1863">
        <v>236.43389330990601</v>
      </c>
      <c r="G1863">
        <v>304742.20551559102</v>
      </c>
      <c r="H1863">
        <v>0</v>
      </c>
      <c r="I1863">
        <v>-304978.34896477201</v>
      </c>
      <c r="J1863">
        <v>-304978.63940890098</v>
      </c>
      <c r="K1863">
        <v>0</v>
      </c>
      <c r="L1863">
        <v>5.0844285964965801</v>
      </c>
      <c r="M1863">
        <v>4.0130000250680098</v>
      </c>
      <c r="N1863" s="4">
        <v>0.30948799848556502</v>
      </c>
      <c r="O1863" s="4">
        <v>0</v>
      </c>
      <c r="P1863" s="5">
        <v>0</v>
      </c>
      <c r="Q1863">
        <v>2.9945373535156201E-4</v>
      </c>
      <c r="R1863">
        <v>3.2271567266873999</v>
      </c>
      <c r="S1863" s="6">
        <v>3</v>
      </c>
      <c r="T1863" s="7">
        <v>0</v>
      </c>
      <c r="U1863">
        <v>0</v>
      </c>
      <c r="V1863" s="6">
        <v>0</v>
      </c>
      <c r="W1863">
        <v>0</v>
      </c>
      <c r="X1863">
        <v>0</v>
      </c>
      <c r="Y1863">
        <v>3</v>
      </c>
      <c r="Z1863">
        <v>1863</v>
      </c>
      <c r="AA1863">
        <v>4.5999999046325604</v>
      </c>
      <c r="AB1863">
        <v>-3</v>
      </c>
      <c r="AC1863">
        <v>0</v>
      </c>
      <c r="AD1863">
        <v>0</v>
      </c>
      <c r="AE1863">
        <v>0</v>
      </c>
      <c r="AF1863">
        <f t="shared" si="59"/>
        <v>304978.63940890093</v>
      </c>
    </row>
    <row r="1864" spans="1:32" x14ac:dyDescent="0.25">
      <c r="A1864">
        <v>-217.43389892578099</v>
      </c>
      <c r="B1864">
        <v>304922.21875</v>
      </c>
      <c r="C1864">
        <v>9.9997005462646396</v>
      </c>
      <c r="D1864">
        <v>0</v>
      </c>
      <c r="E1864">
        <f t="shared" si="58"/>
        <v>0</v>
      </c>
      <c r="F1864">
        <v>236.42714892513999</v>
      </c>
      <c r="G1864">
        <v>304972.59576743998</v>
      </c>
      <c r="H1864">
        <v>0</v>
      </c>
      <c r="I1864">
        <v>-305208.814693494</v>
      </c>
      <c r="J1864">
        <v>-305209.02291636501</v>
      </c>
      <c r="K1864">
        <v>0</v>
      </c>
      <c r="L1864">
        <v>5.0872856685093399</v>
      </c>
      <c r="M1864">
        <v>4.0158570970807697</v>
      </c>
      <c r="N1864" s="4">
        <v>0.31960698962211598</v>
      </c>
      <c r="O1864" s="4">
        <v>0</v>
      </c>
      <c r="P1864" s="5">
        <v>0</v>
      </c>
      <c r="Q1864">
        <v>2.9945373535156201E-4</v>
      </c>
      <c r="R1864">
        <v>2.3135872763089802</v>
      </c>
      <c r="S1864" s="6">
        <v>3</v>
      </c>
      <c r="T1864" s="7">
        <v>0</v>
      </c>
      <c r="U1864">
        <v>0</v>
      </c>
      <c r="V1864" s="6">
        <v>0</v>
      </c>
      <c r="W1864">
        <v>0</v>
      </c>
      <c r="X1864">
        <v>0</v>
      </c>
      <c r="Y1864">
        <v>3</v>
      </c>
      <c r="Z1864">
        <v>1864</v>
      </c>
      <c r="AA1864">
        <v>4.5999999046325604</v>
      </c>
      <c r="AB1864">
        <v>-3</v>
      </c>
      <c r="AC1864">
        <v>0</v>
      </c>
      <c r="AD1864">
        <v>0</v>
      </c>
      <c r="AE1864">
        <v>0</v>
      </c>
      <c r="AF1864">
        <f t="shared" si="59"/>
        <v>305209.02291636512</v>
      </c>
    </row>
    <row r="1865" spans="1:32" x14ac:dyDescent="0.25">
      <c r="A1865">
        <v>-217.427154541015</v>
      </c>
      <c r="B1865">
        <v>305152.59375</v>
      </c>
      <c r="C1865">
        <v>9.9997005462646396</v>
      </c>
      <c r="D1865">
        <v>0</v>
      </c>
      <c r="E1865">
        <f t="shared" si="58"/>
        <v>0</v>
      </c>
      <c r="F1865">
        <v>236.42040454037399</v>
      </c>
      <c r="G1865">
        <v>305202.18173230201</v>
      </c>
      <c r="H1865">
        <v>0</v>
      </c>
      <c r="I1865">
        <v>-305438.505093046</v>
      </c>
      <c r="J1865">
        <v>-305438.60213684198</v>
      </c>
      <c r="K1865">
        <v>0</v>
      </c>
      <c r="L1865">
        <v>5.0735714231218596</v>
      </c>
      <c r="M1865">
        <v>4.0021428516932804</v>
      </c>
      <c r="N1865" s="4">
        <v>0.30948001146316501</v>
      </c>
      <c r="O1865" s="4">
        <v>0</v>
      </c>
      <c r="P1865" s="5">
        <v>0</v>
      </c>
      <c r="Q1865">
        <v>2.9945373535156201E-4</v>
      </c>
      <c r="R1865">
        <v>1.0782643240384699</v>
      </c>
      <c r="S1865" s="6">
        <v>3</v>
      </c>
      <c r="T1865" s="7">
        <v>0</v>
      </c>
      <c r="U1865">
        <v>0</v>
      </c>
      <c r="V1865" s="6">
        <v>0</v>
      </c>
      <c r="W1865">
        <v>0</v>
      </c>
      <c r="X1865">
        <v>0</v>
      </c>
      <c r="Y1865">
        <v>3</v>
      </c>
      <c r="Z1865">
        <v>1865</v>
      </c>
      <c r="AA1865">
        <v>4.5999999046325604</v>
      </c>
      <c r="AB1865">
        <v>-3</v>
      </c>
      <c r="AC1865">
        <v>0</v>
      </c>
      <c r="AD1865">
        <v>0</v>
      </c>
      <c r="AE1865">
        <v>0</v>
      </c>
      <c r="AF1865">
        <f t="shared" si="59"/>
        <v>305438.60213684238</v>
      </c>
    </row>
    <row r="1866" spans="1:32" x14ac:dyDescent="0.25">
      <c r="A1866">
        <v>-217.42041015625</v>
      </c>
      <c r="B1866">
        <v>305382.1875</v>
      </c>
      <c r="C1866">
        <v>9.9997005462646396</v>
      </c>
      <c r="D1866">
        <v>0</v>
      </c>
      <c r="E1866">
        <f t="shared" si="58"/>
        <v>0</v>
      </c>
      <c r="F1866">
        <v>236.41366015560899</v>
      </c>
      <c r="G1866">
        <v>305429.57275561598</v>
      </c>
      <c r="H1866">
        <v>0</v>
      </c>
      <c r="I1866">
        <v>-305666.319831245</v>
      </c>
      <c r="J1866">
        <v>-305665.986415772</v>
      </c>
      <c r="K1866">
        <v>0</v>
      </c>
      <c r="L1866">
        <v>5.0352857589721598</v>
      </c>
      <c r="M1866">
        <v>3.96385718754359</v>
      </c>
      <c r="N1866" s="4">
        <v>0.37903499603271401</v>
      </c>
      <c r="O1866" s="4">
        <v>0</v>
      </c>
      <c r="P1866" s="5">
        <v>0</v>
      </c>
      <c r="Q1866">
        <v>0</v>
      </c>
      <c r="R1866">
        <v>0</v>
      </c>
      <c r="S1866" s="6">
        <v>1.8886151313781701</v>
      </c>
      <c r="T1866" s="7">
        <v>1.11138486862182</v>
      </c>
      <c r="U1866">
        <v>0</v>
      </c>
      <c r="V1866" s="6">
        <v>0</v>
      </c>
      <c r="W1866">
        <v>0</v>
      </c>
      <c r="X1866">
        <v>0</v>
      </c>
      <c r="Y1866">
        <v>3</v>
      </c>
      <c r="Z1866">
        <v>1866</v>
      </c>
      <c r="AA1866">
        <v>4.5999999046325604</v>
      </c>
      <c r="AB1866">
        <v>-3</v>
      </c>
      <c r="AC1866">
        <v>0</v>
      </c>
      <c r="AD1866">
        <v>0</v>
      </c>
      <c r="AE1866">
        <v>0</v>
      </c>
      <c r="AF1866">
        <f t="shared" si="59"/>
        <v>305665.98641577159</v>
      </c>
    </row>
    <row r="1867" spans="1:32" x14ac:dyDescent="0.25">
      <c r="A1867">
        <v>-217.41366577148401</v>
      </c>
      <c r="B1867">
        <v>305609.5625</v>
      </c>
      <c r="C1867">
        <v>9.9994010925292898</v>
      </c>
      <c r="D1867">
        <v>0</v>
      </c>
      <c r="E1867">
        <f t="shared" si="58"/>
        <v>0</v>
      </c>
      <c r="F1867">
        <v>236.406915770843</v>
      </c>
      <c r="G1867">
        <v>305653.89022975898</v>
      </c>
      <c r="H1867">
        <v>0</v>
      </c>
      <c r="I1867">
        <v>-305891.10749566701</v>
      </c>
      <c r="J1867">
        <v>-305890.29714553</v>
      </c>
      <c r="K1867">
        <v>0</v>
      </c>
      <c r="L1867">
        <v>4.9821428026471803</v>
      </c>
      <c r="M1867">
        <v>3.9107142312186101</v>
      </c>
      <c r="N1867" s="4">
        <v>0.496316999197006</v>
      </c>
      <c r="O1867" s="4">
        <v>0</v>
      </c>
      <c r="P1867" s="5">
        <v>0</v>
      </c>
      <c r="Q1867">
        <v>0</v>
      </c>
      <c r="R1867">
        <v>0</v>
      </c>
      <c r="S1867" s="6">
        <v>0.29883298277854897</v>
      </c>
      <c r="T1867" s="7">
        <v>2.7011670172214499</v>
      </c>
      <c r="U1867">
        <v>0</v>
      </c>
      <c r="V1867" s="6">
        <v>0</v>
      </c>
      <c r="W1867">
        <v>0</v>
      </c>
      <c r="X1867">
        <v>0</v>
      </c>
      <c r="Y1867">
        <v>3</v>
      </c>
      <c r="Z1867">
        <v>1867</v>
      </c>
      <c r="AA1867">
        <v>4.5999999046325604</v>
      </c>
      <c r="AB1867">
        <v>-3</v>
      </c>
      <c r="AC1867">
        <v>0</v>
      </c>
      <c r="AD1867">
        <v>0</v>
      </c>
      <c r="AE1867">
        <v>0</v>
      </c>
      <c r="AF1867">
        <f t="shared" si="59"/>
        <v>305890.29714552982</v>
      </c>
    </row>
    <row r="1868" spans="1:32" x14ac:dyDescent="0.25">
      <c r="A1868">
        <v>-217.40692138671801</v>
      </c>
      <c r="B1868">
        <v>305833.875</v>
      </c>
      <c r="C1868">
        <v>9.99910163879394</v>
      </c>
      <c r="D1868">
        <v>0</v>
      </c>
      <c r="E1868">
        <f t="shared" si="58"/>
        <v>0</v>
      </c>
      <c r="F1868">
        <v>236.400171386078</v>
      </c>
      <c r="G1868">
        <v>305864.86146003002</v>
      </c>
      <c r="H1868">
        <v>0</v>
      </c>
      <c r="I1868">
        <v>-306102.29461605998</v>
      </c>
      <c r="J1868">
        <v>-306101.26163141598</v>
      </c>
      <c r="K1868">
        <v>0</v>
      </c>
      <c r="L1868">
        <v>4.8860714231218596</v>
      </c>
      <c r="M1868">
        <v>3.81464285169328</v>
      </c>
      <c r="N1868" s="4">
        <v>8.5499994456768001E-3</v>
      </c>
      <c r="O1868" s="4">
        <v>0</v>
      </c>
      <c r="P1868" s="5">
        <v>0.44328200817108099</v>
      </c>
      <c r="Q1868">
        <v>0</v>
      </c>
      <c r="R1868">
        <v>0</v>
      </c>
      <c r="S1868" s="6">
        <v>0</v>
      </c>
      <c r="T1868" s="7">
        <v>3</v>
      </c>
      <c r="U1868">
        <v>0</v>
      </c>
      <c r="V1868" s="6">
        <v>0</v>
      </c>
      <c r="W1868">
        <v>0</v>
      </c>
      <c r="X1868">
        <v>0</v>
      </c>
      <c r="Y1868">
        <v>3</v>
      </c>
      <c r="Z1868">
        <v>1868</v>
      </c>
      <c r="AA1868">
        <v>4.5999999046325604</v>
      </c>
      <c r="AB1868">
        <v>-3</v>
      </c>
      <c r="AC1868">
        <v>0</v>
      </c>
      <c r="AD1868">
        <v>0</v>
      </c>
      <c r="AE1868">
        <v>0</v>
      </c>
      <c r="AF1868">
        <f t="shared" si="59"/>
        <v>306101.2616314161</v>
      </c>
    </row>
    <row r="1869" spans="1:32" x14ac:dyDescent="0.25">
      <c r="A1869">
        <v>-217.40017700195301</v>
      </c>
      <c r="B1869">
        <v>306044.875</v>
      </c>
      <c r="C1869">
        <v>9.9988021850585902</v>
      </c>
      <c r="D1869">
        <v>0</v>
      </c>
      <c r="E1869">
        <f t="shared" si="58"/>
        <v>0</v>
      </c>
      <c r="F1869">
        <v>236.39342700131201</v>
      </c>
      <c r="G1869">
        <v>306080.88495919801</v>
      </c>
      <c r="H1869">
        <v>0</v>
      </c>
      <c r="I1869">
        <v>-306318.29409293702</v>
      </c>
      <c r="J1869">
        <v>-306317.27838619897</v>
      </c>
      <c r="K1869">
        <v>0</v>
      </c>
      <c r="L1869">
        <v>4.8375713620866998</v>
      </c>
      <c r="M1869">
        <v>3.76614279065813</v>
      </c>
      <c r="N1869" s="4">
        <v>0</v>
      </c>
      <c r="O1869" s="4">
        <v>0</v>
      </c>
      <c r="P1869" s="5">
        <v>0.38568899035453702</v>
      </c>
      <c r="Q1869">
        <v>0</v>
      </c>
      <c r="R1869">
        <v>0</v>
      </c>
      <c r="S1869" s="6">
        <v>0</v>
      </c>
      <c r="T1869" s="7">
        <v>3</v>
      </c>
      <c r="U1869">
        <v>0</v>
      </c>
      <c r="V1869" s="6">
        <v>0</v>
      </c>
      <c r="W1869">
        <v>0</v>
      </c>
      <c r="X1869">
        <v>0</v>
      </c>
      <c r="Y1869">
        <v>3</v>
      </c>
      <c r="Z1869">
        <v>1869</v>
      </c>
      <c r="AA1869">
        <v>4.5999999046325604</v>
      </c>
      <c r="AB1869">
        <v>-3</v>
      </c>
      <c r="AC1869">
        <v>0</v>
      </c>
      <c r="AD1869">
        <v>0</v>
      </c>
      <c r="AE1869">
        <v>0</v>
      </c>
      <c r="AF1869">
        <f t="shared" si="59"/>
        <v>306317.27838619932</v>
      </c>
    </row>
    <row r="1870" spans="1:32" x14ac:dyDescent="0.25">
      <c r="A1870">
        <v>-217.39343261718699</v>
      </c>
      <c r="B1870">
        <v>306260.875</v>
      </c>
      <c r="C1870">
        <v>9.9985027313232404</v>
      </c>
      <c r="D1870">
        <v>0</v>
      </c>
      <c r="E1870">
        <f t="shared" si="58"/>
        <v>0</v>
      </c>
      <c r="F1870">
        <v>236.38668261654601</v>
      </c>
      <c r="G1870">
        <v>306295.89044869097</v>
      </c>
      <c r="H1870">
        <v>0</v>
      </c>
      <c r="I1870">
        <v>-306533.28865094698</v>
      </c>
      <c r="J1870">
        <v>-306532.277131307</v>
      </c>
      <c r="K1870">
        <v>0</v>
      </c>
      <c r="L1870">
        <v>4.8202857426234598</v>
      </c>
      <c r="M1870">
        <v>3.7488571711948899</v>
      </c>
      <c r="N1870" s="4">
        <v>0</v>
      </c>
      <c r="O1870" s="4">
        <v>0</v>
      </c>
      <c r="P1870" s="5">
        <v>0.37173199653625399</v>
      </c>
      <c r="Q1870">
        <v>0</v>
      </c>
      <c r="R1870">
        <v>0</v>
      </c>
      <c r="S1870" s="6">
        <v>0</v>
      </c>
      <c r="T1870" s="7">
        <v>3</v>
      </c>
      <c r="U1870">
        <v>0</v>
      </c>
      <c r="V1870" s="6">
        <v>0</v>
      </c>
      <c r="W1870">
        <v>0</v>
      </c>
      <c r="X1870">
        <v>0</v>
      </c>
      <c r="Y1870">
        <v>3</v>
      </c>
      <c r="Z1870">
        <v>1870</v>
      </c>
      <c r="AA1870">
        <v>4.5999999046325604</v>
      </c>
      <c r="AB1870">
        <v>-3</v>
      </c>
      <c r="AC1870">
        <v>0</v>
      </c>
      <c r="AD1870">
        <v>0</v>
      </c>
      <c r="AE1870">
        <v>0</v>
      </c>
      <c r="AF1870">
        <f t="shared" si="59"/>
        <v>306532.27713130752</v>
      </c>
    </row>
    <row r="1871" spans="1:32" x14ac:dyDescent="0.25">
      <c r="A1871">
        <v>-217.38668823242099</v>
      </c>
      <c r="B1871">
        <v>306475.875</v>
      </c>
      <c r="C1871">
        <v>9.9982032775878906</v>
      </c>
      <c r="D1871">
        <v>0</v>
      </c>
      <c r="E1871">
        <f t="shared" si="58"/>
        <v>0</v>
      </c>
      <c r="F1871">
        <v>236.37993823178101</v>
      </c>
      <c r="G1871">
        <v>306510.647983993</v>
      </c>
      <c r="H1871">
        <v>0</v>
      </c>
      <c r="I1871">
        <v>-306748.039889167</v>
      </c>
      <c r="J1871">
        <v>-306747.02792222402</v>
      </c>
      <c r="K1871">
        <v>0</v>
      </c>
      <c r="L1871">
        <v>4.8160714558192597</v>
      </c>
      <c r="M1871">
        <v>3.7446428843906898</v>
      </c>
      <c r="N1871" s="4">
        <v>0</v>
      </c>
      <c r="O1871" s="4">
        <v>0</v>
      </c>
      <c r="P1871" s="5">
        <v>0.373223006725311</v>
      </c>
      <c r="Q1871">
        <v>0</v>
      </c>
      <c r="R1871">
        <v>0</v>
      </c>
      <c r="S1871" s="6">
        <v>0</v>
      </c>
      <c r="T1871" s="7">
        <v>3</v>
      </c>
      <c r="U1871">
        <v>0</v>
      </c>
      <c r="V1871" s="6">
        <v>0</v>
      </c>
      <c r="W1871">
        <v>0</v>
      </c>
      <c r="X1871">
        <v>0</v>
      </c>
      <c r="Y1871">
        <v>3</v>
      </c>
      <c r="Z1871">
        <v>1871</v>
      </c>
      <c r="AA1871">
        <v>4.5999999046325604</v>
      </c>
      <c r="AB1871">
        <v>-3</v>
      </c>
      <c r="AC1871">
        <v>0</v>
      </c>
      <c r="AD1871">
        <v>0</v>
      </c>
      <c r="AE1871">
        <v>0</v>
      </c>
      <c r="AF1871">
        <f t="shared" si="59"/>
        <v>306747.02792222478</v>
      </c>
    </row>
    <row r="1872" spans="1:32" x14ac:dyDescent="0.25">
      <c r="A1872">
        <v>-217.37994384765599</v>
      </c>
      <c r="B1872">
        <v>306690.65625</v>
      </c>
      <c r="C1872">
        <v>9.9979038238525302</v>
      </c>
      <c r="D1872">
        <v>0</v>
      </c>
      <c r="E1872">
        <f t="shared" si="58"/>
        <v>0</v>
      </c>
      <c r="F1872">
        <v>236.37319384701499</v>
      </c>
      <c r="G1872">
        <v>306725.19498392002</v>
      </c>
      <c r="H1872">
        <v>0</v>
      </c>
      <c r="I1872">
        <v>-306962.55904720299</v>
      </c>
      <c r="J1872">
        <v>-306961.56817776698</v>
      </c>
      <c r="K1872">
        <v>0</v>
      </c>
      <c r="L1872">
        <v>4.81199994768415</v>
      </c>
      <c r="M1872">
        <v>3.7405713762555801</v>
      </c>
      <c r="N1872" s="4">
        <v>0</v>
      </c>
      <c r="O1872" s="4">
        <v>0</v>
      </c>
      <c r="P1872" s="5">
        <v>0.302897989749908</v>
      </c>
      <c r="Q1872">
        <v>0</v>
      </c>
      <c r="R1872">
        <v>0</v>
      </c>
      <c r="S1872" s="6">
        <v>0</v>
      </c>
      <c r="T1872" s="7">
        <v>3</v>
      </c>
      <c r="U1872">
        <v>0</v>
      </c>
      <c r="V1872" s="6">
        <v>0</v>
      </c>
      <c r="W1872">
        <v>0</v>
      </c>
      <c r="X1872">
        <v>0</v>
      </c>
      <c r="Y1872">
        <v>3</v>
      </c>
      <c r="Z1872">
        <v>1872</v>
      </c>
      <c r="AA1872">
        <v>4.5999999046325604</v>
      </c>
      <c r="AB1872">
        <v>-3</v>
      </c>
      <c r="AC1872">
        <v>0</v>
      </c>
      <c r="AD1872">
        <v>0</v>
      </c>
      <c r="AE1872">
        <v>0</v>
      </c>
      <c r="AF1872">
        <f t="shared" si="59"/>
        <v>306961.56817776704</v>
      </c>
    </row>
    <row r="1873" spans="1:32" x14ac:dyDescent="0.25">
      <c r="A1873">
        <v>-217.37319946289</v>
      </c>
      <c r="B1873">
        <v>306905.1875</v>
      </c>
      <c r="C1873">
        <v>9.9976043701171804</v>
      </c>
      <c r="D1873">
        <v>0</v>
      </c>
      <c r="E1873">
        <f t="shared" si="58"/>
        <v>0</v>
      </c>
      <c r="F1873">
        <v>236.36644946224899</v>
      </c>
      <c r="G1873">
        <v>306931.89717477502</v>
      </c>
      <c r="H1873">
        <v>0</v>
      </c>
      <c r="I1873">
        <v>-307169.23002807703</v>
      </c>
      <c r="J1873">
        <v>-307168.26362423698</v>
      </c>
      <c r="K1873">
        <v>0</v>
      </c>
      <c r="L1873">
        <v>4.8090714863368396</v>
      </c>
      <c r="M1873">
        <v>3.7376429149082702</v>
      </c>
      <c r="N1873" s="4">
        <v>0</v>
      </c>
      <c r="O1873" s="4">
        <v>0</v>
      </c>
      <c r="P1873" s="5">
        <v>0.221346005797386</v>
      </c>
      <c r="Q1873">
        <v>0</v>
      </c>
      <c r="R1873">
        <v>0</v>
      </c>
      <c r="S1873" s="6">
        <v>0</v>
      </c>
      <c r="T1873" s="7">
        <v>3</v>
      </c>
      <c r="U1873">
        <v>0</v>
      </c>
      <c r="V1873" s="6">
        <v>0</v>
      </c>
      <c r="W1873">
        <v>0</v>
      </c>
      <c r="X1873">
        <v>0</v>
      </c>
      <c r="Y1873">
        <v>3</v>
      </c>
      <c r="Z1873">
        <v>1873</v>
      </c>
      <c r="AA1873">
        <v>4.5999999046325604</v>
      </c>
      <c r="AB1873">
        <v>-3</v>
      </c>
      <c r="AC1873">
        <v>0</v>
      </c>
      <c r="AD1873">
        <v>0</v>
      </c>
      <c r="AE1873">
        <v>0</v>
      </c>
      <c r="AF1873">
        <f t="shared" si="59"/>
        <v>307168.26362423727</v>
      </c>
    </row>
    <row r="1874" spans="1:32" x14ac:dyDescent="0.25">
      <c r="A1874">
        <v>-217.366455078125</v>
      </c>
      <c r="B1874">
        <v>307111.90625</v>
      </c>
      <c r="C1874">
        <v>9.9973049163818306</v>
      </c>
      <c r="D1874">
        <v>0</v>
      </c>
      <c r="E1874">
        <f t="shared" si="58"/>
        <v>0</v>
      </c>
      <c r="F1874">
        <v>236.35970507748399</v>
      </c>
      <c r="G1874">
        <v>307145.69704542297</v>
      </c>
      <c r="H1874">
        <v>0</v>
      </c>
      <c r="I1874">
        <v>-307383.01345833798</v>
      </c>
      <c r="J1874">
        <v>-307382.05675050098</v>
      </c>
      <c r="K1874">
        <v>0</v>
      </c>
      <c r="L1874">
        <v>4.7990000043596499</v>
      </c>
      <c r="M1874">
        <v>3.7275714329310801</v>
      </c>
      <c r="N1874" s="4">
        <v>0</v>
      </c>
      <c r="O1874" s="4">
        <v>0</v>
      </c>
      <c r="P1874" s="5">
        <v>0.189025998115539</v>
      </c>
      <c r="Q1874">
        <v>0</v>
      </c>
      <c r="R1874">
        <v>0</v>
      </c>
      <c r="S1874" s="6">
        <v>0</v>
      </c>
      <c r="T1874" s="7">
        <v>3</v>
      </c>
      <c r="U1874">
        <v>0</v>
      </c>
      <c r="V1874" s="6">
        <v>0</v>
      </c>
      <c r="W1874">
        <v>0</v>
      </c>
      <c r="X1874">
        <v>0</v>
      </c>
      <c r="Y1874">
        <v>3</v>
      </c>
      <c r="Z1874">
        <v>1874</v>
      </c>
      <c r="AA1874">
        <v>4.5999999046325604</v>
      </c>
      <c r="AB1874">
        <v>-3</v>
      </c>
      <c r="AC1874">
        <v>0</v>
      </c>
      <c r="AD1874">
        <v>0</v>
      </c>
      <c r="AE1874">
        <v>0</v>
      </c>
      <c r="AF1874">
        <f t="shared" si="59"/>
        <v>307382.05675050046</v>
      </c>
    </row>
    <row r="1875" spans="1:32" x14ac:dyDescent="0.25">
      <c r="A1875">
        <v>-217.35971069335901</v>
      </c>
      <c r="B1875">
        <v>307325.6875</v>
      </c>
      <c r="C1875">
        <v>9.9970054626464808</v>
      </c>
      <c r="D1875">
        <v>0</v>
      </c>
      <c r="E1875">
        <f t="shared" si="58"/>
        <v>0</v>
      </c>
      <c r="F1875">
        <v>236.352960692718</v>
      </c>
      <c r="G1875">
        <v>307358.84542438801</v>
      </c>
      <c r="H1875">
        <v>0</v>
      </c>
      <c r="I1875">
        <v>-307596.15006222</v>
      </c>
      <c r="J1875">
        <v>-307595.19838507997</v>
      </c>
      <c r="K1875">
        <v>0</v>
      </c>
      <c r="L1875">
        <v>4.7879999841962499</v>
      </c>
      <c r="M1875">
        <v>3.7165714808872701</v>
      </c>
      <c r="N1875" s="4">
        <v>0</v>
      </c>
      <c r="O1875" s="4">
        <v>0</v>
      </c>
      <c r="P1875" s="5">
        <v>0.17225700616836501</v>
      </c>
      <c r="Q1875">
        <v>0</v>
      </c>
      <c r="R1875">
        <v>0</v>
      </c>
      <c r="S1875" s="6">
        <v>0</v>
      </c>
      <c r="T1875" s="7">
        <v>3</v>
      </c>
      <c r="U1875">
        <v>0</v>
      </c>
      <c r="V1875" s="6">
        <v>0</v>
      </c>
      <c r="W1875">
        <v>0</v>
      </c>
      <c r="X1875">
        <v>0</v>
      </c>
      <c r="Y1875">
        <v>3</v>
      </c>
      <c r="Z1875">
        <v>1875</v>
      </c>
      <c r="AA1875">
        <v>4.5999999046325604</v>
      </c>
      <c r="AB1875">
        <v>-3</v>
      </c>
      <c r="AC1875">
        <v>0</v>
      </c>
      <c r="AD1875">
        <v>0</v>
      </c>
      <c r="AE1875">
        <v>0</v>
      </c>
      <c r="AF1875">
        <f t="shared" si="59"/>
        <v>307595.19838508073</v>
      </c>
    </row>
    <row r="1876" spans="1:32" x14ac:dyDescent="0.25">
      <c r="A1876">
        <v>-217.35296630859301</v>
      </c>
      <c r="B1876">
        <v>307538.84375</v>
      </c>
      <c r="C1876">
        <v>9.9967060089111293</v>
      </c>
      <c r="D1876">
        <v>0</v>
      </c>
      <c r="E1876">
        <f t="shared" si="58"/>
        <v>0</v>
      </c>
      <c r="F1876">
        <v>236.346216307953</v>
      </c>
      <c r="G1876">
        <v>307571.36468820099</v>
      </c>
      <c r="H1876">
        <v>0</v>
      </c>
      <c r="I1876">
        <v>-307808.658807347</v>
      </c>
      <c r="J1876">
        <v>-307807.710904509</v>
      </c>
      <c r="K1876">
        <v>0</v>
      </c>
      <c r="L1876">
        <v>4.7769285746983101</v>
      </c>
      <c r="M1876">
        <v>3.7055000032697398</v>
      </c>
      <c r="N1876" s="4">
        <v>0</v>
      </c>
      <c r="O1876" s="4">
        <v>0</v>
      </c>
      <c r="P1876" s="5">
        <v>0.15967600047588301</v>
      </c>
      <c r="Q1876">
        <v>0</v>
      </c>
      <c r="R1876">
        <v>0</v>
      </c>
      <c r="S1876" s="6">
        <v>0</v>
      </c>
      <c r="T1876" s="7">
        <v>3</v>
      </c>
      <c r="U1876">
        <v>0</v>
      </c>
      <c r="V1876" s="6">
        <v>0</v>
      </c>
      <c r="W1876">
        <v>0</v>
      </c>
      <c r="X1876">
        <v>0</v>
      </c>
      <c r="Y1876">
        <v>3</v>
      </c>
      <c r="Z1876">
        <v>1876</v>
      </c>
      <c r="AA1876">
        <v>4.5999999046325604</v>
      </c>
      <c r="AB1876">
        <v>-3</v>
      </c>
      <c r="AC1876">
        <v>0</v>
      </c>
      <c r="AD1876">
        <v>0</v>
      </c>
      <c r="AE1876">
        <v>0</v>
      </c>
      <c r="AF1876">
        <f t="shared" si="59"/>
        <v>307807.71090450895</v>
      </c>
    </row>
    <row r="1877" spans="1:32" x14ac:dyDescent="0.25">
      <c r="A1877">
        <v>-217.34622192382801</v>
      </c>
      <c r="B1877">
        <v>307751.375</v>
      </c>
      <c r="C1877">
        <v>9.9964065551757795</v>
      </c>
      <c r="D1877">
        <v>0</v>
      </c>
      <c r="E1877">
        <f t="shared" si="58"/>
        <v>0</v>
      </c>
      <c r="F1877">
        <v>236.33947192318701</v>
      </c>
      <c r="G1877">
        <v>307782.79457485798</v>
      </c>
      <c r="H1877">
        <v>0</v>
      </c>
      <c r="I1877">
        <v>-308020.08064281999</v>
      </c>
      <c r="J1877">
        <v>-308019.13404678099</v>
      </c>
      <c r="K1877">
        <v>0</v>
      </c>
      <c r="L1877">
        <v>4.7577857426234598</v>
      </c>
      <c r="M1877">
        <v>3.6863571711948899</v>
      </c>
      <c r="N1877" s="4">
        <v>0</v>
      </c>
      <c r="O1877" s="4">
        <v>0</v>
      </c>
      <c r="P1877" s="5">
        <v>0.15532000362873</v>
      </c>
      <c r="Q1877">
        <v>0</v>
      </c>
      <c r="R1877">
        <v>0</v>
      </c>
      <c r="S1877" s="6">
        <v>0</v>
      </c>
      <c r="T1877" s="7">
        <v>3</v>
      </c>
      <c r="U1877">
        <v>0</v>
      </c>
      <c r="V1877" s="6">
        <v>0</v>
      </c>
      <c r="W1877">
        <v>0</v>
      </c>
      <c r="X1877">
        <v>0</v>
      </c>
      <c r="Y1877">
        <v>3</v>
      </c>
      <c r="Z1877">
        <v>1877</v>
      </c>
      <c r="AA1877">
        <v>4.5999999046325604</v>
      </c>
      <c r="AB1877">
        <v>-3</v>
      </c>
      <c r="AC1877">
        <v>0</v>
      </c>
      <c r="AD1877">
        <v>0</v>
      </c>
      <c r="AE1877">
        <v>0</v>
      </c>
      <c r="AF1877">
        <f t="shared" si="59"/>
        <v>308019.13404678117</v>
      </c>
    </row>
    <row r="1878" spans="1:32" x14ac:dyDescent="0.25">
      <c r="A1878">
        <v>-217.33947753906199</v>
      </c>
      <c r="B1878">
        <v>307962.78125</v>
      </c>
      <c r="C1878">
        <v>9.9961071014404297</v>
      </c>
      <c r="D1878">
        <v>0</v>
      </c>
      <c r="E1878">
        <f t="shared" si="58"/>
        <v>0</v>
      </c>
      <c r="F1878">
        <v>236.33272753842101</v>
      </c>
      <c r="G1878">
        <v>307993.45699367399</v>
      </c>
      <c r="H1878">
        <v>0</v>
      </c>
      <c r="I1878">
        <v>-308230.73818775301</v>
      </c>
      <c r="J1878">
        <v>-308229.78972121299</v>
      </c>
      <c r="K1878">
        <v>0</v>
      </c>
      <c r="L1878">
        <v>4.7448571205139096</v>
      </c>
      <c r="M1878">
        <v>3.6734286172049302</v>
      </c>
      <c r="N1878" s="4">
        <v>0</v>
      </c>
      <c r="O1878" s="4">
        <v>0</v>
      </c>
      <c r="P1878" s="5">
        <v>0.16155500710010501</v>
      </c>
      <c r="Q1878">
        <v>0</v>
      </c>
      <c r="R1878">
        <v>0</v>
      </c>
      <c r="S1878" s="6">
        <v>0</v>
      </c>
      <c r="T1878" s="7">
        <v>3</v>
      </c>
      <c r="U1878">
        <v>0</v>
      </c>
      <c r="V1878" s="6">
        <v>0</v>
      </c>
      <c r="W1878">
        <v>0</v>
      </c>
      <c r="X1878">
        <v>0</v>
      </c>
      <c r="Y1878">
        <v>3</v>
      </c>
      <c r="Z1878">
        <v>1878</v>
      </c>
      <c r="AA1878">
        <v>4.5999999046325604</v>
      </c>
      <c r="AB1878">
        <v>-3</v>
      </c>
      <c r="AC1878">
        <v>0</v>
      </c>
      <c r="AD1878">
        <v>0</v>
      </c>
      <c r="AE1878">
        <v>0</v>
      </c>
      <c r="AF1878">
        <f t="shared" si="59"/>
        <v>308229.78972121241</v>
      </c>
    </row>
    <row r="1879" spans="1:32" x14ac:dyDescent="0.25">
      <c r="A1879">
        <v>-217.33273315429599</v>
      </c>
      <c r="B1879">
        <v>308173.46875</v>
      </c>
      <c r="C1879">
        <v>9.9958076477050692</v>
      </c>
      <c r="D1879">
        <v>0</v>
      </c>
      <c r="E1879">
        <f t="shared" si="58"/>
        <v>0</v>
      </c>
      <c r="F1879">
        <v>236.32598315365601</v>
      </c>
      <c r="G1879">
        <v>308204.45682187902</v>
      </c>
      <c r="H1879">
        <v>0</v>
      </c>
      <c r="I1879">
        <v>-308441.70852107101</v>
      </c>
      <c r="J1879">
        <v>-308440.78280503303</v>
      </c>
      <c r="K1879">
        <v>0</v>
      </c>
      <c r="L1879">
        <v>4.7502857072012699</v>
      </c>
      <c r="M1879">
        <v>3.67885720389229</v>
      </c>
      <c r="N1879" s="4">
        <v>9.8800003528594901E-2</v>
      </c>
      <c r="O1879" s="4">
        <v>0</v>
      </c>
      <c r="P1879" s="5">
        <v>8.57200026512146E-2</v>
      </c>
      <c r="Q1879">
        <v>0</v>
      </c>
      <c r="R1879">
        <v>0</v>
      </c>
      <c r="S1879" s="6">
        <v>0</v>
      </c>
      <c r="T1879" s="7">
        <v>3</v>
      </c>
      <c r="U1879">
        <v>0</v>
      </c>
      <c r="V1879" s="6">
        <v>0</v>
      </c>
      <c r="W1879">
        <v>0</v>
      </c>
      <c r="X1879">
        <v>0</v>
      </c>
      <c r="Y1879">
        <v>3</v>
      </c>
      <c r="Z1879">
        <v>1879</v>
      </c>
      <c r="AA1879">
        <v>4.5999999046325604</v>
      </c>
      <c r="AB1879">
        <v>-3</v>
      </c>
      <c r="AC1879">
        <v>0</v>
      </c>
      <c r="AD1879">
        <v>0</v>
      </c>
      <c r="AE1879">
        <v>0</v>
      </c>
      <c r="AF1879">
        <f t="shared" si="59"/>
        <v>308440.78280503268</v>
      </c>
    </row>
    <row r="1880" spans="1:32" x14ac:dyDescent="0.25">
      <c r="A1880">
        <v>-217.32598876953099</v>
      </c>
      <c r="B1880">
        <v>308384.46875</v>
      </c>
      <c r="C1880">
        <v>9.9955081939697195</v>
      </c>
      <c r="D1880">
        <v>0</v>
      </c>
      <c r="E1880">
        <f t="shared" si="58"/>
        <v>0</v>
      </c>
      <c r="F1880">
        <v>236.31923876888999</v>
      </c>
      <c r="G1880">
        <v>308421.60062478099</v>
      </c>
      <c r="H1880">
        <v>0</v>
      </c>
      <c r="I1880">
        <v>-308658.518616168</v>
      </c>
      <c r="J1880">
        <v>-308657.91986354999</v>
      </c>
      <c r="K1880">
        <v>0</v>
      </c>
      <c r="L1880">
        <v>4.8570714133126396</v>
      </c>
      <c r="M1880">
        <v>3.78564284188406</v>
      </c>
      <c r="N1880" s="4">
        <v>0.27454200387000999</v>
      </c>
      <c r="O1880" s="4">
        <v>0</v>
      </c>
      <c r="P1880" s="5">
        <v>0</v>
      </c>
      <c r="Q1880">
        <v>0</v>
      </c>
      <c r="R1880">
        <v>0</v>
      </c>
      <c r="S1880" s="6">
        <v>1.0041580200195299</v>
      </c>
      <c r="T1880" s="7">
        <v>1.9958419799804601</v>
      </c>
      <c r="U1880">
        <v>0</v>
      </c>
      <c r="V1880" s="6">
        <v>0</v>
      </c>
      <c r="W1880">
        <v>0</v>
      </c>
      <c r="X1880">
        <v>0</v>
      </c>
      <c r="Y1880">
        <v>3</v>
      </c>
      <c r="Z1880">
        <v>1880</v>
      </c>
      <c r="AA1880">
        <v>4.5999999046325604</v>
      </c>
      <c r="AB1880">
        <v>-3</v>
      </c>
      <c r="AC1880">
        <v>0</v>
      </c>
      <c r="AD1880">
        <v>0</v>
      </c>
      <c r="AE1880">
        <v>0</v>
      </c>
      <c r="AF1880">
        <f t="shared" si="59"/>
        <v>308657.91986354988</v>
      </c>
    </row>
    <row r="1881" spans="1:32" x14ac:dyDescent="0.25">
      <c r="A1881">
        <v>-217.319244384765</v>
      </c>
      <c r="B1881">
        <v>308601.59375</v>
      </c>
      <c r="C1881">
        <v>9.9952087402343697</v>
      </c>
      <c r="D1881">
        <v>0</v>
      </c>
      <c r="E1881">
        <f t="shared" si="58"/>
        <v>0</v>
      </c>
      <c r="F1881">
        <v>236.31249438412399</v>
      </c>
      <c r="G1881">
        <v>308643.72697553702</v>
      </c>
      <c r="H1881">
        <v>0</v>
      </c>
      <c r="I1881">
        <v>-308880.19485823502</v>
      </c>
      <c r="J1881">
        <v>-308880.03946992097</v>
      </c>
      <c r="K1881">
        <v>0</v>
      </c>
      <c r="L1881">
        <v>4.9440000534057598</v>
      </c>
      <c r="M1881">
        <v>3.8725714819771899</v>
      </c>
      <c r="N1881" s="4">
        <v>0.30906099081039401</v>
      </c>
      <c r="O1881" s="4">
        <v>0</v>
      </c>
      <c r="P1881" s="5">
        <v>0</v>
      </c>
      <c r="Q1881">
        <v>0</v>
      </c>
      <c r="R1881">
        <v>0</v>
      </c>
      <c r="S1881" s="6">
        <v>2.4820389747619598</v>
      </c>
      <c r="T1881" s="7">
        <v>0.517961025238037</v>
      </c>
      <c r="U1881">
        <v>0</v>
      </c>
      <c r="V1881" s="6">
        <v>0</v>
      </c>
      <c r="W1881">
        <v>0</v>
      </c>
      <c r="X1881">
        <v>0</v>
      </c>
      <c r="Y1881">
        <v>3</v>
      </c>
      <c r="Z1881">
        <v>1881</v>
      </c>
      <c r="AA1881">
        <v>4.5999999046325604</v>
      </c>
      <c r="AB1881">
        <v>-3</v>
      </c>
      <c r="AC1881">
        <v>0</v>
      </c>
      <c r="AD1881">
        <v>0</v>
      </c>
      <c r="AE1881">
        <v>0</v>
      </c>
      <c r="AF1881">
        <f t="shared" si="59"/>
        <v>308880.03946992115</v>
      </c>
    </row>
    <row r="1882" spans="1:32" x14ac:dyDescent="0.25">
      <c r="A1882">
        <v>-217.3125</v>
      </c>
      <c r="B1882">
        <v>308823.71875</v>
      </c>
      <c r="C1882">
        <v>9.9949092864990199</v>
      </c>
      <c r="D1882">
        <v>0</v>
      </c>
      <c r="E1882">
        <f t="shared" si="58"/>
        <v>0</v>
      </c>
      <c r="F1882">
        <v>236.30574999935899</v>
      </c>
      <c r="G1882">
        <v>308869.68209160399</v>
      </c>
      <c r="H1882">
        <v>0</v>
      </c>
      <c r="I1882">
        <v>-309105.89751011302</v>
      </c>
      <c r="J1882">
        <v>-309105.98784160399</v>
      </c>
      <c r="K1882">
        <v>0</v>
      </c>
      <c r="L1882">
        <v>5.0105714253016798</v>
      </c>
      <c r="M1882">
        <v>3.9391428538731099</v>
      </c>
      <c r="N1882" s="4">
        <v>0.312671989202499</v>
      </c>
      <c r="O1882" s="4">
        <v>0</v>
      </c>
      <c r="P1882" s="5">
        <v>0</v>
      </c>
      <c r="Q1882">
        <v>5.0907135009765599E-3</v>
      </c>
      <c r="R1882">
        <v>1.0036831486992801</v>
      </c>
      <c r="S1882" s="6">
        <v>3</v>
      </c>
      <c r="T1882" s="7">
        <v>0</v>
      </c>
      <c r="U1882">
        <v>0</v>
      </c>
      <c r="V1882" s="6">
        <v>0</v>
      </c>
      <c r="W1882">
        <v>0</v>
      </c>
      <c r="X1882">
        <v>0</v>
      </c>
      <c r="Y1882">
        <v>3</v>
      </c>
      <c r="Z1882">
        <v>1882</v>
      </c>
      <c r="AA1882">
        <v>4.5999999046325604</v>
      </c>
      <c r="AB1882">
        <v>-3</v>
      </c>
      <c r="AC1882">
        <v>0</v>
      </c>
      <c r="AD1882">
        <v>0</v>
      </c>
      <c r="AE1882">
        <v>0</v>
      </c>
      <c r="AF1882">
        <f t="shared" si="59"/>
        <v>309105.98784160335</v>
      </c>
    </row>
    <row r="1883" spans="1:32" x14ac:dyDescent="0.25">
      <c r="A1883">
        <v>-217.30575561523401</v>
      </c>
      <c r="B1883">
        <v>309049.6875</v>
      </c>
      <c r="C1883">
        <v>9.9997005462646396</v>
      </c>
      <c r="D1883">
        <v>0</v>
      </c>
      <c r="E1883">
        <f t="shared" si="58"/>
        <v>0</v>
      </c>
      <c r="F1883">
        <v>236.299005614593</v>
      </c>
      <c r="G1883">
        <v>309099.28781207802</v>
      </c>
      <c r="H1883">
        <v>0</v>
      </c>
      <c r="I1883">
        <v>-309335.37133633398</v>
      </c>
      <c r="J1883">
        <v>-309335.58681769302</v>
      </c>
      <c r="K1883">
        <v>0</v>
      </c>
      <c r="L1883">
        <v>5.0737857273646698</v>
      </c>
      <c r="M1883">
        <v>4.0023571559361004</v>
      </c>
      <c r="N1883" s="4">
        <v>0.31210699677467302</v>
      </c>
      <c r="O1883" s="4">
        <v>0</v>
      </c>
      <c r="P1883" s="5">
        <v>0</v>
      </c>
      <c r="Q1883">
        <v>2.9945373535156201E-4</v>
      </c>
      <c r="R1883">
        <v>2.3942371290616702</v>
      </c>
      <c r="S1883" s="6">
        <v>3</v>
      </c>
      <c r="T1883" s="7">
        <v>0</v>
      </c>
      <c r="U1883">
        <v>0</v>
      </c>
      <c r="V1883" s="6">
        <v>0</v>
      </c>
      <c r="W1883">
        <v>0</v>
      </c>
      <c r="X1883">
        <v>0</v>
      </c>
      <c r="Y1883">
        <v>3</v>
      </c>
      <c r="Z1883">
        <v>1883</v>
      </c>
      <c r="AA1883">
        <v>4.5999999046325604</v>
      </c>
      <c r="AB1883">
        <v>-3</v>
      </c>
      <c r="AC1883">
        <v>0</v>
      </c>
      <c r="AD1883">
        <v>0</v>
      </c>
      <c r="AE1883">
        <v>0</v>
      </c>
      <c r="AF1883">
        <f t="shared" si="59"/>
        <v>309335.58681769262</v>
      </c>
    </row>
    <row r="1884" spans="1:32" x14ac:dyDescent="0.25">
      <c r="A1884">
        <v>-217.29901123046801</v>
      </c>
      <c r="B1884">
        <v>309279.28125</v>
      </c>
      <c r="C1884">
        <v>9.9997005462646396</v>
      </c>
      <c r="D1884">
        <v>0</v>
      </c>
      <c r="E1884">
        <f t="shared" si="58"/>
        <v>0</v>
      </c>
      <c r="F1884">
        <v>236.292261229828</v>
      </c>
      <c r="G1884">
        <v>309332.41990218102</v>
      </c>
      <c r="H1884">
        <v>0</v>
      </c>
      <c r="I1884">
        <v>-309568.33405455598</v>
      </c>
      <c r="J1884">
        <v>-309568.71216340997</v>
      </c>
      <c r="K1884">
        <v>0</v>
      </c>
      <c r="L1884">
        <v>5.1352857317243297</v>
      </c>
      <c r="M1884">
        <v>4.0638571602957496</v>
      </c>
      <c r="N1884" s="4">
        <v>0.30158498883247298</v>
      </c>
      <c r="O1884" s="4">
        <v>0</v>
      </c>
      <c r="P1884" s="5">
        <v>0</v>
      </c>
      <c r="Q1884">
        <v>2.9945373535156201E-4</v>
      </c>
      <c r="R1884">
        <v>4.2012091558866196</v>
      </c>
      <c r="S1884" s="6">
        <v>3</v>
      </c>
      <c r="T1884" s="7">
        <v>0</v>
      </c>
      <c r="U1884">
        <v>0</v>
      </c>
      <c r="V1884" s="6">
        <v>0</v>
      </c>
      <c r="W1884">
        <v>0</v>
      </c>
      <c r="X1884">
        <v>0</v>
      </c>
      <c r="Y1884">
        <v>3</v>
      </c>
      <c r="Z1884">
        <v>1884</v>
      </c>
      <c r="AA1884">
        <v>4.5999999046325604</v>
      </c>
      <c r="AB1884">
        <v>-3</v>
      </c>
      <c r="AC1884">
        <v>0</v>
      </c>
      <c r="AD1884">
        <v>0</v>
      </c>
      <c r="AE1884">
        <v>0</v>
      </c>
      <c r="AF1884">
        <f t="shared" si="59"/>
        <v>309568.71216341085</v>
      </c>
    </row>
    <row r="1885" spans="1:32" x14ac:dyDescent="0.25">
      <c r="A1885">
        <v>-217.29226684570301</v>
      </c>
      <c r="B1885">
        <v>309512.40625</v>
      </c>
      <c r="C1885">
        <v>9.9997005462646396</v>
      </c>
      <c r="D1885">
        <v>0</v>
      </c>
      <c r="E1885">
        <f t="shared" si="58"/>
        <v>0</v>
      </c>
      <c r="F1885">
        <v>236.28551684506201</v>
      </c>
      <c r="G1885">
        <v>309558.95717180998</v>
      </c>
      <c r="H1885">
        <v>0</v>
      </c>
      <c r="I1885">
        <v>-309794.828985425</v>
      </c>
      <c r="J1885">
        <v>-309795.24268865498</v>
      </c>
      <c r="K1885">
        <v>0</v>
      </c>
      <c r="L1885">
        <v>5.1858571733747203</v>
      </c>
      <c r="M1885">
        <v>4.11442860194615</v>
      </c>
      <c r="N1885" s="4">
        <v>0.31174200773239102</v>
      </c>
      <c r="O1885" s="4">
        <v>0</v>
      </c>
      <c r="P1885" s="5">
        <v>0</v>
      </c>
      <c r="Q1885">
        <v>2.9945373535156201E-4</v>
      </c>
      <c r="R1885">
        <v>4.59670218643471</v>
      </c>
      <c r="S1885" s="6">
        <v>3</v>
      </c>
      <c r="T1885" s="7">
        <v>0</v>
      </c>
      <c r="U1885">
        <v>0</v>
      </c>
      <c r="V1885" s="6">
        <v>0</v>
      </c>
      <c r="W1885">
        <v>0</v>
      </c>
      <c r="X1885">
        <v>0</v>
      </c>
      <c r="Y1885">
        <v>3</v>
      </c>
      <c r="Z1885">
        <v>1885</v>
      </c>
      <c r="AA1885">
        <v>4.5999999046325604</v>
      </c>
      <c r="AB1885">
        <v>-3</v>
      </c>
      <c r="AC1885">
        <v>0</v>
      </c>
      <c r="AD1885">
        <v>0</v>
      </c>
      <c r="AE1885">
        <v>0</v>
      </c>
      <c r="AF1885">
        <f t="shared" si="59"/>
        <v>309795.24268865504</v>
      </c>
    </row>
    <row r="1886" spans="1:32" x14ac:dyDescent="0.25">
      <c r="A1886">
        <v>-217.28552246093699</v>
      </c>
      <c r="B1886">
        <v>309738.96875</v>
      </c>
      <c r="C1886">
        <v>9.9997005462646396</v>
      </c>
      <c r="D1886">
        <v>0</v>
      </c>
      <c r="E1886">
        <f t="shared" si="58"/>
        <v>0</v>
      </c>
      <c r="F1886">
        <v>236.27877246029601</v>
      </c>
      <c r="G1886">
        <v>309796.759435402</v>
      </c>
      <c r="H1886">
        <v>0</v>
      </c>
      <c r="I1886">
        <v>-310032.66284850898</v>
      </c>
      <c r="J1886">
        <v>-310033.038207862</v>
      </c>
      <c r="K1886">
        <v>0</v>
      </c>
      <c r="L1886">
        <v>5.2161428724016403</v>
      </c>
      <c r="M1886">
        <v>4.14471430097307</v>
      </c>
      <c r="N1886" s="4">
        <v>0.32358500361442499</v>
      </c>
      <c r="O1886" s="4">
        <v>0</v>
      </c>
      <c r="P1886" s="5">
        <v>0</v>
      </c>
      <c r="Q1886">
        <v>2.9945373535156201E-4</v>
      </c>
      <c r="R1886">
        <v>4.17065915283486</v>
      </c>
      <c r="S1886" s="6">
        <v>3</v>
      </c>
      <c r="T1886" s="7">
        <v>0</v>
      </c>
      <c r="U1886">
        <v>0</v>
      </c>
      <c r="V1886" s="6">
        <v>0</v>
      </c>
      <c r="W1886">
        <v>0</v>
      </c>
      <c r="X1886">
        <v>0</v>
      </c>
      <c r="Y1886">
        <v>3</v>
      </c>
      <c r="Z1886">
        <v>1886</v>
      </c>
      <c r="AA1886">
        <v>4.5999999046325604</v>
      </c>
      <c r="AB1886">
        <v>-3</v>
      </c>
      <c r="AC1886">
        <v>0</v>
      </c>
      <c r="AD1886">
        <v>0</v>
      </c>
      <c r="AE1886">
        <v>0</v>
      </c>
      <c r="AF1886">
        <f t="shared" si="59"/>
        <v>310033.03820786229</v>
      </c>
    </row>
    <row r="1887" spans="1:32" x14ac:dyDescent="0.25">
      <c r="A1887">
        <v>-217.27877807617099</v>
      </c>
      <c r="B1887">
        <v>309976.75</v>
      </c>
      <c r="C1887">
        <v>9.9997005462646396</v>
      </c>
      <c r="D1887">
        <v>0</v>
      </c>
      <c r="E1887">
        <f t="shared" si="58"/>
        <v>0</v>
      </c>
      <c r="F1887">
        <v>236.27202807553101</v>
      </c>
      <c r="G1887">
        <v>310035.847524115</v>
      </c>
      <c r="H1887">
        <v>0</v>
      </c>
      <c r="I1887">
        <v>-310271.82098560297</v>
      </c>
      <c r="J1887">
        <v>-310272.11955219001</v>
      </c>
      <c r="K1887">
        <v>0</v>
      </c>
      <c r="L1887">
        <v>5.2388570785522397</v>
      </c>
      <c r="M1887">
        <v>4.1674285071236703</v>
      </c>
      <c r="N1887" s="4">
        <v>0.30948799848556502</v>
      </c>
      <c r="O1887" s="4">
        <v>0</v>
      </c>
      <c r="P1887" s="5">
        <v>0</v>
      </c>
      <c r="Q1887">
        <v>2.9945373535156201E-4</v>
      </c>
      <c r="R1887">
        <v>3.3174062651090299</v>
      </c>
      <c r="S1887" s="6">
        <v>3</v>
      </c>
      <c r="T1887" s="7">
        <v>0</v>
      </c>
      <c r="U1887">
        <v>0</v>
      </c>
      <c r="V1887" s="6">
        <v>0</v>
      </c>
      <c r="W1887">
        <v>0</v>
      </c>
      <c r="X1887">
        <v>0</v>
      </c>
      <c r="Y1887">
        <v>3</v>
      </c>
      <c r="Z1887">
        <v>1887</v>
      </c>
      <c r="AA1887">
        <v>4.5999999046325604</v>
      </c>
      <c r="AB1887">
        <v>-3</v>
      </c>
      <c r="AC1887">
        <v>0</v>
      </c>
      <c r="AD1887">
        <v>0</v>
      </c>
      <c r="AE1887">
        <v>0</v>
      </c>
      <c r="AF1887">
        <f t="shared" si="59"/>
        <v>310272.11955219053</v>
      </c>
    </row>
    <row r="1888" spans="1:32" x14ac:dyDescent="0.25">
      <c r="A1888">
        <v>-217.27203369140599</v>
      </c>
      <c r="B1888">
        <v>310215.84375</v>
      </c>
      <c r="C1888">
        <v>9.9997005462646396</v>
      </c>
      <c r="D1888">
        <v>0</v>
      </c>
      <c r="E1888">
        <f t="shared" si="58"/>
        <v>0</v>
      </c>
      <c r="F1888">
        <v>236.26528369076499</v>
      </c>
      <c r="G1888">
        <v>310275.63168671902</v>
      </c>
      <c r="H1888">
        <v>0</v>
      </c>
      <c r="I1888">
        <v>-310511.72722252097</v>
      </c>
      <c r="J1888">
        <v>-310511.89697041002</v>
      </c>
      <c r="K1888">
        <v>0</v>
      </c>
      <c r="L1888">
        <v>5.2508571624755804</v>
      </c>
      <c r="M1888">
        <v>4.1794285910470101</v>
      </c>
      <c r="N1888" s="4">
        <v>0.31960698962211598</v>
      </c>
      <c r="O1888" s="4">
        <v>0</v>
      </c>
      <c r="P1888" s="5">
        <v>0</v>
      </c>
      <c r="Q1888">
        <v>2.9945373535156201E-4</v>
      </c>
      <c r="R1888">
        <v>1.8860875051908199</v>
      </c>
      <c r="S1888" s="6">
        <v>3</v>
      </c>
      <c r="T1888" s="7">
        <v>0</v>
      </c>
      <c r="U1888">
        <v>0</v>
      </c>
      <c r="V1888" s="6">
        <v>0</v>
      </c>
      <c r="W1888">
        <v>0</v>
      </c>
      <c r="X1888">
        <v>0</v>
      </c>
      <c r="Y1888">
        <v>3</v>
      </c>
      <c r="Z1888">
        <v>1888</v>
      </c>
      <c r="AA1888">
        <v>4.5999999046325604</v>
      </c>
      <c r="AB1888">
        <v>-3</v>
      </c>
      <c r="AC1888">
        <v>0</v>
      </c>
      <c r="AD1888">
        <v>0</v>
      </c>
      <c r="AE1888">
        <v>0</v>
      </c>
      <c r="AF1888">
        <f t="shared" si="59"/>
        <v>310511.89697040978</v>
      </c>
    </row>
    <row r="1889" spans="1:32" x14ac:dyDescent="0.25">
      <c r="A1889">
        <v>-217.26528930664</v>
      </c>
      <c r="B1889">
        <v>310455.625</v>
      </c>
      <c r="C1889">
        <v>9.9997005462646396</v>
      </c>
      <c r="D1889">
        <v>0</v>
      </c>
      <c r="E1889">
        <f t="shared" si="58"/>
        <v>0</v>
      </c>
      <c r="F1889">
        <v>236.25853930599899</v>
      </c>
      <c r="G1889">
        <v>310514.96088149998</v>
      </c>
      <c r="H1889">
        <v>0</v>
      </c>
      <c r="I1889">
        <v>-310751.21668350702</v>
      </c>
      <c r="J1889">
        <v>-310751.21942080598</v>
      </c>
      <c r="K1889">
        <v>0</v>
      </c>
      <c r="L1889">
        <v>5.2429999760218999</v>
      </c>
      <c r="M1889">
        <v>4.1715714045933296</v>
      </c>
      <c r="N1889" s="4">
        <v>0.30948001146316501</v>
      </c>
      <c r="O1889" s="4">
        <v>0</v>
      </c>
      <c r="P1889" s="5">
        <v>0</v>
      </c>
      <c r="Q1889">
        <v>2.9945373535156201E-4</v>
      </c>
      <c r="R1889">
        <v>3.04144304685313E-2</v>
      </c>
      <c r="S1889" s="6">
        <v>3</v>
      </c>
      <c r="T1889" s="7">
        <v>0</v>
      </c>
      <c r="U1889">
        <v>0</v>
      </c>
      <c r="V1889" s="6">
        <v>0</v>
      </c>
      <c r="W1889">
        <v>0</v>
      </c>
      <c r="X1889">
        <v>0</v>
      </c>
      <c r="Y1889">
        <v>3</v>
      </c>
      <c r="Z1889">
        <v>1889</v>
      </c>
      <c r="AA1889">
        <v>4.5999999046325604</v>
      </c>
      <c r="AB1889">
        <v>-3</v>
      </c>
      <c r="AC1889">
        <v>0</v>
      </c>
      <c r="AD1889">
        <v>0</v>
      </c>
      <c r="AE1889">
        <v>0</v>
      </c>
      <c r="AF1889">
        <f t="shared" si="59"/>
        <v>310751.21942080598</v>
      </c>
    </row>
    <row r="1890" spans="1:32" x14ac:dyDescent="0.25">
      <c r="A1890">
        <v>-217.258544921875</v>
      </c>
      <c r="B1890">
        <v>310694.96875</v>
      </c>
      <c r="C1890">
        <v>9.9997005462646396</v>
      </c>
      <c r="D1890">
        <v>0</v>
      </c>
      <c r="E1890">
        <f t="shared" si="58"/>
        <v>0</v>
      </c>
      <c r="F1890">
        <v>236.25179492123399</v>
      </c>
      <c r="G1890">
        <v>310744.426654991</v>
      </c>
      <c r="H1890">
        <v>0</v>
      </c>
      <c r="I1890">
        <v>-310981.16312903399</v>
      </c>
      <c r="J1890">
        <v>-310980.678449912</v>
      </c>
      <c r="K1890">
        <v>0</v>
      </c>
      <c r="L1890">
        <v>5.2156428745814702</v>
      </c>
      <c r="M1890">
        <v>4.1442143031529</v>
      </c>
      <c r="N1890" s="4">
        <v>0.39779698848724299</v>
      </c>
      <c r="O1890" s="4">
        <v>0</v>
      </c>
      <c r="P1890" s="5">
        <v>0</v>
      </c>
      <c r="Q1890">
        <v>0</v>
      </c>
      <c r="R1890">
        <v>0</v>
      </c>
      <c r="S1890" s="6">
        <v>1.3844029903411801</v>
      </c>
      <c r="T1890" s="7">
        <v>1.6155970096588099</v>
      </c>
      <c r="U1890">
        <v>0</v>
      </c>
      <c r="V1890" s="6">
        <v>0</v>
      </c>
      <c r="W1890">
        <v>0</v>
      </c>
      <c r="X1890">
        <v>0</v>
      </c>
      <c r="Y1890">
        <v>3</v>
      </c>
      <c r="Z1890">
        <v>1890</v>
      </c>
      <c r="AA1890">
        <v>4.5999999046325604</v>
      </c>
      <c r="AB1890">
        <v>-3</v>
      </c>
      <c r="AC1890">
        <v>0</v>
      </c>
      <c r="AD1890">
        <v>0</v>
      </c>
      <c r="AE1890">
        <v>0</v>
      </c>
      <c r="AF1890">
        <f t="shared" si="59"/>
        <v>310980.67844991223</v>
      </c>
    </row>
    <row r="1891" spans="1:32" x14ac:dyDescent="0.25">
      <c r="A1891">
        <v>-217.25180053710901</v>
      </c>
      <c r="B1891">
        <v>310924.4375</v>
      </c>
      <c r="C1891">
        <v>9.9994010925292898</v>
      </c>
      <c r="D1891">
        <v>0</v>
      </c>
      <c r="E1891">
        <f t="shared" si="58"/>
        <v>0</v>
      </c>
      <c r="F1891">
        <v>236.245050536468</v>
      </c>
      <c r="G1891">
        <v>310978.48436993099</v>
      </c>
      <c r="H1891">
        <v>0</v>
      </c>
      <c r="I1891">
        <v>-311215.58936061</v>
      </c>
      <c r="J1891">
        <v>-311214.72942046699</v>
      </c>
      <c r="K1891">
        <v>0</v>
      </c>
      <c r="L1891">
        <v>5.1510714939662297</v>
      </c>
      <c r="M1891">
        <v>4.0796429225376603</v>
      </c>
      <c r="N1891" s="4">
        <v>0.496316999197006</v>
      </c>
      <c r="O1891" s="4">
        <v>0</v>
      </c>
      <c r="P1891" s="5">
        <v>0</v>
      </c>
      <c r="Q1891">
        <v>0</v>
      </c>
      <c r="R1891">
        <v>0</v>
      </c>
      <c r="S1891" s="6">
        <v>0.13353297114372201</v>
      </c>
      <c r="T1891" s="7">
        <v>2.8664670288562699</v>
      </c>
      <c r="U1891">
        <v>0</v>
      </c>
      <c r="V1891" s="6">
        <v>0</v>
      </c>
      <c r="W1891">
        <v>0</v>
      </c>
      <c r="X1891">
        <v>0</v>
      </c>
      <c r="Y1891">
        <v>3</v>
      </c>
      <c r="Z1891">
        <v>1891</v>
      </c>
      <c r="AA1891">
        <v>4.5999999046325604</v>
      </c>
      <c r="AB1891">
        <v>-3</v>
      </c>
      <c r="AC1891">
        <v>0</v>
      </c>
      <c r="AD1891">
        <v>0</v>
      </c>
      <c r="AE1891">
        <v>0</v>
      </c>
      <c r="AF1891">
        <f t="shared" si="59"/>
        <v>311214.72942046745</v>
      </c>
    </row>
    <row r="1892" spans="1:32" x14ac:dyDescent="0.25">
      <c r="A1892">
        <v>-217.24505615234301</v>
      </c>
      <c r="B1892">
        <v>311158.46875</v>
      </c>
      <c r="C1892">
        <v>9.99910163879394</v>
      </c>
      <c r="D1892">
        <v>0</v>
      </c>
      <c r="E1892">
        <f t="shared" si="58"/>
        <v>0</v>
      </c>
      <c r="F1892">
        <v>236.238306151703</v>
      </c>
      <c r="G1892">
        <v>311204.71976025699</v>
      </c>
      <c r="H1892">
        <v>0</v>
      </c>
      <c r="I1892">
        <v>-311441.991906051</v>
      </c>
      <c r="J1892">
        <v>-311440.958066408</v>
      </c>
      <c r="K1892">
        <v>0</v>
      </c>
      <c r="L1892">
        <v>5.0155714035034098</v>
      </c>
      <c r="M1892">
        <v>3.94414283207484</v>
      </c>
      <c r="N1892" s="4">
        <v>5.7000000961124897E-3</v>
      </c>
      <c r="O1892" s="4">
        <v>0</v>
      </c>
      <c r="P1892" s="5">
        <v>0.44613200426101601</v>
      </c>
      <c r="Q1892">
        <v>0</v>
      </c>
      <c r="R1892">
        <v>0</v>
      </c>
      <c r="S1892" s="6">
        <v>0</v>
      </c>
      <c r="T1892" s="7">
        <v>3</v>
      </c>
      <c r="U1892">
        <v>0</v>
      </c>
      <c r="V1892" s="6">
        <v>0</v>
      </c>
      <c r="W1892">
        <v>0</v>
      </c>
      <c r="X1892">
        <v>0</v>
      </c>
      <c r="Y1892">
        <v>3</v>
      </c>
      <c r="Z1892">
        <v>1892</v>
      </c>
      <c r="AA1892">
        <v>4.5999999046325604</v>
      </c>
      <c r="AB1892">
        <v>-3</v>
      </c>
      <c r="AC1892">
        <v>0</v>
      </c>
      <c r="AD1892">
        <v>0</v>
      </c>
      <c r="AE1892">
        <v>0</v>
      </c>
      <c r="AF1892">
        <f t="shared" si="59"/>
        <v>311440.9580664087</v>
      </c>
    </row>
    <row r="1893" spans="1:32" x14ac:dyDescent="0.25">
      <c r="A1893">
        <v>-217.23831176757801</v>
      </c>
      <c r="B1893">
        <v>311384.71875</v>
      </c>
      <c r="C1893">
        <v>9.9988021850585902</v>
      </c>
      <c r="D1893">
        <v>0</v>
      </c>
      <c r="E1893">
        <f t="shared" si="58"/>
        <v>0</v>
      </c>
      <c r="F1893">
        <v>236.23156176693701</v>
      </c>
      <c r="G1893">
        <v>311427.18895545602</v>
      </c>
      <c r="H1893">
        <v>0</v>
      </c>
      <c r="I1893">
        <v>-311664.43622396101</v>
      </c>
      <c r="J1893">
        <v>-311663.42051722301</v>
      </c>
      <c r="K1893">
        <v>0</v>
      </c>
      <c r="L1893">
        <v>4.9498571123395596</v>
      </c>
      <c r="M1893">
        <v>3.8784285409109902</v>
      </c>
      <c r="N1893" s="4">
        <v>0</v>
      </c>
      <c r="O1893" s="4">
        <v>0</v>
      </c>
      <c r="P1893" s="5">
        <v>0.38568899035453702</v>
      </c>
      <c r="Q1893">
        <v>0</v>
      </c>
      <c r="R1893">
        <v>0</v>
      </c>
      <c r="S1893" s="6">
        <v>0</v>
      </c>
      <c r="T1893" s="7">
        <v>3</v>
      </c>
      <c r="U1893">
        <v>0</v>
      </c>
      <c r="V1893" s="6">
        <v>0</v>
      </c>
      <c r="W1893">
        <v>0</v>
      </c>
      <c r="X1893">
        <v>0</v>
      </c>
      <c r="Y1893">
        <v>3</v>
      </c>
      <c r="Z1893">
        <v>1893</v>
      </c>
      <c r="AA1893">
        <v>4.5999999046325604</v>
      </c>
      <c r="AB1893">
        <v>-3</v>
      </c>
      <c r="AC1893">
        <v>0</v>
      </c>
      <c r="AD1893">
        <v>0</v>
      </c>
      <c r="AE1893">
        <v>0</v>
      </c>
      <c r="AF1893">
        <f t="shared" si="59"/>
        <v>311663.42051722296</v>
      </c>
    </row>
    <row r="1894" spans="1:32" x14ac:dyDescent="0.25">
      <c r="A1894">
        <v>-217.23156738281199</v>
      </c>
      <c r="B1894">
        <v>311607.1875</v>
      </c>
      <c r="C1894">
        <v>9.9985027313232404</v>
      </c>
      <c r="D1894">
        <v>0</v>
      </c>
      <c r="E1894">
        <f t="shared" si="58"/>
        <v>0</v>
      </c>
      <c r="F1894">
        <v>236.22481738217101</v>
      </c>
      <c r="G1894">
        <v>311648.51524547098</v>
      </c>
      <c r="H1894">
        <v>0</v>
      </c>
      <c r="I1894">
        <v>-311885.75158249302</v>
      </c>
      <c r="J1894">
        <v>-311884.74006285402</v>
      </c>
      <c r="K1894">
        <v>0</v>
      </c>
      <c r="L1894">
        <v>4.9299999782017299</v>
      </c>
      <c r="M1894">
        <v>3.8585714067731498</v>
      </c>
      <c r="N1894" s="4">
        <v>0</v>
      </c>
      <c r="O1894" s="4">
        <v>0</v>
      </c>
      <c r="P1894" s="5">
        <v>0.37173199653625399</v>
      </c>
      <c r="Q1894">
        <v>0</v>
      </c>
      <c r="R1894">
        <v>0</v>
      </c>
      <c r="S1894" s="6">
        <v>0</v>
      </c>
      <c r="T1894" s="7">
        <v>3</v>
      </c>
      <c r="U1894">
        <v>0</v>
      </c>
      <c r="V1894" s="6">
        <v>0</v>
      </c>
      <c r="W1894">
        <v>0</v>
      </c>
      <c r="X1894">
        <v>0</v>
      </c>
      <c r="Y1894">
        <v>3</v>
      </c>
      <c r="Z1894">
        <v>1894</v>
      </c>
      <c r="AA1894">
        <v>4.5999999046325604</v>
      </c>
      <c r="AB1894">
        <v>-3</v>
      </c>
      <c r="AC1894">
        <v>0</v>
      </c>
      <c r="AD1894">
        <v>0</v>
      </c>
      <c r="AE1894">
        <v>0</v>
      </c>
      <c r="AF1894">
        <f t="shared" si="59"/>
        <v>311884.74006285315</v>
      </c>
    </row>
    <row r="1895" spans="1:32" x14ac:dyDescent="0.25">
      <c r="A1895">
        <v>-217.22482299804599</v>
      </c>
      <c r="B1895">
        <v>311828.5</v>
      </c>
      <c r="C1895">
        <v>9.9982032775878906</v>
      </c>
      <c r="D1895">
        <v>0</v>
      </c>
      <c r="E1895">
        <f t="shared" si="58"/>
        <v>0</v>
      </c>
      <c r="F1895">
        <v>236.21807299740601</v>
      </c>
      <c r="G1895">
        <v>311869.24418570299</v>
      </c>
      <c r="H1895">
        <v>0</v>
      </c>
      <c r="I1895">
        <v>-312106.47422564297</v>
      </c>
      <c r="J1895">
        <v>-312105.46225869999</v>
      </c>
      <c r="K1895">
        <v>0</v>
      </c>
      <c r="L1895">
        <v>4.9198571068899897</v>
      </c>
      <c r="M1895">
        <v>3.8484285354614198</v>
      </c>
      <c r="N1895" s="4">
        <v>0</v>
      </c>
      <c r="O1895" s="4">
        <v>0</v>
      </c>
      <c r="P1895" s="5">
        <v>0.373223006725311</v>
      </c>
      <c r="Q1895">
        <v>0</v>
      </c>
      <c r="R1895">
        <v>0</v>
      </c>
      <c r="S1895" s="6">
        <v>0</v>
      </c>
      <c r="T1895" s="7">
        <v>3</v>
      </c>
      <c r="U1895">
        <v>0</v>
      </c>
      <c r="V1895" s="6">
        <v>0</v>
      </c>
      <c r="W1895">
        <v>0</v>
      </c>
      <c r="X1895">
        <v>0</v>
      </c>
      <c r="Y1895">
        <v>3</v>
      </c>
      <c r="Z1895">
        <v>1895</v>
      </c>
      <c r="AA1895">
        <v>4.5999999046325604</v>
      </c>
      <c r="AB1895">
        <v>-3</v>
      </c>
      <c r="AC1895">
        <v>0</v>
      </c>
      <c r="AD1895">
        <v>0</v>
      </c>
      <c r="AE1895">
        <v>0</v>
      </c>
      <c r="AF1895">
        <f t="shared" si="59"/>
        <v>312105.4622587004</v>
      </c>
    </row>
    <row r="1896" spans="1:32" x14ac:dyDescent="0.25">
      <c r="A1896">
        <v>-217.21807861328099</v>
      </c>
      <c r="B1896">
        <v>312049.25</v>
      </c>
      <c r="C1896">
        <v>9.9979038238525302</v>
      </c>
      <c r="D1896">
        <v>0</v>
      </c>
      <c r="E1896">
        <f t="shared" si="58"/>
        <v>0</v>
      </c>
      <c r="F1896">
        <v>236.21132861263999</v>
      </c>
      <c r="G1896">
        <v>312089.55446026003</v>
      </c>
      <c r="H1896">
        <v>0</v>
      </c>
      <c r="I1896">
        <v>-312326.75665830902</v>
      </c>
      <c r="J1896">
        <v>-312325.76578887302</v>
      </c>
      <c r="K1896">
        <v>0</v>
      </c>
      <c r="L1896">
        <v>4.9122142246791203</v>
      </c>
      <c r="M1896">
        <v>3.84078565325055</v>
      </c>
      <c r="N1896" s="4">
        <v>0</v>
      </c>
      <c r="O1896" s="4">
        <v>0</v>
      </c>
      <c r="P1896" s="5">
        <v>0.302897989749908</v>
      </c>
      <c r="Q1896">
        <v>0</v>
      </c>
      <c r="R1896">
        <v>0</v>
      </c>
      <c r="S1896" s="6">
        <v>0</v>
      </c>
      <c r="T1896" s="7">
        <v>3</v>
      </c>
      <c r="U1896">
        <v>0</v>
      </c>
      <c r="V1896" s="6">
        <v>0</v>
      </c>
      <c r="W1896">
        <v>0</v>
      </c>
      <c r="X1896">
        <v>0</v>
      </c>
      <c r="Y1896">
        <v>3</v>
      </c>
      <c r="Z1896">
        <v>1896</v>
      </c>
      <c r="AA1896">
        <v>4.5999999046325604</v>
      </c>
      <c r="AB1896">
        <v>-3</v>
      </c>
      <c r="AC1896">
        <v>0</v>
      </c>
      <c r="AD1896">
        <v>0</v>
      </c>
      <c r="AE1896">
        <v>0</v>
      </c>
      <c r="AF1896">
        <f t="shared" si="59"/>
        <v>312325.76578887267</v>
      </c>
    </row>
    <row r="1897" spans="1:32" x14ac:dyDescent="0.25">
      <c r="A1897">
        <v>-217.211334228515</v>
      </c>
      <c r="B1897">
        <v>312269.5625</v>
      </c>
      <c r="C1897">
        <v>9.9976043701171804</v>
      </c>
      <c r="D1897">
        <v>0</v>
      </c>
      <c r="E1897">
        <f t="shared" si="58"/>
        <v>0</v>
      </c>
      <c r="F1897">
        <v>236.20458422787399</v>
      </c>
      <c r="G1897">
        <v>312299.22299754201</v>
      </c>
      <c r="H1897">
        <v>0</v>
      </c>
      <c r="I1897">
        <v>-312536.39398560999</v>
      </c>
      <c r="J1897">
        <v>-312535.42758176901</v>
      </c>
      <c r="K1897">
        <v>0</v>
      </c>
      <c r="L1897">
        <v>4.9010714939662297</v>
      </c>
      <c r="M1897">
        <v>3.8296429225376598</v>
      </c>
      <c r="N1897" s="4">
        <v>0</v>
      </c>
      <c r="O1897" s="4">
        <v>0</v>
      </c>
      <c r="P1897" s="5">
        <v>0.221346005797386</v>
      </c>
      <c r="Q1897">
        <v>0</v>
      </c>
      <c r="R1897">
        <v>0</v>
      </c>
      <c r="S1897" s="6">
        <v>0</v>
      </c>
      <c r="T1897" s="7">
        <v>3</v>
      </c>
      <c r="U1897">
        <v>0</v>
      </c>
      <c r="V1897" s="6">
        <v>0</v>
      </c>
      <c r="W1897">
        <v>0</v>
      </c>
      <c r="X1897">
        <v>0</v>
      </c>
      <c r="Y1897">
        <v>3</v>
      </c>
      <c r="Z1897">
        <v>1897</v>
      </c>
      <c r="AA1897">
        <v>4.5999999046325604</v>
      </c>
      <c r="AB1897">
        <v>-3</v>
      </c>
      <c r="AC1897">
        <v>0</v>
      </c>
      <c r="AD1897">
        <v>0</v>
      </c>
      <c r="AE1897">
        <v>0</v>
      </c>
      <c r="AF1897">
        <f t="shared" si="59"/>
        <v>312535.42758176988</v>
      </c>
    </row>
    <row r="1898" spans="1:32" x14ac:dyDescent="0.25">
      <c r="A1898">
        <v>-217.20458984375</v>
      </c>
      <c r="B1898">
        <v>312479.21875</v>
      </c>
      <c r="C1898">
        <v>9.9973049163818306</v>
      </c>
      <c r="D1898">
        <v>0</v>
      </c>
      <c r="E1898">
        <f t="shared" si="58"/>
        <v>0</v>
      </c>
      <c r="F1898">
        <v>236.19783984310899</v>
      </c>
      <c r="G1898">
        <v>312518.06020744599</v>
      </c>
      <c r="H1898">
        <v>0</v>
      </c>
      <c r="I1898">
        <v>-312755.21475512598</v>
      </c>
      <c r="J1898">
        <v>-312754.25804728898</v>
      </c>
      <c r="K1898">
        <v>0</v>
      </c>
      <c r="L1898">
        <v>4.8867857251848399</v>
      </c>
      <c r="M1898">
        <v>3.81535715375627</v>
      </c>
      <c r="N1898" s="4">
        <v>0</v>
      </c>
      <c r="O1898" s="4">
        <v>0</v>
      </c>
      <c r="P1898" s="5">
        <v>0.189025998115539</v>
      </c>
      <c r="Q1898">
        <v>0</v>
      </c>
      <c r="R1898">
        <v>0</v>
      </c>
      <c r="S1898" s="6">
        <v>0</v>
      </c>
      <c r="T1898" s="7">
        <v>3</v>
      </c>
      <c r="U1898">
        <v>0</v>
      </c>
      <c r="V1898" s="6">
        <v>0</v>
      </c>
      <c r="W1898">
        <v>0</v>
      </c>
      <c r="X1898">
        <v>0</v>
      </c>
      <c r="Y1898">
        <v>3</v>
      </c>
      <c r="Z1898">
        <v>1898</v>
      </c>
      <c r="AA1898">
        <v>4.5999999046325604</v>
      </c>
      <c r="AB1898">
        <v>-3</v>
      </c>
      <c r="AC1898">
        <v>0</v>
      </c>
      <c r="AD1898">
        <v>0</v>
      </c>
      <c r="AE1898">
        <v>0</v>
      </c>
      <c r="AF1898">
        <f t="shared" si="59"/>
        <v>312754.2580472891</v>
      </c>
    </row>
    <row r="1899" spans="1:32" x14ac:dyDescent="0.25">
      <c r="A1899">
        <v>-217.19784545898401</v>
      </c>
      <c r="B1899">
        <v>312698.0625</v>
      </c>
      <c r="C1899">
        <v>9.9970054626464808</v>
      </c>
      <c r="D1899">
        <v>0</v>
      </c>
      <c r="E1899">
        <f t="shared" si="58"/>
        <v>0</v>
      </c>
      <c r="F1899">
        <v>236.191095458343</v>
      </c>
      <c r="G1899">
        <v>312736.22587461799</v>
      </c>
      <c r="H1899">
        <v>0</v>
      </c>
      <c r="I1899">
        <v>-312973.368647216</v>
      </c>
      <c r="J1899">
        <v>-312972.41697007598</v>
      </c>
      <c r="K1899">
        <v>0</v>
      </c>
      <c r="L1899">
        <v>4.87499994550432</v>
      </c>
      <c r="M1899">
        <v>3.8035713740757502</v>
      </c>
      <c r="N1899" s="4">
        <v>0</v>
      </c>
      <c r="O1899" s="4">
        <v>0</v>
      </c>
      <c r="P1899" s="5">
        <v>0.17225700616836501</v>
      </c>
      <c r="Q1899">
        <v>0</v>
      </c>
      <c r="R1899">
        <v>0</v>
      </c>
      <c r="S1899" s="6">
        <v>0</v>
      </c>
      <c r="T1899" s="7">
        <v>3</v>
      </c>
      <c r="U1899">
        <v>0</v>
      </c>
      <c r="V1899" s="6">
        <v>0</v>
      </c>
      <c r="W1899">
        <v>0</v>
      </c>
      <c r="X1899">
        <v>0</v>
      </c>
      <c r="Y1899">
        <v>3</v>
      </c>
      <c r="Z1899">
        <v>1899</v>
      </c>
      <c r="AA1899">
        <v>4.5999999046325604</v>
      </c>
      <c r="AB1899">
        <v>-3</v>
      </c>
      <c r="AC1899">
        <v>0</v>
      </c>
      <c r="AD1899">
        <v>0</v>
      </c>
      <c r="AE1899">
        <v>0</v>
      </c>
      <c r="AF1899">
        <f t="shared" si="59"/>
        <v>312972.41697007633</v>
      </c>
    </row>
    <row r="1900" spans="1:32" x14ac:dyDescent="0.25">
      <c r="A1900">
        <v>-217.19110107421801</v>
      </c>
      <c r="B1900">
        <v>312916.21875</v>
      </c>
      <c r="C1900">
        <v>9.9967060089111293</v>
      </c>
      <c r="D1900">
        <v>0</v>
      </c>
      <c r="E1900">
        <f t="shared" si="58"/>
        <v>0</v>
      </c>
      <c r="F1900">
        <v>236.184351073578</v>
      </c>
      <c r="G1900">
        <v>312953.13692694798</v>
      </c>
      <c r="H1900">
        <v>0</v>
      </c>
      <c r="I1900">
        <v>-313190.26918086002</v>
      </c>
      <c r="J1900">
        <v>-313189.32127802202</v>
      </c>
      <c r="K1900">
        <v>0</v>
      </c>
      <c r="L1900">
        <v>4.8533571243286104</v>
      </c>
      <c r="M1900">
        <v>3.7819285529000402</v>
      </c>
      <c r="N1900" s="4">
        <v>0</v>
      </c>
      <c r="O1900" s="4">
        <v>0</v>
      </c>
      <c r="P1900" s="5">
        <v>0.15967600047588301</v>
      </c>
      <c r="Q1900">
        <v>0</v>
      </c>
      <c r="R1900">
        <v>0</v>
      </c>
      <c r="S1900" s="6">
        <v>0</v>
      </c>
      <c r="T1900" s="7">
        <v>3</v>
      </c>
      <c r="U1900">
        <v>0</v>
      </c>
      <c r="V1900" s="6">
        <v>0</v>
      </c>
      <c r="W1900">
        <v>0</v>
      </c>
      <c r="X1900">
        <v>0</v>
      </c>
      <c r="Y1900">
        <v>3</v>
      </c>
      <c r="Z1900">
        <v>1900</v>
      </c>
      <c r="AA1900">
        <v>4.5999999046325604</v>
      </c>
      <c r="AB1900">
        <v>-3</v>
      </c>
      <c r="AC1900">
        <v>0</v>
      </c>
      <c r="AD1900">
        <v>0</v>
      </c>
      <c r="AE1900">
        <v>0</v>
      </c>
      <c r="AF1900">
        <f t="shared" si="59"/>
        <v>313189.32127802155</v>
      </c>
    </row>
    <row r="1901" spans="1:32" x14ac:dyDescent="0.25">
      <c r="A1901">
        <v>-217.18435668945301</v>
      </c>
      <c r="B1901">
        <v>313133.125</v>
      </c>
      <c r="C1901">
        <v>9.9964065551757795</v>
      </c>
      <c r="D1901">
        <v>0</v>
      </c>
      <c r="E1901">
        <f t="shared" si="58"/>
        <v>0</v>
      </c>
      <c r="F1901">
        <v>236.17760668881201</v>
      </c>
      <c r="G1901">
        <v>313168.00072167697</v>
      </c>
      <c r="H1901">
        <v>0</v>
      </c>
      <c r="I1901">
        <v>-313405.12492440501</v>
      </c>
      <c r="J1901">
        <v>-313404.17832836602</v>
      </c>
      <c r="K1901">
        <v>0</v>
      </c>
      <c r="L1901">
        <v>4.8178571428571404</v>
      </c>
      <c r="M1901">
        <v>3.7464285714285701</v>
      </c>
      <c r="N1901" s="4">
        <v>0</v>
      </c>
      <c r="O1901" s="4">
        <v>0</v>
      </c>
      <c r="P1901" s="5">
        <v>0.15532000362873</v>
      </c>
      <c r="Q1901">
        <v>0</v>
      </c>
      <c r="R1901">
        <v>0</v>
      </c>
      <c r="S1901" s="6">
        <v>0</v>
      </c>
      <c r="T1901" s="7">
        <v>3</v>
      </c>
      <c r="U1901">
        <v>0</v>
      </c>
      <c r="V1901" s="6">
        <v>0</v>
      </c>
      <c r="W1901">
        <v>0</v>
      </c>
      <c r="X1901">
        <v>0</v>
      </c>
      <c r="Y1901">
        <v>3</v>
      </c>
      <c r="Z1901">
        <v>1901</v>
      </c>
      <c r="AA1901">
        <v>4.5999999046325604</v>
      </c>
      <c r="AB1901">
        <v>-3</v>
      </c>
      <c r="AC1901">
        <v>0</v>
      </c>
      <c r="AD1901">
        <v>0</v>
      </c>
      <c r="AE1901">
        <v>0</v>
      </c>
      <c r="AF1901">
        <f t="shared" si="59"/>
        <v>313404.17832836579</v>
      </c>
    </row>
    <row r="1902" spans="1:32" x14ac:dyDescent="0.25">
      <c r="A1902">
        <v>-217.17761230468699</v>
      </c>
      <c r="B1902">
        <v>313348</v>
      </c>
      <c r="C1902">
        <v>9.9961071014404297</v>
      </c>
      <c r="D1902">
        <v>0</v>
      </c>
      <c r="E1902">
        <f t="shared" si="58"/>
        <v>0</v>
      </c>
      <c r="F1902">
        <v>236.17086230404601</v>
      </c>
      <c r="G1902">
        <v>313381.30997333903</v>
      </c>
      <c r="H1902">
        <v>0</v>
      </c>
      <c r="I1902">
        <v>-313618.42930218298</v>
      </c>
      <c r="J1902">
        <v>-313617.48083564301</v>
      </c>
      <c r="K1902">
        <v>0</v>
      </c>
      <c r="L1902">
        <v>4.7906428882053902</v>
      </c>
      <c r="M1902">
        <v>3.7192142486572202</v>
      </c>
      <c r="N1902" s="4">
        <v>0</v>
      </c>
      <c r="O1902" s="4">
        <v>0</v>
      </c>
      <c r="P1902" s="5">
        <v>0.16155500710010501</v>
      </c>
      <c r="Q1902">
        <v>0</v>
      </c>
      <c r="R1902">
        <v>0</v>
      </c>
      <c r="S1902" s="6">
        <v>0</v>
      </c>
      <c r="T1902" s="7">
        <v>3</v>
      </c>
      <c r="U1902">
        <v>0</v>
      </c>
      <c r="V1902" s="6">
        <v>0</v>
      </c>
      <c r="W1902">
        <v>0</v>
      </c>
      <c r="X1902">
        <v>0</v>
      </c>
      <c r="Y1902">
        <v>3</v>
      </c>
      <c r="Z1902">
        <v>1902</v>
      </c>
      <c r="AA1902">
        <v>4.5999999046325604</v>
      </c>
      <c r="AB1902">
        <v>-3</v>
      </c>
      <c r="AC1902">
        <v>0</v>
      </c>
      <c r="AD1902">
        <v>0</v>
      </c>
      <c r="AE1902">
        <v>0</v>
      </c>
      <c r="AF1902">
        <f t="shared" si="59"/>
        <v>313617.48083564307</v>
      </c>
    </row>
    <row r="1903" spans="1:32" x14ac:dyDescent="0.25">
      <c r="A1903">
        <v>-217.17086791992099</v>
      </c>
      <c r="B1903">
        <v>313561.3125</v>
      </c>
      <c r="C1903">
        <v>9.9958076477050692</v>
      </c>
      <c r="D1903">
        <v>0</v>
      </c>
      <c r="E1903">
        <f t="shared" si="58"/>
        <v>0</v>
      </c>
      <c r="F1903">
        <v>236.16411791928101</v>
      </c>
      <c r="G1903">
        <v>313594.28137826902</v>
      </c>
      <c r="H1903">
        <v>0</v>
      </c>
      <c r="I1903">
        <v>-313831.37320722599</v>
      </c>
      <c r="J1903">
        <v>-313830.44549618801</v>
      </c>
      <c r="K1903">
        <v>0</v>
      </c>
      <c r="L1903">
        <v>4.7847143036978501</v>
      </c>
      <c r="M1903">
        <v>3.7132856641496899</v>
      </c>
      <c r="N1903" s="4">
        <v>9.2150002717971802E-2</v>
      </c>
      <c r="O1903" s="4">
        <v>0</v>
      </c>
      <c r="P1903" s="5">
        <v>9.2370003461837699E-2</v>
      </c>
      <c r="Q1903">
        <v>0</v>
      </c>
      <c r="R1903">
        <v>0</v>
      </c>
      <c r="S1903" s="6">
        <v>0</v>
      </c>
      <c r="T1903" s="7">
        <v>3</v>
      </c>
      <c r="U1903">
        <v>0</v>
      </c>
      <c r="V1903" s="6">
        <v>0</v>
      </c>
      <c r="W1903">
        <v>0</v>
      </c>
      <c r="X1903">
        <v>0</v>
      </c>
      <c r="Y1903">
        <v>3</v>
      </c>
      <c r="Z1903">
        <v>1903</v>
      </c>
      <c r="AA1903">
        <v>4.5999999046325604</v>
      </c>
      <c r="AB1903">
        <v>-3</v>
      </c>
      <c r="AC1903">
        <v>0</v>
      </c>
      <c r="AD1903">
        <v>0</v>
      </c>
      <c r="AE1903">
        <v>0</v>
      </c>
      <c r="AF1903">
        <f t="shared" si="59"/>
        <v>313830.4454961883</v>
      </c>
    </row>
    <row r="1904" spans="1:32" x14ac:dyDescent="0.25">
      <c r="A1904">
        <v>-217.16412353515599</v>
      </c>
      <c r="B1904">
        <v>313774.28125</v>
      </c>
      <c r="C1904">
        <v>9.9955081939697195</v>
      </c>
      <c r="D1904">
        <v>0</v>
      </c>
      <c r="E1904">
        <f t="shared" si="58"/>
        <v>0</v>
      </c>
      <c r="F1904">
        <v>236.15737353451499</v>
      </c>
      <c r="G1904">
        <v>313811.78298671701</v>
      </c>
      <c r="H1904">
        <v>0</v>
      </c>
      <c r="I1904">
        <v>-314048.58214784198</v>
      </c>
      <c r="J1904">
        <v>-314047.940360251</v>
      </c>
      <c r="K1904">
        <v>0</v>
      </c>
      <c r="L1904">
        <v>4.86349999564034</v>
      </c>
      <c r="M1904">
        <v>3.7920714242117701</v>
      </c>
      <c r="N1904" s="4">
        <v>0.27454200387000999</v>
      </c>
      <c r="O1904" s="4">
        <v>0</v>
      </c>
      <c r="P1904" s="5">
        <v>0</v>
      </c>
      <c r="Q1904">
        <v>0</v>
      </c>
      <c r="R1904">
        <v>0</v>
      </c>
      <c r="S1904" s="6">
        <v>0.86070811748504605</v>
      </c>
      <c r="T1904" s="7">
        <v>2.1392918825149501</v>
      </c>
      <c r="U1904">
        <v>0</v>
      </c>
      <c r="V1904" s="6">
        <v>0</v>
      </c>
      <c r="W1904">
        <v>0</v>
      </c>
      <c r="X1904">
        <v>0</v>
      </c>
      <c r="Y1904">
        <v>3</v>
      </c>
      <c r="Z1904">
        <v>1904</v>
      </c>
      <c r="AA1904">
        <v>4.5999999046325604</v>
      </c>
      <c r="AB1904">
        <v>-3</v>
      </c>
      <c r="AC1904">
        <v>0</v>
      </c>
      <c r="AD1904">
        <v>0</v>
      </c>
      <c r="AE1904">
        <v>0</v>
      </c>
      <c r="AF1904">
        <f t="shared" si="59"/>
        <v>314047.94036025152</v>
      </c>
    </row>
    <row r="1905" spans="1:32" x14ac:dyDescent="0.25">
      <c r="A1905">
        <v>-217.15737915039</v>
      </c>
      <c r="B1905">
        <v>313991.78125</v>
      </c>
      <c r="C1905">
        <v>9.9952087402343697</v>
      </c>
      <c r="D1905">
        <v>0</v>
      </c>
      <c r="E1905">
        <f t="shared" si="58"/>
        <v>0</v>
      </c>
      <c r="F1905">
        <v>236.15062914974899</v>
      </c>
      <c r="G1905">
        <v>314033.75008897099</v>
      </c>
      <c r="H1905">
        <v>0</v>
      </c>
      <c r="I1905">
        <v>-314270.23480142799</v>
      </c>
      <c r="J1905">
        <v>-314269.90071811998</v>
      </c>
      <c r="K1905">
        <v>0</v>
      </c>
      <c r="L1905">
        <v>4.9411428451538004</v>
      </c>
      <c r="M1905">
        <v>3.8697142737252301</v>
      </c>
      <c r="N1905" s="4">
        <v>0.30906099081039401</v>
      </c>
      <c r="O1905" s="4">
        <v>0</v>
      </c>
      <c r="P1905" s="5">
        <v>0</v>
      </c>
      <c r="Q1905">
        <v>0</v>
      </c>
      <c r="R1905">
        <v>0</v>
      </c>
      <c r="S1905" s="6">
        <v>1.8863890171051001</v>
      </c>
      <c r="T1905" s="7">
        <v>1.1136109828948899</v>
      </c>
      <c r="U1905">
        <v>0</v>
      </c>
      <c r="V1905" s="6">
        <v>0</v>
      </c>
      <c r="W1905">
        <v>0</v>
      </c>
      <c r="X1905">
        <v>0</v>
      </c>
      <c r="Y1905">
        <v>3</v>
      </c>
      <c r="Z1905">
        <v>1905</v>
      </c>
      <c r="AA1905">
        <v>4.5999999046325604</v>
      </c>
      <c r="AB1905">
        <v>-3</v>
      </c>
      <c r="AC1905">
        <v>0</v>
      </c>
      <c r="AD1905">
        <v>0</v>
      </c>
      <c r="AE1905">
        <v>0</v>
      </c>
      <c r="AF1905">
        <f t="shared" si="59"/>
        <v>314269.90071812074</v>
      </c>
    </row>
    <row r="1906" spans="1:32" x14ac:dyDescent="0.25">
      <c r="A1906">
        <v>-217.150634765625</v>
      </c>
      <c r="B1906">
        <v>314213.75</v>
      </c>
      <c r="C1906">
        <v>9.9949092864990199</v>
      </c>
      <c r="D1906">
        <v>0</v>
      </c>
      <c r="E1906">
        <f t="shared" si="58"/>
        <v>0</v>
      </c>
      <c r="F1906">
        <v>236.14388476498399</v>
      </c>
      <c r="G1906">
        <v>314261.60374792397</v>
      </c>
      <c r="H1906">
        <v>0</v>
      </c>
      <c r="I1906">
        <v>-314497.95825426799</v>
      </c>
      <c r="J1906">
        <v>-314497.74763268902</v>
      </c>
      <c r="K1906">
        <v>0</v>
      </c>
      <c r="L1906">
        <v>5.0434286390032002</v>
      </c>
      <c r="M1906">
        <v>3.9720000675746299</v>
      </c>
      <c r="N1906" s="4">
        <v>0.312671989202499</v>
      </c>
      <c r="O1906" s="4">
        <v>0</v>
      </c>
      <c r="P1906" s="5">
        <v>0</v>
      </c>
      <c r="Q1906">
        <v>0</v>
      </c>
      <c r="R1906">
        <v>0</v>
      </c>
      <c r="S1906" s="6">
        <v>2.2979280948638898</v>
      </c>
      <c r="T1906" s="7">
        <v>0.70207190513610795</v>
      </c>
      <c r="U1906">
        <v>0</v>
      </c>
      <c r="V1906" s="6">
        <v>0</v>
      </c>
      <c r="W1906">
        <v>0</v>
      </c>
      <c r="X1906">
        <v>0</v>
      </c>
      <c r="Y1906">
        <v>3</v>
      </c>
      <c r="Z1906">
        <v>1906</v>
      </c>
      <c r="AA1906">
        <v>4.5999999046325604</v>
      </c>
      <c r="AB1906">
        <v>-3</v>
      </c>
      <c r="AC1906">
        <v>0</v>
      </c>
      <c r="AD1906">
        <v>0</v>
      </c>
      <c r="AE1906">
        <v>0</v>
      </c>
      <c r="AF1906">
        <f t="shared" si="59"/>
        <v>314497.74763268896</v>
      </c>
    </row>
    <row r="1907" spans="1:32" x14ac:dyDescent="0.25">
      <c r="A1907">
        <v>-217.14389038085901</v>
      </c>
      <c r="B1907">
        <v>314441.59375</v>
      </c>
      <c r="C1907">
        <v>9.9946098327636701</v>
      </c>
      <c r="D1907">
        <v>0</v>
      </c>
      <c r="E1907">
        <f t="shared" si="58"/>
        <v>0</v>
      </c>
      <c r="F1907">
        <v>236.137140380218</v>
      </c>
      <c r="G1907">
        <v>314497.16115647601</v>
      </c>
      <c r="H1907">
        <v>0</v>
      </c>
      <c r="I1907">
        <v>-314733.34031398402</v>
      </c>
      <c r="J1907">
        <v>-314733.298296856</v>
      </c>
      <c r="K1907">
        <v>0</v>
      </c>
      <c r="L1907">
        <v>5.17749998910086</v>
      </c>
      <c r="M1907">
        <v>4.1060714176722897</v>
      </c>
      <c r="N1907" s="4">
        <v>0.31210699677467302</v>
      </c>
      <c r="O1907" s="4">
        <v>0</v>
      </c>
      <c r="P1907" s="5">
        <v>0</v>
      </c>
      <c r="Q1907">
        <v>0</v>
      </c>
      <c r="R1907">
        <v>0</v>
      </c>
      <c r="S1907" s="6">
        <v>2.8599429130554199</v>
      </c>
      <c r="T1907" s="7">
        <v>0.14005708694457999</v>
      </c>
      <c r="U1907">
        <v>0</v>
      </c>
      <c r="V1907" s="6">
        <v>0</v>
      </c>
      <c r="W1907">
        <v>0</v>
      </c>
      <c r="X1907">
        <v>0</v>
      </c>
      <c r="Y1907">
        <v>3</v>
      </c>
      <c r="Z1907">
        <v>1907</v>
      </c>
      <c r="AA1907">
        <v>4.5999999046325604</v>
      </c>
      <c r="AB1907">
        <v>-3</v>
      </c>
      <c r="AC1907">
        <v>0</v>
      </c>
      <c r="AD1907">
        <v>0</v>
      </c>
      <c r="AE1907">
        <v>0</v>
      </c>
      <c r="AF1907">
        <f t="shared" si="59"/>
        <v>314733.29829685623</v>
      </c>
    </row>
    <row r="1908" spans="1:32" x14ac:dyDescent="0.25">
      <c r="A1908">
        <v>-217.13714599609301</v>
      </c>
      <c r="B1908">
        <v>314677.15625</v>
      </c>
      <c r="C1908">
        <v>9.9943103790283203</v>
      </c>
      <c r="D1908">
        <v>0</v>
      </c>
      <c r="E1908">
        <f t="shared" si="58"/>
        <v>0</v>
      </c>
      <c r="F1908">
        <v>236.130395995453</v>
      </c>
      <c r="G1908">
        <v>314737.04692440399</v>
      </c>
      <c r="H1908">
        <v>0</v>
      </c>
      <c r="I1908">
        <v>-314973.25693587598</v>
      </c>
      <c r="J1908">
        <v>-314973.17732039897</v>
      </c>
      <c r="K1908">
        <v>0</v>
      </c>
      <c r="L1908">
        <v>5.2526428495134603</v>
      </c>
      <c r="M1908">
        <v>4.18121427808489</v>
      </c>
      <c r="N1908" s="4">
        <v>0.30158498883247298</v>
      </c>
      <c r="O1908" s="4">
        <v>0</v>
      </c>
      <c r="P1908" s="5">
        <v>0</v>
      </c>
      <c r="Q1908">
        <v>0</v>
      </c>
      <c r="R1908">
        <v>0</v>
      </c>
      <c r="S1908" s="6">
        <v>2.7346150875091499</v>
      </c>
      <c r="T1908" s="7">
        <v>0.265384912490844</v>
      </c>
      <c r="U1908">
        <v>0</v>
      </c>
      <c r="V1908" s="6">
        <v>0</v>
      </c>
      <c r="W1908">
        <v>0</v>
      </c>
      <c r="X1908">
        <v>0</v>
      </c>
      <c r="Y1908">
        <v>3</v>
      </c>
      <c r="Z1908">
        <v>1908</v>
      </c>
      <c r="AA1908">
        <v>4.5999999046325604</v>
      </c>
      <c r="AB1908">
        <v>-3</v>
      </c>
      <c r="AC1908">
        <v>0</v>
      </c>
      <c r="AD1908">
        <v>0</v>
      </c>
      <c r="AE1908">
        <v>0</v>
      </c>
      <c r="AF1908">
        <f t="shared" si="59"/>
        <v>314973.17732039944</v>
      </c>
    </row>
    <row r="1909" spans="1:32" x14ac:dyDescent="0.25">
      <c r="A1909">
        <v>-217.13040161132801</v>
      </c>
      <c r="B1909">
        <v>314917.0625</v>
      </c>
      <c r="C1909">
        <v>9.9940109252929599</v>
      </c>
      <c r="D1909">
        <v>0</v>
      </c>
      <c r="E1909">
        <f t="shared" si="58"/>
        <v>0</v>
      </c>
      <c r="F1909">
        <v>236.12365161068701</v>
      </c>
      <c r="G1909">
        <v>314967.79796244402</v>
      </c>
      <c r="H1909">
        <v>0</v>
      </c>
      <c r="I1909">
        <v>-315204.17818996002</v>
      </c>
      <c r="J1909">
        <v>-315203.921614055</v>
      </c>
      <c r="K1909">
        <v>0</v>
      </c>
      <c r="L1909">
        <v>5.2800714765276204</v>
      </c>
      <c r="M1909">
        <v>4.2086429050990501</v>
      </c>
      <c r="N1909" s="4">
        <v>0.69670301675796498</v>
      </c>
      <c r="O1909" s="4">
        <v>0</v>
      </c>
      <c r="P1909" s="5">
        <v>0</v>
      </c>
      <c r="Q1909">
        <v>0</v>
      </c>
      <c r="R1909">
        <v>0</v>
      </c>
      <c r="S1909" s="6">
        <v>2.1447470188140798</v>
      </c>
      <c r="T1909" s="7">
        <v>0.85525298118591297</v>
      </c>
      <c r="U1909">
        <v>0</v>
      </c>
      <c r="V1909" s="6">
        <v>0</v>
      </c>
      <c r="W1909">
        <v>0</v>
      </c>
      <c r="X1909">
        <v>0</v>
      </c>
      <c r="Y1909">
        <v>3</v>
      </c>
      <c r="Z1909">
        <v>1909</v>
      </c>
      <c r="AA1909">
        <v>4.5999999046325604</v>
      </c>
      <c r="AB1909">
        <v>-3</v>
      </c>
      <c r="AC1909">
        <v>0</v>
      </c>
      <c r="AD1909">
        <v>0</v>
      </c>
      <c r="AE1909">
        <v>0</v>
      </c>
      <c r="AF1909">
        <f t="shared" si="59"/>
        <v>315203.92161405471</v>
      </c>
    </row>
    <row r="1910" spans="1:32" x14ac:dyDescent="0.25">
      <c r="A1910">
        <v>-217.12365722656199</v>
      </c>
      <c r="B1910">
        <v>315147.8125</v>
      </c>
      <c r="C1910">
        <v>9.9937114715576101</v>
      </c>
      <c r="D1910">
        <v>0</v>
      </c>
      <c r="E1910">
        <f t="shared" si="58"/>
        <v>0</v>
      </c>
      <c r="F1910">
        <v>236.11690722592101</v>
      </c>
      <c r="G1910">
        <v>315202.50446435303</v>
      </c>
      <c r="H1910">
        <v>0</v>
      </c>
      <c r="I1910">
        <v>-315439.00073508301</v>
      </c>
      <c r="J1910">
        <v>-315438.62137157901</v>
      </c>
      <c r="K1910">
        <v>0</v>
      </c>
      <c r="L1910">
        <v>5.2847142355782601</v>
      </c>
      <c r="M1910">
        <v>4.2132856641496899</v>
      </c>
      <c r="N1910" s="4">
        <v>0.405844986438751</v>
      </c>
      <c r="O1910" s="4">
        <v>0</v>
      </c>
      <c r="P1910" s="5">
        <v>0</v>
      </c>
      <c r="Q1910">
        <v>0</v>
      </c>
      <c r="R1910">
        <v>0</v>
      </c>
      <c r="S1910" s="6">
        <v>1.7354550361633301</v>
      </c>
      <c r="T1910" s="7">
        <v>1.2645449638366699</v>
      </c>
      <c r="U1910">
        <v>0</v>
      </c>
      <c r="V1910" s="6">
        <v>0</v>
      </c>
      <c r="W1910">
        <v>0</v>
      </c>
      <c r="X1910">
        <v>0</v>
      </c>
      <c r="Y1910">
        <v>3</v>
      </c>
      <c r="Z1910">
        <v>1910</v>
      </c>
      <c r="AA1910">
        <v>4.5999999046325604</v>
      </c>
      <c r="AB1910">
        <v>-3</v>
      </c>
      <c r="AC1910">
        <v>0</v>
      </c>
      <c r="AD1910">
        <v>0</v>
      </c>
      <c r="AE1910">
        <v>0</v>
      </c>
      <c r="AF1910">
        <f t="shared" si="59"/>
        <v>315438.62137157895</v>
      </c>
    </row>
    <row r="1911" spans="1:32" x14ac:dyDescent="0.25">
      <c r="A1911">
        <v>-217.11691284179599</v>
      </c>
      <c r="B1911">
        <v>315382.5</v>
      </c>
      <c r="C1911">
        <v>9.9934120178222603</v>
      </c>
      <c r="D1911">
        <v>0</v>
      </c>
      <c r="E1911">
        <f t="shared" si="58"/>
        <v>0</v>
      </c>
      <c r="F1911">
        <v>236.11016284115601</v>
      </c>
      <c r="G1911">
        <v>315443.83724013</v>
      </c>
      <c r="H1911">
        <v>0</v>
      </c>
      <c r="I1911">
        <v>-315680.46258939599</v>
      </c>
      <c r="J1911">
        <v>-315679.94740297098</v>
      </c>
      <c r="K1911">
        <v>0</v>
      </c>
      <c r="L1911">
        <v>5.2777856554303799</v>
      </c>
      <c r="M1911">
        <v>4.2063570840018096</v>
      </c>
      <c r="N1911" s="4">
        <v>0.30948799848556502</v>
      </c>
      <c r="O1911" s="4">
        <v>0</v>
      </c>
      <c r="P1911" s="5">
        <v>0</v>
      </c>
      <c r="Q1911">
        <v>0</v>
      </c>
      <c r="R1911">
        <v>0</v>
      </c>
      <c r="S1911" s="6">
        <v>1.2827119827270499</v>
      </c>
      <c r="T1911" s="7">
        <v>1.7172880172729399</v>
      </c>
      <c r="U1911">
        <v>0</v>
      </c>
      <c r="V1911" s="6">
        <v>0</v>
      </c>
      <c r="W1911">
        <v>0</v>
      </c>
      <c r="X1911">
        <v>0</v>
      </c>
      <c r="Y1911">
        <v>3</v>
      </c>
      <c r="Z1911">
        <v>1911</v>
      </c>
      <c r="AA1911">
        <v>4.5999999046325604</v>
      </c>
      <c r="AB1911">
        <v>-3</v>
      </c>
      <c r="AC1911">
        <v>0</v>
      </c>
      <c r="AD1911">
        <v>0</v>
      </c>
      <c r="AE1911">
        <v>0</v>
      </c>
      <c r="AF1911">
        <f t="shared" si="59"/>
        <v>315679.94740297116</v>
      </c>
    </row>
    <row r="1912" spans="1:32" x14ac:dyDescent="0.25">
      <c r="A1912">
        <v>-217.11016845703099</v>
      </c>
      <c r="B1912">
        <v>315623.84375</v>
      </c>
      <c r="C1912">
        <v>9.9931125640869105</v>
      </c>
      <c r="D1912">
        <v>0</v>
      </c>
      <c r="E1912">
        <f t="shared" si="58"/>
        <v>0</v>
      </c>
      <c r="F1912">
        <v>236.10341845638999</v>
      </c>
      <c r="G1912">
        <v>315684.60976013698</v>
      </c>
      <c r="H1912">
        <v>0</v>
      </c>
      <c r="I1912">
        <v>-315921.32630570699</v>
      </c>
      <c r="J1912">
        <v>-315920.71317859401</v>
      </c>
      <c r="K1912">
        <v>0</v>
      </c>
      <c r="L1912">
        <v>5.2678570883614597</v>
      </c>
      <c r="M1912">
        <v>4.1964285169328903</v>
      </c>
      <c r="N1912" s="4">
        <v>0.31960698962211598</v>
      </c>
      <c r="O1912" s="4">
        <v>0</v>
      </c>
      <c r="P1912" s="5">
        <v>0</v>
      </c>
      <c r="Q1912">
        <v>0</v>
      </c>
      <c r="R1912">
        <v>0</v>
      </c>
      <c r="S1912" s="6">
        <v>0.95624303817749001</v>
      </c>
      <c r="T1912" s="7">
        <v>2.0437569618225</v>
      </c>
      <c r="U1912">
        <v>0</v>
      </c>
      <c r="V1912" s="6">
        <v>0</v>
      </c>
      <c r="W1912">
        <v>0</v>
      </c>
      <c r="X1912">
        <v>0</v>
      </c>
      <c r="Y1912">
        <v>3</v>
      </c>
      <c r="Z1912">
        <v>1912</v>
      </c>
      <c r="AA1912">
        <v>4.5999999046325604</v>
      </c>
      <c r="AB1912">
        <v>-3</v>
      </c>
      <c r="AC1912">
        <v>0</v>
      </c>
      <c r="AD1912">
        <v>0</v>
      </c>
      <c r="AE1912">
        <v>0</v>
      </c>
      <c r="AF1912">
        <f t="shared" si="59"/>
        <v>315920.71317859337</v>
      </c>
    </row>
    <row r="1913" spans="1:32" x14ac:dyDescent="0.25">
      <c r="A1913">
        <v>-217.103424072265</v>
      </c>
      <c r="B1913">
        <v>315864.625</v>
      </c>
      <c r="C1913">
        <v>9.9928131103515607</v>
      </c>
      <c r="D1913">
        <v>0</v>
      </c>
      <c r="E1913">
        <f t="shared" si="58"/>
        <v>0</v>
      </c>
      <c r="F1913">
        <v>236.09667407162399</v>
      </c>
      <c r="G1913">
        <v>315906.07933094603</v>
      </c>
      <c r="H1913">
        <v>0</v>
      </c>
      <c r="I1913">
        <v>-316143.07485964301</v>
      </c>
      <c r="J1913">
        <v>-316142.176005018</v>
      </c>
      <c r="K1913">
        <v>0</v>
      </c>
      <c r="L1913">
        <v>5.2523571559361004</v>
      </c>
      <c r="M1913">
        <v>4.1809285845075301</v>
      </c>
      <c r="N1913" s="4">
        <v>0.88253200054168701</v>
      </c>
      <c r="O1913" s="4">
        <v>0</v>
      </c>
      <c r="P1913" s="5">
        <v>0</v>
      </c>
      <c r="Q1913">
        <v>0</v>
      </c>
      <c r="R1913">
        <v>0</v>
      </c>
      <c r="S1913" s="6">
        <v>3.8180351257324201E-3</v>
      </c>
      <c r="T1913" s="7">
        <v>2.99618196487426</v>
      </c>
      <c r="U1913">
        <v>0</v>
      </c>
      <c r="V1913" s="6">
        <v>0</v>
      </c>
      <c r="W1913">
        <v>0</v>
      </c>
      <c r="X1913">
        <v>0</v>
      </c>
      <c r="Y1913">
        <v>3</v>
      </c>
      <c r="Z1913">
        <v>1913</v>
      </c>
      <c r="AA1913">
        <v>4.5999999046325604</v>
      </c>
      <c r="AB1913">
        <v>-3</v>
      </c>
      <c r="AC1913">
        <v>0</v>
      </c>
      <c r="AD1913">
        <v>0</v>
      </c>
      <c r="AE1913">
        <v>0</v>
      </c>
      <c r="AF1913">
        <f t="shared" si="59"/>
        <v>316142.17600501765</v>
      </c>
    </row>
    <row r="1914" spans="1:32" x14ac:dyDescent="0.25">
      <c r="A1914">
        <v>-217.0966796875</v>
      </c>
      <c r="B1914">
        <v>316086.09375</v>
      </c>
      <c r="C1914">
        <v>9.9925136566162092</v>
      </c>
      <c r="D1914">
        <v>0</v>
      </c>
      <c r="E1914">
        <f t="shared" si="58"/>
        <v>0</v>
      </c>
      <c r="F1914">
        <v>236.08992968685899</v>
      </c>
      <c r="G1914">
        <v>316144.31183106801</v>
      </c>
      <c r="H1914">
        <v>0</v>
      </c>
      <c r="I1914">
        <v>-316381.27810129197</v>
      </c>
      <c r="J1914">
        <v>-316380.40176075499</v>
      </c>
      <c r="K1914">
        <v>0</v>
      </c>
      <c r="L1914">
        <v>5.2235714503696897</v>
      </c>
      <c r="M1914">
        <v>4.1521428789411203</v>
      </c>
      <c r="N1914" s="4">
        <v>0.37903499603271401</v>
      </c>
      <c r="O1914" s="4">
        <v>0</v>
      </c>
      <c r="P1914" s="5">
        <v>0</v>
      </c>
      <c r="Q1914">
        <v>0</v>
      </c>
      <c r="R1914">
        <v>0</v>
      </c>
      <c r="S1914" s="6">
        <v>7.8864991664886405E-2</v>
      </c>
      <c r="T1914" s="7">
        <v>2.92113500833511</v>
      </c>
      <c r="U1914">
        <v>0</v>
      </c>
      <c r="V1914" s="6">
        <v>0</v>
      </c>
      <c r="W1914">
        <v>0</v>
      </c>
      <c r="X1914">
        <v>0</v>
      </c>
      <c r="Y1914">
        <v>3</v>
      </c>
      <c r="Z1914">
        <v>1914</v>
      </c>
      <c r="AA1914">
        <v>4.5999999046325604</v>
      </c>
      <c r="AB1914">
        <v>-3</v>
      </c>
      <c r="AC1914">
        <v>0</v>
      </c>
      <c r="AD1914">
        <v>0</v>
      </c>
      <c r="AE1914">
        <v>0</v>
      </c>
      <c r="AF1914">
        <f t="shared" si="59"/>
        <v>316380.40176075487</v>
      </c>
    </row>
    <row r="1915" spans="1:32" x14ac:dyDescent="0.25">
      <c r="A1915">
        <v>-217.08993530273401</v>
      </c>
      <c r="B1915">
        <v>316324.3125</v>
      </c>
      <c r="C1915">
        <v>9.9922142028808594</v>
      </c>
      <c r="D1915">
        <v>0</v>
      </c>
      <c r="E1915">
        <f t="shared" si="58"/>
        <v>0</v>
      </c>
      <c r="F1915">
        <v>236.083185302093</v>
      </c>
      <c r="G1915">
        <v>316379.90045871597</v>
      </c>
      <c r="H1915">
        <v>0</v>
      </c>
      <c r="I1915">
        <v>-316616.99377915502</v>
      </c>
      <c r="J1915">
        <v>-316615.98364401801</v>
      </c>
      <c r="K1915">
        <v>0</v>
      </c>
      <c r="L1915">
        <v>5.1778572082519503</v>
      </c>
      <c r="M1915">
        <v>4.10642863682338</v>
      </c>
      <c r="N1915" s="4">
        <v>0.12920001149177501</v>
      </c>
      <c r="O1915" s="4">
        <v>0</v>
      </c>
      <c r="P1915" s="5">
        <v>0.36711698770522999</v>
      </c>
      <c r="Q1915">
        <v>0</v>
      </c>
      <c r="R1915">
        <v>0</v>
      </c>
      <c r="S1915" s="6">
        <v>0</v>
      </c>
      <c r="T1915" s="7">
        <v>3</v>
      </c>
      <c r="U1915">
        <v>0</v>
      </c>
      <c r="V1915" s="6">
        <v>0</v>
      </c>
      <c r="W1915">
        <v>0</v>
      </c>
      <c r="X1915">
        <v>0</v>
      </c>
      <c r="Y1915">
        <v>3</v>
      </c>
      <c r="Z1915">
        <v>1915</v>
      </c>
      <c r="AA1915">
        <v>4.5999999046325604</v>
      </c>
      <c r="AB1915">
        <v>-3</v>
      </c>
      <c r="AC1915">
        <v>0</v>
      </c>
      <c r="AD1915">
        <v>0</v>
      </c>
      <c r="AE1915">
        <v>0</v>
      </c>
      <c r="AF1915">
        <f t="shared" si="59"/>
        <v>316615.98364401807</v>
      </c>
    </row>
    <row r="1916" spans="1:32" x14ac:dyDescent="0.25">
      <c r="A1916">
        <v>-217.08319091796801</v>
      </c>
      <c r="B1916">
        <v>316559.90625</v>
      </c>
      <c r="C1916">
        <v>9.9919147491455007</v>
      </c>
      <c r="D1916">
        <v>0</v>
      </c>
      <c r="E1916">
        <f t="shared" si="58"/>
        <v>0</v>
      </c>
      <c r="F1916">
        <v>236.076440917328</v>
      </c>
      <c r="G1916">
        <v>316612.93394203199</v>
      </c>
      <c r="H1916">
        <v>0</v>
      </c>
      <c r="I1916">
        <v>-316850.04593258997</v>
      </c>
      <c r="J1916">
        <v>-316849.01038295001</v>
      </c>
      <c r="K1916">
        <v>0</v>
      </c>
      <c r="L1916">
        <v>5.1333571297781804</v>
      </c>
      <c r="M1916">
        <v>4.0619285583496003</v>
      </c>
      <c r="N1916" s="4">
        <v>0</v>
      </c>
      <c r="O1916" s="4">
        <v>0</v>
      </c>
      <c r="P1916" s="5">
        <v>0.45183199644088701</v>
      </c>
      <c r="Q1916">
        <v>0</v>
      </c>
      <c r="R1916">
        <v>0</v>
      </c>
      <c r="S1916" s="6">
        <v>0</v>
      </c>
      <c r="T1916" s="7">
        <v>3</v>
      </c>
      <c r="U1916">
        <v>0</v>
      </c>
      <c r="V1916" s="6">
        <v>0</v>
      </c>
      <c r="W1916">
        <v>0</v>
      </c>
      <c r="X1916">
        <v>0</v>
      </c>
      <c r="Y1916">
        <v>3</v>
      </c>
      <c r="Z1916">
        <v>1916</v>
      </c>
      <c r="AA1916">
        <v>4.5999999046325604</v>
      </c>
      <c r="AB1916">
        <v>-3</v>
      </c>
      <c r="AC1916">
        <v>0</v>
      </c>
      <c r="AD1916">
        <v>0</v>
      </c>
      <c r="AE1916">
        <v>0</v>
      </c>
      <c r="AF1916">
        <f t="shared" si="59"/>
        <v>316849.01038294932</v>
      </c>
    </row>
    <row r="1917" spans="1:32" x14ac:dyDescent="0.25">
      <c r="A1917">
        <v>-217.07644653320301</v>
      </c>
      <c r="B1917">
        <v>316792.9375</v>
      </c>
      <c r="C1917">
        <v>9.9916152954101491</v>
      </c>
      <c r="D1917">
        <v>0</v>
      </c>
      <c r="E1917">
        <f t="shared" si="58"/>
        <v>0</v>
      </c>
      <c r="F1917">
        <v>236.06969653256201</v>
      </c>
      <c r="G1917">
        <v>316836.21456752601</v>
      </c>
      <c r="H1917">
        <v>0</v>
      </c>
      <c r="I1917">
        <v>-317073.29997079598</v>
      </c>
      <c r="J1917">
        <v>-317072.28426405898</v>
      </c>
      <c r="K1917">
        <v>0</v>
      </c>
      <c r="L1917">
        <v>5.1148572104317802</v>
      </c>
      <c r="M1917">
        <v>4.0434286390032002</v>
      </c>
      <c r="N1917" s="4">
        <v>0</v>
      </c>
      <c r="O1917" s="4">
        <v>0</v>
      </c>
      <c r="P1917" s="5">
        <v>0.38568899035453702</v>
      </c>
      <c r="Q1917">
        <v>0</v>
      </c>
      <c r="R1917">
        <v>0</v>
      </c>
      <c r="S1917" s="6">
        <v>0</v>
      </c>
      <c r="T1917" s="7">
        <v>3</v>
      </c>
      <c r="U1917">
        <v>0</v>
      </c>
      <c r="V1917" s="6">
        <v>0</v>
      </c>
      <c r="W1917">
        <v>0</v>
      </c>
      <c r="X1917">
        <v>0</v>
      </c>
      <c r="Y1917">
        <v>3</v>
      </c>
      <c r="Z1917">
        <v>1917</v>
      </c>
      <c r="AA1917">
        <v>4.5999999046325604</v>
      </c>
      <c r="AB1917">
        <v>-3</v>
      </c>
      <c r="AC1917">
        <v>0</v>
      </c>
      <c r="AD1917">
        <v>0</v>
      </c>
      <c r="AE1917">
        <v>0</v>
      </c>
      <c r="AF1917">
        <f t="shared" si="59"/>
        <v>317072.28426405857</v>
      </c>
    </row>
    <row r="1918" spans="1:32" x14ac:dyDescent="0.25">
      <c r="A1918">
        <v>-217.06970214843699</v>
      </c>
      <c r="B1918">
        <v>317016.21875</v>
      </c>
      <c r="C1918">
        <v>9.9913158416747994</v>
      </c>
      <c r="D1918">
        <v>0</v>
      </c>
      <c r="E1918">
        <f t="shared" si="58"/>
        <v>0</v>
      </c>
      <c r="F1918">
        <v>236.06295214779601</v>
      </c>
      <c r="G1918">
        <v>317067.232753627</v>
      </c>
      <c r="H1918">
        <v>0</v>
      </c>
      <c r="I1918">
        <v>-317304.30722541298</v>
      </c>
      <c r="J1918">
        <v>-317303.29570577398</v>
      </c>
      <c r="K1918">
        <v>0</v>
      </c>
      <c r="L1918">
        <v>5.0983571461268804</v>
      </c>
      <c r="M1918">
        <v>4.0269285746983101</v>
      </c>
      <c r="N1918" s="4">
        <v>0</v>
      </c>
      <c r="O1918" s="4">
        <v>0</v>
      </c>
      <c r="P1918" s="5">
        <v>0.37173199653625399</v>
      </c>
      <c r="Q1918">
        <v>0</v>
      </c>
      <c r="R1918">
        <v>0</v>
      </c>
      <c r="S1918" s="6">
        <v>0</v>
      </c>
      <c r="T1918" s="7">
        <v>3</v>
      </c>
      <c r="U1918">
        <v>0</v>
      </c>
      <c r="V1918" s="6">
        <v>0</v>
      </c>
      <c r="W1918">
        <v>0</v>
      </c>
      <c r="X1918">
        <v>0</v>
      </c>
      <c r="Y1918">
        <v>3</v>
      </c>
      <c r="Z1918">
        <v>1918</v>
      </c>
      <c r="AA1918">
        <v>4.5999999046325604</v>
      </c>
      <c r="AB1918">
        <v>-3</v>
      </c>
      <c r="AC1918">
        <v>0</v>
      </c>
      <c r="AD1918">
        <v>0</v>
      </c>
      <c r="AE1918">
        <v>0</v>
      </c>
      <c r="AF1918">
        <f t="shared" si="59"/>
        <v>317303.2957057748</v>
      </c>
    </row>
    <row r="1919" spans="1:32" x14ac:dyDescent="0.25">
      <c r="A1919">
        <v>-217.06295776367099</v>
      </c>
      <c r="B1919">
        <v>317247.21875</v>
      </c>
      <c r="C1919">
        <v>9.9910163879394496</v>
      </c>
      <c r="D1919">
        <v>0</v>
      </c>
      <c r="E1919">
        <f t="shared" si="58"/>
        <v>0</v>
      </c>
      <c r="F1919">
        <v>236.05620776303101</v>
      </c>
      <c r="G1919">
        <v>317296.49029678397</v>
      </c>
      <c r="H1919">
        <v>0</v>
      </c>
      <c r="I1919">
        <v>-317533.55847148999</v>
      </c>
      <c r="J1919">
        <v>-317532.546504547</v>
      </c>
      <c r="K1919">
        <v>0</v>
      </c>
      <c r="L1919">
        <v>5.0680714470999497</v>
      </c>
      <c r="M1919">
        <v>3.9966428756713799</v>
      </c>
      <c r="N1919" s="4">
        <v>0</v>
      </c>
      <c r="O1919" s="4">
        <v>0</v>
      </c>
      <c r="P1919" s="5">
        <v>0.373223006725311</v>
      </c>
      <c r="Q1919">
        <v>0</v>
      </c>
      <c r="R1919">
        <v>0</v>
      </c>
      <c r="S1919" s="6">
        <v>0</v>
      </c>
      <c r="T1919" s="7">
        <v>3</v>
      </c>
      <c r="U1919">
        <v>0</v>
      </c>
      <c r="V1919" s="6">
        <v>0</v>
      </c>
      <c r="W1919">
        <v>0</v>
      </c>
      <c r="X1919">
        <v>0</v>
      </c>
      <c r="Y1919">
        <v>3</v>
      </c>
      <c r="Z1919">
        <v>1919</v>
      </c>
      <c r="AA1919">
        <v>4.5999999046325604</v>
      </c>
      <c r="AB1919">
        <v>-3</v>
      </c>
      <c r="AC1919">
        <v>0</v>
      </c>
      <c r="AD1919">
        <v>0</v>
      </c>
      <c r="AE1919">
        <v>0</v>
      </c>
      <c r="AF1919">
        <f t="shared" si="59"/>
        <v>317532.546504547</v>
      </c>
    </row>
    <row r="1920" spans="1:32" x14ac:dyDescent="0.25">
      <c r="A1920">
        <v>-217.05621337890599</v>
      </c>
      <c r="B1920">
        <v>317476.5</v>
      </c>
      <c r="C1920">
        <v>9.9907169342040998</v>
      </c>
      <c r="D1920">
        <v>0</v>
      </c>
      <c r="E1920">
        <f t="shared" si="58"/>
        <v>0</v>
      </c>
      <c r="F1920">
        <v>236.04946337826499</v>
      </c>
      <c r="G1920">
        <v>317523.507171217</v>
      </c>
      <c r="H1920">
        <v>0</v>
      </c>
      <c r="I1920">
        <v>-317760.54750403098</v>
      </c>
      <c r="J1920">
        <v>-317759.55663459498</v>
      </c>
      <c r="K1920">
        <v>0</v>
      </c>
      <c r="L1920">
        <v>5.0287142617361802</v>
      </c>
      <c r="M1920">
        <v>3.9572856903076099</v>
      </c>
      <c r="N1920" s="4">
        <v>0</v>
      </c>
      <c r="O1920" s="4">
        <v>0</v>
      </c>
      <c r="P1920" s="5">
        <v>0.302897989749908</v>
      </c>
      <c r="Q1920">
        <v>0</v>
      </c>
      <c r="R1920">
        <v>0</v>
      </c>
      <c r="S1920" s="6">
        <v>0</v>
      </c>
      <c r="T1920" s="7">
        <v>3</v>
      </c>
      <c r="U1920">
        <v>0</v>
      </c>
      <c r="V1920" s="6">
        <v>0</v>
      </c>
      <c r="W1920">
        <v>0</v>
      </c>
      <c r="X1920">
        <v>0</v>
      </c>
      <c r="Y1920">
        <v>3</v>
      </c>
      <c r="Z1920">
        <v>1920</v>
      </c>
      <c r="AA1920">
        <v>4.5999999046325604</v>
      </c>
      <c r="AB1920">
        <v>-3</v>
      </c>
      <c r="AC1920">
        <v>0</v>
      </c>
      <c r="AD1920">
        <v>0</v>
      </c>
      <c r="AE1920">
        <v>0</v>
      </c>
      <c r="AF1920">
        <f t="shared" si="59"/>
        <v>317759.55663459527</v>
      </c>
    </row>
    <row r="1921" spans="1:32" x14ac:dyDescent="0.25">
      <c r="A1921">
        <v>-217.04946899414</v>
      </c>
      <c r="B1921">
        <v>317703.5</v>
      </c>
      <c r="C1921">
        <v>9.99041748046875</v>
      </c>
      <c r="D1921">
        <v>0</v>
      </c>
      <c r="E1921">
        <f t="shared" si="58"/>
        <v>0</v>
      </c>
      <c r="F1921">
        <v>236.04271899349899</v>
      </c>
      <c r="G1921">
        <v>317748.37841534999</v>
      </c>
      <c r="H1921">
        <v>0</v>
      </c>
      <c r="I1921">
        <v>-317985.387538184</v>
      </c>
      <c r="J1921">
        <v>-317984.42113434302</v>
      </c>
      <c r="K1921">
        <v>0</v>
      </c>
      <c r="L1921">
        <v>4.9917142868041902</v>
      </c>
      <c r="M1921">
        <v>3.9202857153756199</v>
      </c>
      <c r="N1921" s="4">
        <v>0</v>
      </c>
      <c r="O1921" s="4">
        <v>0</v>
      </c>
      <c r="P1921" s="5">
        <v>0.221346005797386</v>
      </c>
      <c r="Q1921">
        <v>0</v>
      </c>
      <c r="R1921">
        <v>0</v>
      </c>
      <c r="S1921" s="6">
        <v>0</v>
      </c>
      <c r="T1921" s="7">
        <v>3</v>
      </c>
      <c r="U1921">
        <v>0</v>
      </c>
      <c r="V1921" s="6">
        <v>0</v>
      </c>
      <c r="W1921">
        <v>0</v>
      </c>
      <c r="X1921">
        <v>0</v>
      </c>
      <c r="Y1921">
        <v>3</v>
      </c>
      <c r="Z1921">
        <v>1921</v>
      </c>
      <c r="AA1921">
        <v>4.5999999046325604</v>
      </c>
      <c r="AB1921">
        <v>-3</v>
      </c>
      <c r="AC1921">
        <v>0</v>
      </c>
      <c r="AD1921">
        <v>0</v>
      </c>
      <c r="AE1921">
        <v>0</v>
      </c>
      <c r="AF1921">
        <f t="shared" si="59"/>
        <v>317984.42113434349</v>
      </c>
    </row>
    <row r="1922" spans="1:32" x14ac:dyDescent="0.25">
      <c r="A1922">
        <v>-217.042724609375</v>
      </c>
      <c r="B1922">
        <v>317928.375</v>
      </c>
      <c r="C1922">
        <v>9.9901180267333896</v>
      </c>
      <c r="D1922">
        <v>0</v>
      </c>
      <c r="E1922">
        <f t="shared" si="58"/>
        <v>0</v>
      </c>
      <c r="F1922">
        <v>236.03597460873399</v>
      </c>
      <c r="G1922">
        <v>317971.638355745</v>
      </c>
      <c r="H1922">
        <v>0</v>
      </c>
      <c r="I1922">
        <v>-318208.63103819097</v>
      </c>
      <c r="J1922">
        <v>-318207.67433035403</v>
      </c>
      <c r="K1922">
        <v>0</v>
      </c>
      <c r="L1922">
        <v>4.9636428833007802</v>
      </c>
      <c r="M1922">
        <v>3.8922143118722099</v>
      </c>
      <c r="N1922" s="4">
        <v>0</v>
      </c>
      <c r="O1922" s="4">
        <v>0</v>
      </c>
      <c r="P1922" s="5">
        <v>0.189025998115539</v>
      </c>
      <c r="Q1922">
        <v>0</v>
      </c>
      <c r="R1922">
        <v>0</v>
      </c>
      <c r="S1922" s="6">
        <v>0</v>
      </c>
      <c r="T1922" s="7">
        <v>3</v>
      </c>
      <c r="U1922">
        <v>0</v>
      </c>
      <c r="V1922" s="6">
        <v>0</v>
      </c>
      <c r="W1922">
        <v>0</v>
      </c>
      <c r="X1922">
        <v>0</v>
      </c>
      <c r="Y1922">
        <v>3</v>
      </c>
      <c r="Z1922">
        <v>1922</v>
      </c>
      <c r="AA1922">
        <v>4.5999999046325604</v>
      </c>
      <c r="AB1922">
        <v>-3</v>
      </c>
      <c r="AC1922">
        <v>0</v>
      </c>
      <c r="AD1922">
        <v>0</v>
      </c>
      <c r="AE1922">
        <v>0</v>
      </c>
      <c r="AF1922">
        <f t="shared" si="59"/>
        <v>318207.67433035374</v>
      </c>
    </row>
    <row r="1923" spans="1:32" x14ac:dyDescent="0.25">
      <c r="A1923">
        <v>-217.03598022460901</v>
      </c>
      <c r="B1923">
        <v>318151.625</v>
      </c>
      <c r="C1923">
        <v>9.9898185729980398</v>
      </c>
      <c r="D1923">
        <v>0</v>
      </c>
      <c r="E1923">
        <f t="shared" ref="E1923:E1986" si="60">IF(AB1923&gt;0,D1923,0)</f>
        <v>0</v>
      </c>
      <c r="F1923">
        <v>236.029230223968</v>
      </c>
      <c r="G1923">
        <v>318193.70890643197</v>
      </c>
      <c r="H1923">
        <v>0</v>
      </c>
      <c r="I1923">
        <v>-318430.68981379498</v>
      </c>
      <c r="J1923">
        <v>-318429.738136656</v>
      </c>
      <c r="K1923">
        <v>0</v>
      </c>
      <c r="L1923">
        <v>4.9431428364345003</v>
      </c>
      <c r="M1923">
        <v>3.8717142650059202</v>
      </c>
      <c r="N1923" s="4">
        <v>0</v>
      </c>
      <c r="O1923" s="4">
        <v>0</v>
      </c>
      <c r="P1923" s="5">
        <v>0.17225700616836501</v>
      </c>
      <c r="Q1923">
        <v>0</v>
      </c>
      <c r="R1923">
        <v>0</v>
      </c>
      <c r="S1923" s="6">
        <v>0</v>
      </c>
      <c r="T1923" s="7">
        <v>3</v>
      </c>
      <c r="U1923">
        <v>0</v>
      </c>
      <c r="V1923" s="6">
        <v>0</v>
      </c>
      <c r="W1923">
        <v>0</v>
      </c>
      <c r="X1923">
        <v>0</v>
      </c>
      <c r="Y1923">
        <v>3</v>
      </c>
      <c r="Z1923">
        <v>1923</v>
      </c>
      <c r="AA1923">
        <v>4.5999999046325604</v>
      </c>
      <c r="AB1923">
        <v>-3</v>
      </c>
      <c r="AC1923">
        <v>0</v>
      </c>
      <c r="AD1923">
        <v>0</v>
      </c>
      <c r="AE1923">
        <v>0</v>
      </c>
      <c r="AF1923">
        <f t="shared" ref="AF1923:AF1986" si="61">SUM(E1923:H1923)</f>
        <v>318429.73813665594</v>
      </c>
    </row>
    <row r="1924" spans="1:32" x14ac:dyDescent="0.25">
      <c r="A1924">
        <v>-217.02923583984301</v>
      </c>
      <c r="B1924">
        <v>318373.71875</v>
      </c>
      <c r="C1924">
        <v>9.98951911926269</v>
      </c>
      <c r="D1924">
        <v>0</v>
      </c>
      <c r="E1924">
        <f t="shared" si="60"/>
        <v>0</v>
      </c>
      <c r="F1924">
        <v>236.022485839203</v>
      </c>
      <c r="G1924">
        <v>318415.09581457701</v>
      </c>
      <c r="H1924">
        <v>0</v>
      </c>
      <c r="I1924">
        <v>-318652.06620325398</v>
      </c>
      <c r="J1924">
        <v>-318651.11830041598</v>
      </c>
      <c r="K1924">
        <v>0</v>
      </c>
      <c r="L1924">
        <v>4.9308571951729903</v>
      </c>
      <c r="M1924">
        <v>3.8594286237444102</v>
      </c>
      <c r="N1924" s="4">
        <v>0</v>
      </c>
      <c r="O1924" s="4">
        <v>0</v>
      </c>
      <c r="P1924" s="5">
        <v>0.15967600047588301</v>
      </c>
      <c r="Q1924">
        <v>0</v>
      </c>
      <c r="R1924">
        <v>0</v>
      </c>
      <c r="S1924" s="6">
        <v>0</v>
      </c>
      <c r="T1924" s="7">
        <v>3</v>
      </c>
      <c r="U1924">
        <v>0</v>
      </c>
      <c r="V1924" s="6">
        <v>0</v>
      </c>
      <c r="W1924">
        <v>0</v>
      </c>
      <c r="X1924">
        <v>0</v>
      </c>
      <c r="Y1924">
        <v>3</v>
      </c>
      <c r="Z1924">
        <v>1924</v>
      </c>
      <c r="AA1924">
        <v>4.5999999046325604</v>
      </c>
      <c r="AB1924">
        <v>-3</v>
      </c>
      <c r="AC1924">
        <v>0</v>
      </c>
      <c r="AD1924">
        <v>0</v>
      </c>
      <c r="AE1924">
        <v>0</v>
      </c>
      <c r="AF1924">
        <f t="shared" si="61"/>
        <v>318651.11830041622</v>
      </c>
    </row>
    <row r="1925" spans="1:32" x14ac:dyDescent="0.25">
      <c r="A1925">
        <v>-217.02249145507801</v>
      </c>
      <c r="B1925">
        <v>318595.09375</v>
      </c>
      <c r="C1925">
        <v>9.9892196655273402</v>
      </c>
      <c r="D1925">
        <v>0</v>
      </c>
      <c r="E1925">
        <f t="shared" si="60"/>
        <v>0</v>
      </c>
      <c r="F1925">
        <v>236.01574145443701</v>
      </c>
      <c r="G1925">
        <v>318636.10505995399</v>
      </c>
      <c r="H1925">
        <v>0</v>
      </c>
      <c r="I1925">
        <v>-318873.06739744701</v>
      </c>
      <c r="J1925">
        <v>-318872.12080140802</v>
      </c>
      <c r="K1925">
        <v>0</v>
      </c>
      <c r="L1925">
        <v>4.92450000217982</v>
      </c>
      <c r="M1925">
        <v>3.8530714307512501</v>
      </c>
      <c r="N1925" s="4">
        <v>0</v>
      </c>
      <c r="O1925" s="4">
        <v>0</v>
      </c>
      <c r="P1925" s="5">
        <v>0.15532000362873</v>
      </c>
      <c r="Q1925">
        <v>0</v>
      </c>
      <c r="R1925">
        <v>0</v>
      </c>
      <c r="S1925" s="6">
        <v>0</v>
      </c>
      <c r="T1925" s="7">
        <v>3</v>
      </c>
      <c r="U1925">
        <v>0</v>
      </c>
      <c r="V1925" s="6">
        <v>0</v>
      </c>
      <c r="W1925">
        <v>0</v>
      </c>
      <c r="X1925">
        <v>0</v>
      </c>
      <c r="Y1925">
        <v>3</v>
      </c>
      <c r="Z1925">
        <v>1925</v>
      </c>
      <c r="AA1925">
        <v>4.5999999046325604</v>
      </c>
      <c r="AB1925">
        <v>-3</v>
      </c>
      <c r="AC1925">
        <v>0</v>
      </c>
      <c r="AD1925">
        <v>0</v>
      </c>
      <c r="AE1925">
        <v>0</v>
      </c>
      <c r="AF1925">
        <f t="shared" si="61"/>
        <v>318872.12080140843</v>
      </c>
    </row>
    <row r="1926" spans="1:32" x14ac:dyDescent="0.25">
      <c r="A1926">
        <v>-217.01574707031199</v>
      </c>
      <c r="B1926">
        <v>318816.09375</v>
      </c>
      <c r="C1926">
        <v>9.9889202117919904</v>
      </c>
      <c r="D1926">
        <v>0</v>
      </c>
      <c r="E1926">
        <f t="shared" si="60"/>
        <v>0</v>
      </c>
      <c r="F1926">
        <v>236.00899706967101</v>
      </c>
      <c r="G1926">
        <v>318856.435199589</v>
      </c>
      <c r="H1926">
        <v>0</v>
      </c>
      <c r="I1926">
        <v>-319093.39266319899</v>
      </c>
      <c r="J1926">
        <v>-319092.44419665902</v>
      </c>
      <c r="K1926">
        <v>0</v>
      </c>
      <c r="L1926">
        <v>4.9128571374075696</v>
      </c>
      <c r="M1926">
        <v>3.8414285659790002</v>
      </c>
      <c r="N1926" s="4">
        <v>0</v>
      </c>
      <c r="O1926" s="4">
        <v>0</v>
      </c>
      <c r="P1926" s="5">
        <v>0.16155500710010501</v>
      </c>
      <c r="Q1926">
        <v>0</v>
      </c>
      <c r="R1926">
        <v>0</v>
      </c>
      <c r="S1926" s="6">
        <v>0</v>
      </c>
      <c r="T1926" s="7">
        <v>3</v>
      </c>
      <c r="U1926">
        <v>0</v>
      </c>
      <c r="V1926" s="6">
        <v>0</v>
      </c>
      <c r="W1926">
        <v>0</v>
      </c>
      <c r="X1926">
        <v>0</v>
      </c>
      <c r="Y1926">
        <v>3</v>
      </c>
      <c r="Z1926">
        <v>1926</v>
      </c>
      <c r="AA1926">
        <v>4.5999999046325604</v>
      </c>
      <c r="AB1926">
        <v>-3</v>
      </c>
      <c r="AC1926">
        <v>0</v>
      </c>
      <c r="AD1926">
        <v>0</v>
      </c>
      <c r="AE1926">
        <v>0</v>
      </c>
      <c r="AF1926">
        <f t="shared" si="61"/>
        <v>319092.44419665867</v>
      </c>
    </row>
    <row r="1927" spans="1:32" x14ac:dyDescent="0.25">
      <c r="A1927">
        <v>-217.00900268554599</v>
      </c>
      <c r="B1927">
        <v>319036.4375</v>
      </c>
      <c r="C1927">
        <v>9.9886207580566406</v>
      </c>
      <c r="D1927">
        <v>0</v>
      </c>
      <c r="E1927">
        <f t="shared" si="60"/>
        <v>0</v>
      </c>
      <c r="F1927">
        <v>236.00225268490601</v>
      </c>
      <c r="G1927">
        <v>319076.68031921698</v>
      </c>
      <c r="H1927">
        <v>0</v>
      </c>
      <c r="I1927">
        <v>-319313.636502943</v>
      </c>
      <c r="J1927">
        <v>-319312.682571902</v>
      </c>
      <c r="K1927">
        <v>0</v>
      </c>
      <c r="L1927">
        <v>4.9111428397042403</v>
      </c>
      <c r="M1927">
        <v>3.8397142682756602</v>
      </c>
      <c r="N1927" s="4">
        <v>4.74999984726309E-3</v>
      </c>
      <c r="O1927" s="4">
        <v>0</v>
      </c>
      <c r="P1927" s="5">
        <v>0.17977000772953</v>
      </c>
      <c r="Q1927">
        <v>0</v>
      </c>
      <c r="R1927">
        <v>0</v>
      </c>
      <c r="S1927" s="6">
        <v>0</v>
      </c>
      <c r="T1927" s="7">
        <v>3</v>
      </c>
      <c r="U1927">
        <v>0</v>
      </c>
      <c r="V1927" s="6">
        <v>0</v>
      </c>
      <c r="W1927">
        <v>0</v>
      </c>
      <c r="X1927">
        <v>0</v>
      </c>
      <c r="Y1927">
        <v>3</v>
      </c>
      <c r="Z1927">
        <v>1927</v>
      </c>
      <c r="AA1927">
        <v>4.5999999046325604</v>
      </c>
      <c r="AB1927">
        <v>-3</v>
      </c>
      <c r="AC1927">
        <v>0</v>
      </c>
      <c r="AD1927">
        <v>0</v>
      </c>
      <c r="AE1927">
        <v>0</v>
      </c>
      <c r="AF1927">
        <f t="shared" si="61"/>
        <v>319312.68257190188</v>
      </c>
    </row>
    <row r="1928" spans="1:32" x14ac:dyDescent="0.25">
      <c r="A1928">
        <v>-217.00225830078099</v>
      </c>
      <c r="B1928">
        <v>319256.6875</v>
      </c>
      <c r="C1928">
        <v>9.9883213043212802</v>
      </c>
      <c r="D1928">
        <v>0</v>
      </c>
      <c r="E1928">
        <f t="shared" si="60"/>
        <v>0</v>
      </c>
      <c r="F1928">
        <v>235.99550830013999</v>
      </c>
      <c r="G1928">
        <v>319258.97080360801</v>
      </c>
      <c r="H1928">
        <v>0</v>
      </c>
      <c r="I1928">
        <v>-319495.89480954799</v>
      </c>
      <c r="J1928">
        <v>-319494.96631190798</v>
      </c>
      <c r="K1928">
        <v>0</v>
      </c>
      <c r="L1928">
        <v>4.92521430424281</v>
      </c>
      <c r="M1928">
        <v>3.8537857328142402</v>
      </c>
      <c r="N1928" s="4">
        <v>0.17954999208450301</v>
      </c>
      <c r="O1928" s="4">
        <v>0</v>
      </c>
      <c r="P1928" s="5">
        <v>9.4992011785507202E-2</v>
      </c>
      <c r="Q1928">
        <v>0</v>
      </c>
      <c r="R1928">
        <v>0</v>
      </c>
      <c r="S1928" s="6">
        <v>0</v>
      </c>
      <c r="T1928" s="7">
        <v>3</v>
      </c>
      <c r="U1928">
        <v>0</v>
      </c>
      <c r="V1928" s="6">
        <v>0</v>
      </c>
      <c r="W1928">
        <v>0</v>
      </c>
      <c r="X1928">
        <v>0</v>
      </c>
      <c r="Y1928">
        <v>3</v>
      </c>
      <c r="Z1928">
        <v>1928</v>
      </c>
      <c r="AA1928">
        <v>4.5999999046325604</v>
      </c>
      <c r="AB1928">
        <v>-3</v>
      </c>
      <c r="AC1928">
        <v>0</v>
      </c>
      <c r="AD1928">
        <v>0</v>
      </c>
      <c r="AE1928">
        <v>0</v>
      </c>
      <c r="AF1928">
        <f t="shared" si="61"/>
        <v>319494.96631190815</v>
      </c>
    </row>
    <row r="1929" spans="1:32" x14ac:dyDescent="0.25">
      <c r="A1929">
        <v>-216.995513916015</v>
      </c>
      <c r="B1929">
        <v>319438.96875</v>
      </c>
      <c r="C1929">
        <v>9.9880218505859304</v>
      </c>
      <c r="D1929">
        <v>0</v>
      </c>
      <c r="E1929">
        <f t="shared" si="60"/>
        <v>0</v>
      </c>
      <c r="F1929">
        <v>235.98876391537399</v>
      </c>
      <c r="G1929">
        <v>319481.623886424</v>
      </c>
      <c r="H1929">
        <v>0</v>
      </c>
      <c r="I1929">
        <v>-319718.45118367299</v>
      </c>
      <c r="J1929">
        <v>-319717.61265033903</v>
      </c>
      <c r="K1929">
        <v>0</v>
      </c>
      <c r="L1929">
        <v>4.9530714035034098</v>
      </c>
      <c r="M1929">
        <v>3.88164283207484</v>
      </c>
      <c r="N1929" s="4">
        <v>0.30906099081039401</v>
      </c>
      <c r="O1929" s="4">
        <v>0</v>
      </c>
      <c r="P1929" s="5">
        <v>0</v>
      </c>
      <c r="Q1929">
        <v>0</v>
      </c>
      <c r="R1929">
        <v>0</v>
      </c>
      <c r="S1929" s="6">
        <v>0.20488899946212699</v>
      </c>
      <c r="T1929" s="7">
        <v>2.7951110005378701</v>
      </c>
      <c r="U1929">
        <v>0</v>
      </c>
      <c r="V1929" s="6">
        <v>0</v>
      </c>
      <c r="W1929">
        <v>0</v>
      </c>
      <c r="X1929">
        <v>0</v>
      </c>
      <c r="Y1929">
        <v>3</v>
      </c>
      <c r="Z1929">
        <v>1929</v>
      </c>
      <c r="AA1929">
        <v>4.5999999046325604</v>
      </c>
      <c r="AB1929">
        <v>-3</v>
      </c>
      <c r="AC1929">
        <v>0</v>
      </c>
      <c r="AD1929">
        <v>0</v>
      </c>
      <c r="AE1929">
        <v>0</v>
      </c>
      <c r="AF1929">
        <f t="shared" si="61"/>
        <v>319717.61265033938</v>
      </c>
    </row>
    <row r="1930" spans="1:32" x14ac:dyDescent="0.25">
      <c r="A1930">
        <v>-216.98876953125</v>
      </c>
      <c r="B1930">
        <v>319661.625</v>
      </c>
      <c r="C1930">
        <v>9.9877223968505806</v>
      </c>
      <c r="D1930">
        <v>0</v>
      </c>
      <c r="E1930">
        <f t="shared" si="60"/>
        <v>0</v>
      </c>
      <c r="F1930">
        <v>235.98201953060899</v>
      </c>
      <c r="G1930">
        <v>319707.64176802197</v>
      </c>
      <c r="H1930">
        <v>0</v>
      </c>
      <c r="I1930">
        <v>-319944.12824417598</v>
      </c>
      <c r="J1930">
        <v>-319943.62378755299</v>
      </c>
      <c r="K1930">
        <v>0</v>
      </c>
      <c r="L1930">
        <v>5.0115000316074898</v>
      </c>
      <c r="M1930">
        <v>3.94007146017892</v>
      </c>
      <c r="N1930" s="4">
        <v>0.312671989202499</v>
      </c>
      <c r="O1930" s="4">
        <v>0</v>
      </c>
      <c r="P1930" s="5">
        <v>0</v>
      </c>
      <c r="Q1930">
        <v>0</v>
      </c>
      <c r="R1930">
        <v>0</v>
      </c>
      <c r="S1930" s="6">
        <v>1.3184779882430999</v>
      </c>
      <c r="T1930" s="7">
        <v>1.6815220117568901</v>
      </c>
      <c r="U1930">
        <v>0</v>
      </c>
      <c r="V1930" s="6">
        <v>0</v>
      </c>
      <c r="W1930">
        <v>0</v>
      </c>
      <c r="X1930">
        <v>0</v>
      </c>
      <c r="Y1930">
        <v>3</v>
      </c>
      <c r="Z1930">
        <v>1930</v>
      </c>
      <c r="AA1930">
        <v>4.5999999046325604</v>
      </c>
      <c r="AB1930">
        <v>-3</v>
      </c>
      <c r="AC1930">
        <v>0</v>
      </c>
      <c r="AD1930">
        <v>0</v>
      </c>
      <c r="AE1930">
        <v>0</v>
      </c>
      <c r="AF1930">
        <f t="shared" si="61"/>
        <v>319943.62378755258</v>
      </c>
    </row>
    <row r="1931" spans="1:32" x14ac:dyDescent="0.25">
      <c r="A1931">
        <v>-216.98202514648401</v>
      </c>
      <c r="B1931">
        <v>319887.65625</v>
      </c>
      <c r="C1931">
        <v>9.9874229431152308</v>
      </c>
      <c r="D1931">
        <v>0</v>
      </c>
      <c r="E1931">
        <f t="shared" si="60"/>
        <v>0</v>
      </c>
      <c r="F1931">
        <v>235.975275145843</v>
      </c>
      <c r="G1931">
        <v>319929.19534015702</v>
      </c>
      <c r="H1931">
        <v>0</v>
      </c>
      <c r="I1931">
        <v>-320165.414982435</v>
      </c>
      <c r="J1931">
        <v>-320165.17061530298</v>
      </c>
      <c r="K1931">
        <v>0</v>
      </c>
      <c r="L1931">
        <v>5.0870713642665297</v>
      </c>
      <c r="M1931">
        <v>4.0156427928379603</v>
      </c>
      <c r="N1931" s="4">
        <v>0.31210699677467302</v>
      </c>
      <c r="O1931" s="4">
        <v>0</v>
      </c>
      <c r="P1931" s="5">
        <v>0</v>
      </c>
      <c r="Q1931">
        <v>0</v>
      </c>
      <c r="R1931">
        <v>0</v>
      </c>
      <c r="S1931" s="6">
        <v>2.1854429244995099</v>
      </c>
      <c r="T1931" s="7">
        <v>0.81455707550048795</v>
      </c>
      <c r="U1931">
        <v>0</v>
      </c>
      <c r="V1931" s="6">
        <v>0</v>
      </c>
      <c r="W1931">
        <v>0</v>
      </c>
      <c r="X1931">
        <v>0</v>
      </c>
      <c r="Y1931">
        <v>3</v>
      </c>
      <c r="Z1931">
        <v>1931</v>
      </c>
      <c r="AA1931">
        <v>4.5999999046325604</v>
      </c>
      <c r="AB1931">
        <v>-3</v>
      </c>
      <c r="AC1931">
        <v>0</v>
      </c>
      <c r="AD1931">
        <v>0</v>
      </c>
      <c r="AE1931">
        <v>0</v>
      </c>
      <c r="AF1931">
        <f t="shared" si="61"/>
        <v>320165.17061530286</v>
      </c>
    </row>
    <row r="1932" spans="1:32" x14ac:dyDescent="0.25">
      <c r="A1932">
        <v>-216.97528076171801</v>
      </c>
      <c r="B1932">
        <v>320109.1875</v>
      </c>
      <c r="C1932">
        <v>9.9871234893798793</v>
      </c>
      <c r="D1932">
        <v>0</v>
      </c>
      <c r="E1932">
        <f t="shared" si="60"/>
        <v>0</v>
      </c>
      <c r="F1932">
        <v>235.968530761078</v>
      </c>
      <c r="G1932">
        <v>320163.61244649102</v>
      </c>
      <c r="H1932">
        <v>0</v>
      </c>
      <c r="I1932">
        <v>-320399.66447957198</v>
      </c>
      <c r="J1932">
        <v>-320399.58097725298</v>
      </c>
      <c r="K1932">
        <v>0</v>
      </c>
      <c r="L1932">
        <v>5.1576428549630302</v>
      </c>
      <c r="M1932">
        <v>4.0862142835344502</v>
      </c>
      <c r="N1932" s="4">
        <v>0.32879099249839699</v>
      </c>
      <c r="O1932" s="4">
        <v>0</v>
      </c>
      <c r="P1932" s="5">
        <v>0</v>
      </c>
      <c r="Q1932">
        <v>0</v>
      </c>
      <c r="R1932">
        <v>0</v>
      </c>
      <c r="S1932" s="6">
        <v>2.7216589450836102</v>
      </c>
      <c r="T1932" s="7">
        <v>0.278341054916381</v>
      </c>
      <c r="U1932">
        <v>0</v>
      </c>
      <c r="V1932" s="6">
        <v>0</v>
      </c>
      <c r="W1932">
        <v>0</v>
      </c>
      <c r="X1932">
        <v>0</v>
      </c>
      <c r="Y1932">
        <v>3</v>
      </c>
      <c r="Z1932">
        <v>1932</v>
      </c>
      <c r="AA1932">
        <v>4.5999999046325604</v>
      </c>
      <c r="AB1932">
        <v>-3</v>
      </c>
      <c r="AC1932">
        <v>0</v>
      </c>
      <c r="AD1932">
        <v>0</v>
      </c>
      <c r="AE1932">
        <v>0</v>
      </c>
      <c r="AF1932">
        <f t="shared" si="61"/>
        <v>320399.5809772521</v>
      </c>
    </row>
    <row r="1933" spans="1:32" x14ac:dyDescent="0.25">
      <c r="A1933">
        <v>-216.96853637695301</v>
      </c>
      <c r="B1933">
        <v>320343.625</v>
      </c>
      <c r="C1933">
        <v>9.9868240356445295</v>
      </c>
      <c r="D1933">
        <v>0</v>
      </c>
      <c r="E1933">
        <f t="shared" si="60"/>
        <v>0</v>
      </c>
      <c r="F1933">
        <v>235.96178637631201</v>
      </c>
      <c r="G1933">
        <v>320402.09376039199</v>
      </c>
      <c r="H1933">
        <v>0</v>
      </c>
      <c r="I1933">
        <v>-320638.04718458001</v>
      </c>
      <c r="J1933">
        <v>-320638.05554676801</v>
      </c>
      <c r="K1933">
        <v>0</v>
      </c>
      <c r="L1933">
        <v>5.2279285158429802</v>
      </c>
      <c r="M1933">
        <v>4.15649994441441</v>
      </c>
      <c r="N1933" s="4">
        <v>0.31174200773239102</v>
      </c>
      <c r="O1933" s="4">
        <v>0</v>
      </c>
      <c r="P1933" s="5">
        <v>0</v>
      </c>
      <c r="Q1933">
        <v>1.31759643554687E-2</v>
      </c>
      <c r="R1933">
        <v>9.2913189974509605E-2</v>
      </c>
      <c r="S1933" s="6">
        <v>3</v>
      </c>
      <c r="T1933" s="7">
        <v>0</v>
      </c>
      <c r="U1933">
        <v>0</v>
      </c>
      <c r="V1933" s="6">
        <v>0</v>
      </c>
      <c r="W1933">
        <v>0</v>
      </c>
      <c r="X1933">
        <v>0</v>
      </c>
      <c r="Y1933">
        <v>3</v>
      </c>
      <c r="Z1933">
        <v>1933</v>
      </c>
      <c r="AA1933">
        <v>4.5999999046325604</v>
      </c>
      <c r="AB1933">
        <v>-3</v>
      </c>
      <c r="AC1933">
        <v>0</v>
      </c>
      <c r="AD1933">
        <v>0</v>
      </c>
      <c r="AE1933">
        <v>0</v>
      </c>
      <c r="AF1933">
        <f t="shared" si="61"/>
        <v>320638.0555467683</v>
      </c>
    </row>
    <row r="1934" spans="1:32" x14ac:dyDescent="0.25">
      <c r="A1934">
        <v>-216.96179199218699</v>
      </c>
      <c r="B1934">
        <v>320582.09375</v>
      </c>
      <c r="C1934">
        <v>9.9997005462646396</v>
      </c>
      <c r="D1934">
        <v>0</v>
      </c>
      <c r="E1934">
        <f t="shared" si="60"/>
        <v>0</v>
      </c>
      <c r="F1934">
        <v>235.95504199154601</v>
      </c>
      <c r="G1934">
        <v>320645.03372779698</v>
      </c>
      <c r="H1934">
        <v>0</v>
      </c>
      <c r="I1934">
        <v>-320880.91052295599</v>
      </c>
      <c r="J1934">
        <v>-320880.988769788</v>
      </c>
      <c r="K1934">
        <v>0</v>
      </c>
      <c r="L1934">
        <v>5.3056428909301703</v>
      </c>
      <c r="M1934">
        <v>4.2342143195016</v>
      </c>
      <c r="N1934" s="4">
        <v>0.32358500361442499</v>
      </c>
      <c r="O1934" s="4">
        <v>0</v>
      </c>
      <c r="P1934" s="5">
        <v>0</v>
      </c>
      <c r="Q1934">
        <v>2.9945373535156201E-4</v>
      </c>
      <c r="R1934">
        <v>0.86940917190834999</v>
      </c>
      <c r="S1934" s="6">
        <v>3</v>
      </c>
      <c r="T1934" s="7">
        <v>0</v>
      </c>
      <c r="U1934">
        <v>0</v>
      </c>
      <c r="V1934" s="6">
        <v>0</v>
      </c>
      <c r="W1934">
        <v>0</v>
      </c>
      <c r="X1934">
        <v>0</v>
      </c>
      <c r="Y1934">
        <v>3</v>
      </c>
      <c r="Z1934">
        <v>1934</v>
      </c>
      <c r="AA1934">
        <v>4.5999999046325604</v>
      </c>
      <c r="AB1934">
        <v>-3</v>
      </c>
      <c r="AC1934">
        <v>0</v>
      </c>
      <c r="AD1934">
        <v>0</v>
      </c>
      <c r="AE1934">
        <v>0</v>
      </c>
      <c r="AF1934">
        <f t="shared" si="61"/>
        <v>320880.98876978853</v>
      </c>
    </row>
    <row r="1935" spans="1:32" x14ac:dyDescent="0.25">
      <c r="A1935">
        <v>-216.95504760742099</v>
      </c>
      <c r="B1935">
        <v>320825.03125</v>
      </c>
      <c r="C1935">
        <v>9.9997005462646396</v>
      </c>
      <c r="D1935">
        <v>0</v>
      </c>
      <c r="E1935">
        <f t="shared" si="60"/>
        <v>0</v>
      </c>
      <c r="F1935">
        <v>235.94829760678101</v>
      </c>
      <c r="G1935">
        <v>320880.22196159302</v>
      </c>
      <c r="H1935">
        <v>0</v>
      </c>
      <c r="I1935">
        <v>-321116.126397132</v>
      </c>
      <c r="J1935">
        <v>-321116.17025919998</v>
      </c>
      <c r="K1935">
        <v>0</v>
      </c>
      <c r="L1935">
        <v>5.3617143086024601</v>
      </c>
      <c r="M1935">
        <v>4.2902857371738898</v>
      </c>
      <c r="N1935" s="4">
        <v>0.30948799848556502</v>
      </c>
      <c r="O1935" s="4">
        <v>0</v>
      </c>
      <c r="P1935" s="5">
        <v>0</v>
      </c>
      <c r="Q1935">
        <v>2.9945373535156201E-4</v>
      </c>
      <c r="R1935">
        <v>0.48735627350136801</v>
      </c>
      <c r="S1935" s="6">
        <v>3</v>
      </c>
      <c r="T1935" s="7">
        <v>0</v>
      </c>
      <c r="U1935">
        <v>0</v>
      </c>
      <c r="V1935" s="6">
        <v>0</v>
      </c>
      <c r="W1935">
        <v>0</v>
      </c>
      <c r="X1935">
        <v>0</v>
      </c>
      <c r="Y1935">
        <v>3</v>
      </c>
      <c r="Z1935">
        <v>1935</v>
      </c>
      <c r="AA1935">
        <v>4.5999999046325604</v>
      </c>
      <c r="AB1935">
        <v>-3</v>
      </c>
      <c r="AC1935">
        <v>0</v>
      </c>
      <c r="AD1935">
        <v>0</v>
      </c>
      <c r="AE1935">
        <v>0</v>
      </c>
      <c r="AF1935">
        <f t="shared" si="61"/>
        <v>321116.1702591998</v>
      </c>
    </row>
    <row r="1936" spans="1:32" x14ac:dyDescent="0.25">
      <c r="A1936">
        <v>-216.94830322265599</v>
      </c>
      <c r="B1936">
        <v>321060.21875</v>
      </c>
      <c r="C1936">
        <v>9.9997005462646396</v>
      </c>
      <c r="D1936">
        <v>0</v>
      </c>
      <c r="E1936">
        <f t="shared" si="60"/>
        <v>0</v>
      </c>
      <c r="F1936">
        <v>235.94155322201499</v>
      </c>
      <c r="G1936">
        <v>321128.30802019098</v>
      </c>
      <c r="H1936">
        <v>0</v>
      </c>
      <c r="I1936">
        <v>-321364.32918059302</v>
      </c>
      <c r="J1936">
        <v>-321364.24957341299</v>
      </c>
      <c r="K1936">
        <v>0</v>
      </c>
      <c r="L1936">
        <v>5.3951429094587002</v>
      </c>
      <c r="M1936">
        <v>4.3237143380301299</v>
      </c>
      <c r="N1936" s="4">
        <v>0.31960698962211598</v>
      </c>
      <c r="O1936" s="4">
        <v>0</v>
      </c>
      <c r="P1936" s="5">
        <v>0</v>
      </c>
      <c r="Q1936">
        <v>0</v>
      </c>
      <c r="R1936">
        <v>0</v>
      </c>
      <c r="S1936" s="6">
        <v>2.7346427440643302</v>
      </c>
      <c r="T1936" s="7">
        <v>0.265357255935668</v>
      </c>
      <c r="U1936">
        <v>0</v>
      </c>
      <c r="V1936" s="6">
        <v>0</v>
      </c>
      <c r="W1936">
        <v>0</v>
      </c>
      <c r="X1936">
        <v>0</v>
      </c>
      <c r="Y1936">
        <v>3</v>
      </c>
      <c r="Z1936">
        <v>1936</v>
      </c>
      <c r="AA1936">
        <v>4.5999999046325604</v>
      </c>
      <c r="AB1936">
        <v>-3</v>
      </c>
      <c r="AC1936">
        <v>0</v>
      </c>
      <c r="AD1936">
        <v>0</v>
      </c>
      <c r="AE1936">
        <v>0</v>
      </c>
      <c r="AF1936">
        <f t="shared" si="61"/>
        <v>321364.24957341299</v>
      </c>
    </row>
    <row r="1937" spans="1:32" x14ac:dyDescent="0.25">
      <c r="A1937">
        <v>-216.94155883789</v>
      </c>
      <c r="B1937">
        <v>321308.3125</v>
      </c>
      <c r="C1937">
        <v>9.9994010925292898</v>
      </c>
      <c r="D1937">
        <v>0</v>
      </c>
      <c r="E1937">
        <f t="shared" si="60"/>
        <v>0</v>
      </c>
      <c r="F1937">
        <v>235.93480883724899</v>
      </c>
      <c r="G1937">
        <v>321376.24971340102</v>
      </c>
      <c r="H1937">
        <v>0</v>
      </c>
      <c r="I1937">
        <v>-321612.50020623603</v>
      </c>
      <c r="J1937">
        <v>-321612.18452223798</v>
      </c>
      <c r="K1937">
        <v>0</v>
      </c>
      <c r="L1937">
        <v>5.39250000544956</v>
      </c>
      <c r="M1937">
        <v>4.3210714340209897</v>
      </c>
      <c r="N1937" s="4">
        <v>0.30948001146316501</v>
      </c>
      <c r="O1937" s="4">
        <v>0</v>
      </c>
      <c r="P1937" s="5">
        <v>0</v>
      </c>
      <c r="Q1937">
        <v>0</v>
      </c>
      <c r="R1937">
        <v>0</v>
      </c>
      <c r="S1937" s="6">
        <v>1.94772005081176</v>
      </c>
      <c r="T1937" s="7">
        <v>1.05227994918823</v>
      </c>
      <c r="U1937">
        <v>0</v>
      </c>
      <c r="V1937" s="6">
        <v>0</v>
      </c>
      <c r="W1937">
        <v>0</v>
      </c>
      <c r="X1937">
        <v>0</v>
      </c>
      <c r="Y1937">
        <v>3</v>
      </c>
      <c r="Z1937">
        <v>1937</v>
      </c>
      <c r="AA1937">
        <v>4.5999999046325604</v>
      </c>
      <c r="AB1937">
        <v>-3</v>
      </c>
      <c r="AC1937">
        <v>0</v>
      </c>
      <c r="AD1937">
        <v>0</v>
      </c>
      <c r="AE1937">
        <v>0</v>
      </c>
      <c r="AF1937">
        <f t="shared" si="61"/>
        <v>321612.18452223827</v>
      </c>
    </row>
    <row r="1938" spans="1:32" x14ac:dyDescent="0.25">
      <c r="A1938">
        <v>-216.934814453125</v>
      </c>
      <c r="B1938">
        <v>321556.25</v>
      </c>
      <c r="C1938">
        <v>9.99910163879394</v>
      </c>
      <c r="D1938">
        <v>0</v>
      </c>
      <c r="E1938">
        <f t="shared" si="60"/>
        <v>0</v>
      </c>
      <c r="F1938">
        <v>235.92806445248399</v>
      </c>
      <c r="G1938">
        <v>321611.91863616998</v>
      </c>
      <c r="H1938">
        <v>0</v>
      </c>
      <c r="I1938">
        <v>-321848.48250116501</v>
      </c>
      <c r="J1938">
        <v>-321847.84670062299</v>
      </c>
      <c r="K1938">
        <v>0</v>
      </c>
      <c r="L1938">
        <v>5.3445714678083096</v>
      </c>
      <c r="M1938">
        <v>4.2731428963797402</v>
      </c>
      <c r="N1938" s="4">
        <v>0.37903499603271401</v>
      </c>
      <c r="O1938" s="4">
        <v>0</v>
      </c>
      <c r="P1938" s="5">
        <v>0</v>
      </c>
      <c r="Q1938">
        <v>0</v>
      </c>
      <c r="R1938">
        <v>0</v>
      </c>
      <c r="S1938" s="6">
        <v>0.88066494464874201</v>
      </c>
      <c r="T1938" s="7">
        <v>2.1193350553512502</v>
      </c>
      <c r="U1938">
        <v>0</v>
      </c>
      <c r="V1938" s="6">
        <v>0</v>
      </c>
      <c r="W1938">
        <v>0</v>
      </c>
      <c r="X1938">
        <v>0</v>
      </c>
      <c r="Y1938">
        <v>3</v>
      </c>
      <c r="Z1938">
        <v>1938</v>
      </c>
      <c r="AA1938">
        <v>4.5999999046325604</v>
      </c>
      <c r="AB1938">
        <v>-3</v>
      </c>
      <c r="AC1938">
        <v>0</v>
      </c>
      <c r="AD1938">
        <v>0</v>
      </c>
      <c r="AE1938">
        <v>0</v>
      </c>
      <c r="AF1938">
        <f t="shared" si="61"/>
        <v>321847.84670062247</v>
      </c>
    </row>
    <row r="1939" spans="1:32" x14ac:dyDescent="0.25">
      <c r="A1939">
        <v>-216.92807006835901</v>
      </c>
      <c r="B1939">
        <v>321791.90625</v>
      </c>
      <c r="C1939">
        <v>9.9988021850585902</v>
      </c>
      <c r="D1939">
        <v>0</v>
      </c>
      <c r="E1939">
        <f t="shared" si="60"/>
        <v>0</v>
      </c>
      <c r="F1939">
        <v>235.921320067718</v>
      </c>
      <c r="G1939">
        <v>321852.57774491602</v>
      </c>
      <c r="H1939">
        <v>0</v>
      </c>
      <c r="I1939">
        <v>-322089.43681013002</v>
      </c>
      <c r="J1939">
        <v>-322088.49906498397</v>
      </c>
      <c r="K1939">
        <v>0</v>
      </c>
      <c r="L1939">
        <v>5.26621431623186</v>
      </c>
      <c r="M1939">
        <v>4.1947857448032897</v>
      </c>
      <c r="N1939" s="4">
        <v>0.370499968528747</v>
      </c>
      <c r="O1939" s="4">
        <v>0</v>
      </c>
      <c r="P1939" s="5">
        <v>0.125817030668258</v>
      </c>
      <c r="Q1939">
        <v>0</v>
      </c>
      <c r="R1939">
        <v>0</v>
      </c>
      <c r="S1939" s="6">
        <v>0</v>
      </c>
      <c r="T1939" s="7">
        <v>3</v>
      </c>
      <c r="U1939">
        <v>0</v>
      </c>
      <c r="V1939" s="6">
        <v>0</v>
      </c>
      <c r="W1939">
        <v>0</v>
      </c>
      <c r="X1939">
        <v>0</v>
      </c>
      <c r="Y1939">
        <v>3</v>
      </c>
      <c r="Z1939">
        <v>1939</v>
      </c>
      <c r="AA1939">
        <v>4.5999999046325604</v>
      </c>
      <c r="AB1939">
        <v>-3</v>
      </c>
      <c r="AC1939">
        <v>0</v>
      </c>
      <c r="AD1939">
        <v>0</v>
      </c>
      <c r="AE1939">
        <v>0</v>
      </c>
      <c r="AF1939">
        <f t="shared" si="61"/>
        <v>322088.49906498374</v>
      </c>
    </row>
    <row r="1940" spans="1:32" x14ac:dyDescent="0.25">
      <c r="A1940">
        <v>-216.92132568359301</v>
      </c>
      <c r="B1940">
        <v>322032.5625</v>
      </c>
      <c r="C1940">
        <v>9.9985027313232404</v>
      </c>
      <c r="D1940">
        <v>0</v>
      </c>
      <c r="E1940">
        <f t="shared" si="60"/>
        <v>0</v>
      </c>
      <c r="F1940">
        <v>235.914575682953</v>
      </c>
      <c r="G1940">
        <v>322088.12990647601</v>
      </c>
      <c r="H1940">
        <v>0</v>
      </c>
      <c r="I1940">
        <v>-322325.08003179898</v>
      </c>
      <c r="J1940">
        <v>-322324.04448215902</v>
      </c>
      <c r="K1940">
        <v>0</v>
      </c>
      <c r="L1940">
        <v>5.17749998910086</v>
      </c>
      <c r="M1940">
        <v>4.1060714176722897</v>
      </c>
      <c r="N1940" s="4">
        <v>0</v>
      </c>
      <c r="O1940" s="4">
        <v>0</v>
      </c>
      <c r="P1940" s="5">
        <v>0.45183199644088701</v>
      </c>
      <c r="Q1940">
        <v>0</v>
      </c>
      <c r="R1940">
        <v>0</v>
      </c>
      <c r="S1940" s="6">
        <v>0</v>
      </c>
      <c r="T1940" s="7">
        <v>3</v>
      </c>
      <c r="U1940">
        <v>0</v>
      </c>
      <c r="V1940" s="6">
        <v>0</v>
      </c>
      <c r="W1940">
        <v>0</v>
      </c>
      <c r="X1940">
        <v>0</v>
      </c>
      <c r="Y1940">
        <v>3</v>
      </c>
      <c r="Z1940">
        <v>1940</v>
      </c>
      <c r="AA1940">
        <v>4.5999999046325604</v>
      </c>
      <c r="AB1940">
        <v>-3</v>
      </c>
      <c r="AC1940">
        <v>0</v>
      </c>
      <c r="AD1940">
        <v>0</v>
      </c>
      <c r="AE1940">
        <v>0</v>
      </c>
      <c r="AF1940">
        <f t="shared" si="61"/>
        <v>322324.04448215896</v>
      </c>
    </row>
    <row r="1941" spans="1:32" x14ac:dyDescent="0.25">
      <c r="A1941">
        <v>-216.91458129882801</v>
      </c>
      <c r="B1941">
        <v>322268.125</v>
      </c>
      <c r="C1941">
        <v>9.9982032775878906</v>
      </c>
      <c r="D1941">
        <v>0</v>
      </c>
      <c r="E1941">
        <f t="shared" si="60"/>
        <v>0</v>
      </c>
      <c r="F1941">
        <v>235.90783129818701</v>
      </c>
      <c r="G1941">
        <v>322321.27186680603</v>
      </c>
      <c r="H1941">
        <v>0</v>
      </c>
      <c r="I1941">
        <v>-322558.19540484197</v>
      </c>
      <c r="J1941">
        <v>-322557.17969810398</v>
      </c>
      <c r="K1941">
        <v>0</v>
      </c>
      <c r="L1941">
        <v>5.1354285103934103</v>
      </c>
      <c r="M1941">
        <v>4.06399993896484</v>
      </c>
      <c r="N1941" s="4">
        <v>0</v>
      </c>
      <c r="O1941" s="4">
        <v>0</v>
      </c>
      <c r="P1941" s="5">
        <v>0.38568899035453702</v>
      </c>
      <c r="Q1941">
        <v>0</v>
      </c>
      <c r="R1941">
        <v>0</v>
      </c>
      <c r="S1941" s="6">
        <v>0</v>
      </c>
      <c r="T1941" s="7">
        <v>3</v>
      </c>
      <c r="U1941">
        <v>0</v>
      </c>
      <c r="V1941" s="6">
        <v>0</v>
      </c>
      <c r="W1941">
        <v>0</v>
      </c>
      <c r="X1941">
        <v>0</v>
      </c>
      <c r="Y1941">
        <v>3</v>
      </c>
      <c r="Z1941">
        <v>1941</v>
      </c>
      <c r="AA1941">
        <v>4.5999999046325604</v>
      </c>
      <c r="AB1941">
        <v>-3</v>
      </c>
      <c r="AC1941">
        <v>0</v>
      </c>
      <c r="AD1941">
        <v>0</v>
      </c>
      <c r="AE1941">
        <v>0</v>
      </c>
      <c r="AF1941">
        <f t="shared" si="61"/>
        <v>322557.17969810421</v>
      </c>
    </row>
    <row r="1942" spans="1:32" x14ac:dyDescent="0.25">
      <c r="A1942">
        <v>-216.90783691406199</v>
      </c>
      <c r="B1942">
        <v>322501.28125</v>
      </c>
      <c r="C1942">
        <v>9.9979038238525302</v>
      </c>
      <c r="D1942">
        <v>0</v>
      </c>
      <c r="E1942">
        <f t="shared" si="60"/>
        <v>0</v>
      </c>
      <c r="F1942">
        <v>235.90108691342101</v>
      </c>
      <c r="G1942">
        <v>322552.837716754</v>
      </c>
      <c r="H1942">
        <v>0</v>
      </c>
      <c r="I1942">
        <v>-322789.75032330601</v>
      </c>
      <c r="J1942">
        <v>-322788.73880366702</v>
      </c>
      <c r="K1942">
        <v>0</v>
      </c>
      <c r="L1942">
        <v>5.1077857153756199</v>
      </c>
      <c r="M1942">
        <v>4.0363571439470496</v>
      </c>
      <c r="N1942" s="4">
        <v>0</v>
      </c>
      <c r="O1942" s="4">
        <v>0</v>
      </c>
      <c r="P1942" s="5">
        <v>0.37173199653625399</v>
      </c>
      <c r="Q1942">
        <v>0</v>
      </c>
      <c r="R1942">
        <v>0</v>
      </c>
      <c r="S1942" s="6">
        <v>0</v>
      </c>
      <c r="T1942" s="7">
        <v>3</v>
      </c>
      <c r="U1942">
        <v>0</v>
      </c>
      <c r="V1942" s="6">
        <v>0</v>
      </c>
      <c r="W1942">
        <v>0</v>
      </c>
      <c r="X1942">
        <v>0</v>
      </c>
      <c r="Y1942">
        <v>3</v>
      </c>
      <c r="Z1942">
        <v>1942</v>
      </c>
      <c r="AA1942">
        <v>4.5999999046325604</v>
      </c>
      <c r="AB1942">
        <v>-3</v>
      </c>
      <c r="AC1942">
        <v>0</v>
      </c>
      <c r="AD1942">
        <v>0</v>
      </c>
      <c r="AE1942">
        <v>0</v>
      </c>
      <c r="AF1942">
        <f t="shared" si="61"/>
        <v>322788.73880366742</v>
      </c>
    </row>
    <row r="1943" spans="1:32" x14ac:dyDescent="0.25">
      <c r="A1943">
        <v>-216.90109252929599</v>
      </c>
      <c r="B1943">
        <v>322732.84375</v>
      </c>
      <c r="C1943">
        <v>9.9976043701171804</v>
      </c>
      <c r="D1943">
        <v>0</v>
      </c>
      <c r="E1943">
        <f t="shared" si="60"/>
        <v>0</v>
      </c>
      <c r="F1943">
        <v>235.89434252865601</v>
      </c>
      <c r="G1943">
        <v>322783.46734728903</v>
      </c>
      <c r="H1943">
        <v>0</v>
      </c>
      <c r="I1943">
        <v>-323020.37540396</v>
      </c>
      <c r="J1943">
        <v>-323019.36168981798</v>
      </c>
      <c r="K1943">
        <v>0</v>
      </c>
      <c r="L1943">
        <v>5.0915714808872696</v>
      </c>
      <c r="M1943">
        <v>4.0201429094587002</v>
      </c>
      <c r="N1943" s="4">
        <v>0</v>
      </c>
      <c r="O1943" s="4">
        <v>0</v>
      </c>
      <c r="P1943" s="5">
        <v>0.37904700636863697</v>
      </c>
      <c r="Q1943">
        <v>0</v>
      </c>
      <c r="R1943">
        <v>0</v>
      </c>
      <c r="S1943" s="6">
        <v>0</v>
      </c>
      <c r="T1943" s="7">
        <v>3</v>
      </c>
      <c r="U1943">
        <v>0</v>
      </c>
      <c r="V1943" s="6">
        <v>0</v>
      </c>
      <c r="W1943">
        <v>0</v>
      </c>
      <c r="X1943">
        <v>0</v>
      </c>
      <c r="Y1943">
        <v>3</v>
      </c>
      <c r="Z1943">
        <v>1943</v>
      </c>
      <c r="AA1943">
        <v>4.5999999046325604</v>
      </c>
      <c r="AB1943">
        <v>-3</v>
      </c>
      <c r="AC1943">
        <v>0</v>
      </c>
      <c r="AD1943">
        <v>0</v>
      </c>
      <c r="AE1943">
        <v>0</v>
      </c>
      <c r="AF1943">
        <f t="shared" si="61"/>
        <v>323019.36168981768</v>
      </c>
    </row>
    <row r="1944" spans="1:32" x14ac:dyDescent="0.25">
      <c r="A1944">
        <v>-216.89434814453099</v>
      </c>
      <c r="B1944">
        <v>322963.46875</v>
      </c>
      <c r="C1944">
        <v>9.9973049163818306</v>
      </c>
      <c r="D1944">
        <v>0</v>
      </c>
      <c r="E1944">
        <f t="shared" si="60"/>
        <v>0</v>
      </c>
      <c r="F1944">
        <v>235.88759814388999</v>
      </c>
      <c r="G1944">
        <v>323013.118373345</v>
      </c>
      <c r="H1944">
        <v>0</v>
      </c>
      <c r="I1944">
        <v>-323249.99684092501</v>
      </c>
      <c r="J1944">
        <v>-323249.00597148901</v>
      </c>
      <c r="K1944">
        <v>0</v>
      </c>
      <c r="L1944">
        <v>5.0746428080967396</v>
      </c>
      <c r="M1944">
        <v>4.0032142366681702</v>
      </c>
      <c r="N1944" s="4">
        <v>0</v>
      </c>
      <c r="O1944" s="4">
        <v>0</v>
      </c>
      <c r="P1944" s="5">
        <v>0.302897989749908</v>
      </c>
      <c r="Q1944">
        <v>0</v>
      </c>
      <c r="R1944">
        <v>0</v>
      </c>
      <c r="S1944" s="6">
        <v>0</v>
      </c>
      <c r="T1944" s="7">
        <v>3</v>
      </c>
      <c r="U1944">
        <v>0</v>
      </c>
      <c r="V1944" s="6">
        <v>0</v>
      </c>
      <c r="W1944">
        <v>0</v>
      </c>
      <c r="X1944">
        <v>0</v>
      </c>
      <c r="Y1944">
        <v>3</v>
      </c>
      <c r="Z1944">
        <v>1944</v>
      </c>
      <c r="AA1944">
        <v>4.5999999046325604</v>
      </c>
      <c r="AB1944">
        <v>-3</v>
      </c>
      <c r="AC1944">
        <v>0</v>
      </c>
      <c r="AD1944">
        <v>0</v>
      </c>
      <c r="AE1944">
        <v>0</v>
      </c>
      <c r="AF1944">
        <f t="shared" si="61"/>
        <v>323249.00597148889</v>
      </c>
    </row>
    <row r="1945" spans="1:32" x14ac:dyDescent="0.25">
      <c r="A1945">
        <v>-216.887603759765</v>
      </c>
      <c r="B1945">
        <v>323193.125</v>
      </c>
      <c r="C1945">
        <v>9.9970054626464808</v>
      </c>
      <c r="D1945">
        <v>0</v>
      </c>
      <c r="E1945">
        <f t="shared" si="60"/>
        <v>0</v>
      </c>
      <c r="F1945">
        <v>235.88085375912399</v>
      </c>
      <c r="G1945">
        <v>323241.52942567598</v>
      </c>
      <c r="H1945">
        <v>0</v>
      </c>
      <c r="I1945">
        <v>-323478.37668327498</v>
      </c>
      <c r="J1945">
        <v>-323477.41027943499</v>
      </c>
      <c r="K1945">
        <v>0</v>
      </c>
      <c r="L1945">
        <v>5.05299998692103</v>
      </c>
      <c r="M1945">
        <v>3.9815714154924602</v>
      </c>
      <c r="N1945" s="4">
        <v>0</v>
      </c>
      <c r="O1945" s="4">
        <v>0</v>
      </c>
      <c r="P1945" s="5">
        <v>0.221346005797386</v>
      </c>
      <c r="Q1945">
        <v>0</v>
      </c>
      <c r="R1945">
        <v>0</v>
      </c>
      <c r="S1945" s="6">
        <v>0</v>
      </c>
      <c r="T1945" s="7">
        <v>3</v>
      </c>
      <c r="U1945">
        <v>0</v>
      </c>
      <c r="V1945" s="6">
        <v>0</v>
      </c>
      <c r="W1945">
        <v>0</v>
      </c>
      <c r="X1945">
        <v>0</v>
      </c>
      <c r="Y1945">
        <v>3</v>
      </c>
      <c r="Z1945">
        <v>1945</v>
      </c>
      <c r="AA1945">
        <v>4.5999999046325604</v>
      </c>
      <c r="AB1945">
        <v>-3</v>
      </c>
      <c r="AC1945">
        <v>0</v>
      </c>
      <c r="AD1945">
        <v>0</v>
      </c>
      <c r="AE1945">
        <v>0</v>
      </c>
      <c r="AF1945">
        <f t="shared" si="61"/>
        <v>323477.41027943511</v>
      </c>
    </row>
    <row r="1946" spans="1:32" x14ac:dyDescent="0.25">
      <c r="A1946">
        <v>-216.880859375</v>
      </c>
      <c r="B1946">
        <v>323421.53125</v>
      </c>
      <c r="C1946">
        <v>9.9967060089111293</v>
      </c>
      <c r="D1946">
        <v>0</v>
      </c>
      <c r="E1946">
        <f t="shared" si="60"/>
        <v>0</v>
      </c>
      <c r="F1946">
        <v>235.87410937435899</v>
      </c>
      <c r="G1946">
        <v>323468.58774032199</v>
      </c>
      <c r="H1946">
        <v>0</v>
      </c>
      <c r="I1946">
        <v>-323705.41855753399</v>
      </c>
      <c r="J1946">
        <v>-323704.461849696</v>
      </c>
      <c r="K1946">
        <v>0</v>
      </c>
      <c r="L1946">
        <v>5.0295714787074397</v>
      </c>
      <c r="M1946">
        <v>3.9581429072788699</v>
      </c>
      <c r="N1946" s="4">
        <v>0</v>
      </c>
      <c r="O1946" s="4">
        <v>0</v>
      </c>
      <c r="P1946" s="5">
        <v>0.189025998115539</v>
      </c>
      <c r="Q1946">
        <v>0</v>
      </c>
      <c r="R1946">
        <v>0</v>
      </c>
      <c r="S1946" s="6">
        <v>0</v>
      </c>
      <c r="T1946" s="7">
        <v>3</v>
      </c>
      <c r="U1946">
        <v>0</v>
      </c>
      <c r="V1946" s="6">
        <v>0</v>
      </c>
      <c r="W1946">
        <v>0</v>
      </c>
      <c r="X1946">
        <v>0</v>
      </c>
      <c r="Y1946">
        <v>3</v>
      </c>
      <c r="Z1946">
        <v>1946</v>
      </c>
      <c r="AA1946">
        <v>4.5999999046325604</v>
      </c>
      <c r="AB1946">
        <v>-3</v>
      </c>
      <c r="AC1946">
        <v>0</v>
      </c>
      <c r="AD1946">
        <v>0</v>
      </c>
      <c r="AE1946">
        <v>0</v>
      </c>
      <c r="AF1946">
        <f t="shared" si="61"/>
        <v>323704.46184969635</v>
      </c>
    </row>
    <row r="1947" spans="1:32" x14ac:dyDescent="0.25">
      <c r="A1947">
        <v>-216.87411499023401</v>
      </c>
      <c r="B1947">
        <v>323648.59375</v>
      </c>
      <c r="C1947">
        <v>9.9964065551757795</v>
      </c>
      <c r="D1947">
        <v>0</v>
      </c>
      <c r="E1947">
        <f t="shared" si="60"/>
        <v>0</v>
      </c>
      <c r="F1947">
        <v>235.867364989593</v>
      </c>
      <c r="G1947">
        <v>323694.55709160399</v>
      </c>
      <c r="H1947">
        <v>0</v>
      </c>
      <c r="I1947">
        <v>-323931.37613373302</v>
      </c>
      <c r="J1947">
        <v>-323930.42445659399</v>
      </c>
      <c r="K1947">
        <v>0</v>
      </c>
      <c r="L1947">
        <v>5.0105714253016798</v>
      </c>
      <c r="M1947">
        <v>3.9391428538731099</v>
      </c>
      <c r="N1947" s="4">
        <v>0</v>
      </c>
      <c r="O1947" s="4">
        <v>0</v>
      </c>
      <c r="P1947" s="5">
        <v>0.17225700616836501</v>
      </c>
      <c r="Q1947">
        <v>0</v>
      </c>
      <c r="R1947">
        <v>0</v>
      </c>
      <c r="S1947" s="6">
        <v>0</v>
      </c>
      <c r="T1947" s="7">
        <v>3</v>
      </c>
      <c r="U1947">
        <v>0</v>
      </c>
      <c r="V1947" s="6">
        <v>0</v>
      </c>
      <c r="W1947">
        <v>0</v>
      </c>
      <c r="X1947">
        <v>0</v>
      </c>
      <c r="Y1947">
        <v>3</v>
      </c>
      <c r="Z1947">
        <v>1947</v>
      </c>
      <c r="AA1947">
        <v>4.5999999046325604</v>
      </c>
      <c r="AB1947">
        <v>-3</v>
      </c>
      <c r="AC1947">
        <v>0</v>
      </c>
      <c r="AD1947">
        <v>0</v>
      </c>
      <c r="AE1947">
        <v>0</v>
      </c>
      <c r="AF1947">
        <f t="shared" si="61"/>
        <v>323930.42445659358</v>
      </c>
    </row>
    <row r="1948" spans="1:32" x14ac:dyDescent="0.25">
      <c r="A1948">
        <v>-216.86737060546801</v>
      </c>
      <c r="B1948">
        <v>323874.5625</v>
      </c>
      <c r="C1948">
        <v>9.9961071014404297</v>
      </c>
      <c r="D1948">
        <v>0</v>
      </c>
      <c r="E1948">
        <f t="shared" si="60"/>
        <v>0</v>
      </c>
      <c r="F1948">
        <v>235.860620604828</v>
      </c>
      <c r="G1948">
        <v>323919.68338004802</v>
      </c>
      <c r="H1948">
        <v>0</v>
      </c>
      <c r="I1948">
        <v>-324156.49190349103</v>
      </c>
      <c r="J1948">
        <v>-324155.54400065303</v>
      </c>
      <c r="K1948">
        <v>0</v>
      </c>
      <c r="L1948">
        <v>4.9959285736083903</v>
      </c>
      <c r="M1948">
        <v>3.92450000217982</v>
      </c>
      <c r="N1948" s="4">
        <v>0</v>
      </c>
      <c r="O1948" s="4">
        <v>0</v>
      </c>
      <c r="P1948" s="5">
        <v>0.15967600047588301</v>
      </c>
      <c r="Q1948">
        <v>0</v>
      </c>
      <c r="R1948">
        <v>0</v>
      </c>
      <c r="S1948" s="6">
        <v>0</v>
      </c>
      <c r="T1948" s="7">
        <v>3</v>
      </c>
      <c r="U1948">
        <v>0</v>
      </c>
      <c r="V1948" s="6">
        <v>0</v>
      </c>
      <c r="W1948">
        <v>0</v>
      </c>
      <c r="X1948">
        <v>0</v>
      </c>
      <c r="Y1948">
        <v>3</v>
      </c>
      <c r="Z1948">
        <v>1948</v>
      </c>
      <c r="AA1948">
        <v>4.5999999046325604</v>
      </c>
      <c r="AB1948">
        <v>-3</v>
      </c>
      <c r="AC1948">
        <v>0</v>
      </c>
      <c r="AD1948">
        <v>0</v>
      </c>
      <c r="AE1948">
        <v>0</v>
      </c>
      <c r="AF1948">
        <f t="shared" si="61"/>
        <v>324155.54400065285</v>
      </c>
    </row>
    <row r="1949" spans="1:32" x14ac:dyDescent="0.25">
      <c r="A1949">
        <v>-216.86062622070301</v>
      </c>
      <c r="B1949">
        <v>324099.6875</v>
      </c>
      <c r="C1949">
        <v>9.9958076477050692</v>
      </c>
      <c r="D1949">
        <v>0</v>
      </c>
      <c r="E1949">
        <f t="shared" si="60"/>
        <v>0</v>
      </c>
      <c r="F1949">
        <v>235.85387622006201</v>
      </c>
      <c r="G1949">
        <v>324144.28235400998</v>
      </c>
      <c r="H1949">
        <v>0</v>
      </c>
      <c r="I1949">
        <v>-324381.08282626898</v>
      </c>
      <c r="J1949">
        <v>-324380.13623022998</v>
      </c>
      <c r="K1949">
        <v>0</v>
      </c>
      <c r="L1949">
        <v>4.9867856979370098</v>
      </c>
      <c r="M1949">
        <v>3.9153571265084399</v>
      </c>
      <c r="N1949" s="4">
        <v>0</v>
      </c>
      <c r="O1949" s="4">
        <v>0</v>
      </c>
      <c r="P1949" s="5">
        <v>0.15532000362873</v>
      </c>
      <c r="Q1949">
        <v>0</v>
      </c>
      <c r="R1949">
        <v>0</v>
      </c>
      <c r="S1949" s="6">
        <v>0</v>
      </c>
      <c r="T1949" s="7">
        <v>3</v>
      </c>
      <c r="U1949">
        <v>0</v>
      </c>
      <c r="V1949" s="6">
        <v>0</v>
      </c>
      <c r="W1949">
        <v>0</v>
      </c>
      <c r="X1949">
        <v>0</v>
      </c>
      <c r="Y1949">
        <v>3</v>
      </c>
      <c r="Z1949">
        <v>1949</v>
      </c>
      <c r="AA1949">
        <v>4.5999999046325604</v>
      </c>
      <c r="AB1949">
        <v>-3</v>
      </c>
      <c r="AC1949">
        <v>0</v>
      </c>
      <c r="AD1949">
        <v>0</v>
      </c>
      <c r="AE1949">
        <v>0</v>
      </c>
      <c r="AF1949">
        <f t="shared" si="61"/>
        <v>324380.13623023004</v>
      </c>
    </row>
    <row r="1950" spans="1:32" x14ac:dyDescent="0.25">
      <c r="A1950">
        <v>-216.85388183593699</v>
      </c>
      <c r="B1950">
        <v>324324.28125</v>
      </c>
      <c r="C1950">
        <v>9.9955081939697195</v>
      </c>
      <c r="D1950">
        <v>0</v>
      </c>
      <c r="E1950">
        <f t="shared" si="60"/>
        <v>0</v>
      </c>
      <c r="F1950">
        <v>235.84713183529601</v>
      </c>
      <c r="G1950">
        <v>324368.59254267003</v>
      </c>
      <c r="H1950">
        <v>0</v>
      </c>
      <c r="I1950">
        <v>-324605.388141045</v>
      </c>
      <c r="J1950">
        <v>-324604.43967450602</v>
      </c>
      <c r="K1950">
        <v>0</v>
      </c>
      <c r="L1950">
        <v>4.9818571090698196</v>
      </c>
      <c r="M1950">
        <v>3.9104285376412502</v>
      </c>
      <c r="N1950" s="4">
        <v>0</v>
      </c>
      <c r="O1950" s="4">
        <v>0</v>
      </c>
      <c r="P1950" s="5">
        <v>0.16155500710010501</v>
      </c>
      <c r="Q1950">
        <v>0</v>
      </c>
      <c r="R1950">
        <v>0</v>
      </c>
      <c r="S1950" s="6">
        <v>0</v>
      </c>
      <c r="T1950" s="7">
        <v>3</v>
      </c>
      <c r="U1950">
        <v>0</v>
      </c>
      <c r="V1950" s="6">
        <v>0</v>
      </c>
      <c r="W1950">
        <v>0</v>
      </c>
      <c r="X1950">
        <v>0</v>
      </c>
      <c r="Y1950">
        <v>3</v>
      </c>
      <c r="Z1950">
        <v>1950</v>
      </c>
      <c r="AA1950">
        <v>4.5999999046325604</v>
      </c>
      <c r="AB1950">
        <v>-3</v>
      </c>
      <c r="AC1950">
        <v>0</v>
      </c>
      <c r="AD1950">
        <v>0</v>
      </c>
      <c r="AE1950">
        <v>0</v>
      </c>
      <c r="AF1950">
        <f t="shared" si="61"/>
        <v>324604.43967450532</v>
      </c>
    </row>
    <row r="1951" spans="1:32" x14ac:dyDescent="0.25">
      <c r="A1951">
        <v>-216.84713745117099</v>
      </c>
      <c r="B1951">
        <v>324548.59375</v>
      </c>
      <c r="C1951">
        <v>9.9952087402343697</v>
      </c>
      <c r="D1951">
        <v>0</v>
      </c>
      <c r="E1951">
        <f t="shared" si="60"/>
        <v>0</v>
      </c>
      <c r="F1951">
        <v>235.84038745053101</v>
      </c>
      <c r="G1951">
        <v>324585.95433728199</v>
      </c>
      <c r="H1951">
        <v>0</v>
      </c>
      <c r="I1951">
        <v>-324822.73469076998</v>
      </c>
      <c r="J1951">
        <v>-324821.794724732</v>
      </c>
      <c r="K1951">
        <v>0</v>
      </c>
      <c r="L1951">
        <v>4.9917856761387398</v>
      </c>
      <c r="M1951">
        <v>3.92035710471017</v>
      </c>
      <c r="N1951" s="4">
        <v>5.1300000399351099E-2</v>
      </c>
      <c r="O1951" s="4">
        <v>0</v>
      </c>
      <c r="P1951" s="5">
        <v>0.13322000205516801</v>
      </c>
      <c r="Q1951">
        <v>0</v>
      </c>
      <c r="R1951">
        <v>0</v>
      </c>
      <c r="S1951" s="6">
        <v>0</v>
      </c>
      <c r="T1951" s="7">
        <v>3</v>
      </c>
      <c r="U1951">
        <v>0</v>
      </c>
      <c r="V1951" s="6">
        <v>0</v>
      </c>
      <c r="W1951">
        <v>0</v>
      </c>
      <c r="X1951">
        <v>0</v>
      </c>
      <c r="Y1951">
        <v>3</v>
      </c>
      <c r="Z1951">
        <v>1951</v>
      </c>
      <c r="AA1951">
        <v>4.5999999046325604</v>
      </c>
      <c r="AB1951">
        <v>-3</v>
      </c>
      <c r="AC1951">
        <v>0</v>
      </c>
      <c r="AD1951">
        <v>0</v>
      </c>
      <c r="AE1951">
        <v>0</v>
      </c>
      <c r="AF1951">
        <f t="shared" si="61"/>
        <v>324821.79472473252</v>
      </c>
    </row>
    <row r="1952" spans="1:32" x14ac:dyDescent="0.25">
      <c r="A1952">
        <v>-216.84039306640599</v>
      </c>
      <c r="B1952">
        <v>324765.96875</v>
      </c>
      <c r="C1952">
        <v>9.9949092864990199</v>
      </c>
      <c r="D1952">
        <v>0</v>
      </c>
      <c r="E1952">
        <f t="shared" si="60"/>
        <v>0</v>
      </c>
      <c r="F1952">
        <v>235.83364306576499</v>
      </c>
      <c r="G1952">
        <v>324814.75536738802</v>
      </c>
      <c r="H1952">
        <v>0</v>
      </c>
      <c r="I1952">
        <v>-325051.30005307699</v>
      </c>
      <c r="J1952">
        <v>-325050.58901045402</v>
      </c>
      <c r="K1952">
        <v>0</v>
      </c>
      <c r="L1952">
        <v>5.0596428734915504</v>
      </c>
      <c r="M1952">
        <v>3.9882143020629801</v>
      </c>
      <c r="N1952" s="4">
        <v>0.27454200387000999</v>
      </c>
      <c r="O1952" s="4">
        <v>0</v>
      </c>
      <c r="P1952" s="5">
        <v>0</v>
      </c>
      <c r="Q1952">
        <v>0</v>
      </c>
      <c r="R1952">
        <v>0</v>
      </c>
      <c r="S1952" s="6">
        <v>0.62985801696777299</v>
      </c>
      <c r="T1952" s="7">
        <v>2.3701419830322199</v>
      </c>
      <c r="U1952">
        <v>0</v>
      </c>
      <c r="V1952" s="6">
        <v>0</v>
      </c>
      <c r="W1952">
        <v>0</v>
      </c>
      <c r="X1952">
        <v>0</v>
      </c>
      <c r="Y1952">
        <v>3</v>
      </c>
      <c r="Z1952">
        <v>1952</v>
      </c>
      <c r="AA1952">
        <v>4.5999999046325604</v>
      </c>
      <c r="AB1952">
        <v>-3</v>
      </c>
      <c r="AC1952">
        <v>0</v>
      </c>
      <c r="AD1952">
        <v>0</v>
      </c>
      <c r="AE1952">
        <v>0</v>
      </c>
      <c r="AF1952">
        <f t="shared" si="61"/>
        <v>325050.58901045378</v>
      </c>
    </row>
    <row r="1953" spans="1:32" x14ac:dyDescent="0.25">
      <c r="A1953">
        <v>-216.83364868164</v>
      </c>
      <c r="B1953">
        <v>324994.75</v>
      </c>
      <c r="C1953">
        <v>9.9946098327636701</v>
      </c>
      <c r="D1953">
        <v>0</v>
      </c>
      <c r="E1953">
        <f t="shared" si="60"/>
        <v>0</v>
      </c>
      <c r="F1953">
        <v>235.82689868099899</v>
      </c>
      <c r="G1953">
        <v>325038.39852334798</v>
      </c>
      <c r="H1953">
        <v>0</v>
      </c>
      <c r="I1953">
        <v>-325274.54839040601</v>
      </c>
      <c r="J1953">
        <v>-325274.22542202898</v>
      </c>
      <c r="K1953">
        <v>0</v>
      </c>
      <c r="L1953">
        <v>5.1021428244454503</v>
      </c>
      <c r="M1953">
        <v>4.03071425301688</v>
      </c>
      <c r="N1953" s="4">
        <v>0.30906099081039401</v>
      </c>
      <c r="O1953" s="4">
        <v>0</v>
      </c>
      <c r="P1953" s="5">
        <v>0</v>
      </c>
      <c r="Q1953">
        <v>0</v>
      </c>
      <c r="R1953">
        <v>0</v>
      </c>
      <c r="S1953" s="6">
        <v>1.92343878746032</v>
      </c>
      <c r="T1953" s="7">
        <v>1.07656121253967</v>
      </c>
      <c r="U1953">
        <v>0</v>
      </c>
      <c r="V1953" s="6">
        <v>0</v>
      </c>
      <c r="W1953">
        <v>0</v>
      </c>
      <c r="X1953">
        <v>0</v>
      </c>
      <c r="Y1953">
        <v>3</v>
      </c>
      <c r="Z1953">
        <v>1953</v>
      </c>
      <c r="AA1953">
        <v>4.5999999046325604</v>
      </c>
      <c r="AB1953">
        <v>-3</v>
      </c>
      <c r="AC1953">
        <v>0</v>
      </c>
      <c r="AD1953">
        <v>0</v>
      </c>
      <c r="AE1953">
        <v>0</v>
      </c>
      <c r="AF1953">
        <f t="shared" si="61"/>
        <v>325274.22542202898</v>
      </c>
    </row>
    <row r="1954" spans="1:32" x14ac:dyDescent="0.25">
      <c r="A1954">
        <v>-216.826904296875</v>
      </c>
      <c r="B1954">
        <v>325218.40625</v>
      </c>
      <c r="C1954">
        <v>9.9943103790283203</v>
      </c>
      <c r="D1954">
        <v>0</v>
      </c>
      <c r="E1954">
        <f t="shared" si="60"/>
        <v>0</v>
      </c>
      <c r="F1954">
        <v>235.82015429623399</v>
      </c>
      <c r="G1954">
        <v>325272.91749708698</v>
      </c>
      <c r="H1954">
        <v>0</v>
      </c>
      <c r="I1954">
        <v>-325508.68764536898</v>
      </c>
      <c r="J1954">
        <v>-325508.73765138298</v>
      </c>
      <c r="K1954">
        <v>0</v>
      </c>
      <c r="L1954">
        <v>5.1591428484235404</v>
      </c>
      <c r="M1954">
        <v>4.0877142769949701</v>
      </c>
      <c r="N1954" s="4">
        <v>0.312671989202499</v>
      </c>
      <c r="O1954" s="4">
        <v>0</v>
      </c>
      <c r="P1954" s="5">
        <v>0</v>
      </c>
      <c r="Q1954">
        <v>5.6896209716796797E-3</v>
      </c>
      <c r="R1954">
        <v>0.55562233449596699</v>
      </c>
      <c r="S1954" s="6">
        <v>3</v>
      </c>
      <c r="T1954" s="7">
        <v>0</v>
      </c>
      <c r="U1954">
        <v>0</v>
      </c>
      <c r="V1954" s="6">
        <v>0</v>
      </c>
      <c r="W1954">
        <v>0</v>
      </c>
      <c r="X1954">
        <v>0</v>
      </c>
      <c r="Y1954">
        <v>3</v>
      </c>
      <c r="Z1954">
        <v>1954</v>
      </c>
      <c r="AA1954">
        <v>4.5999999046325604</v>
      </c>
      <c r="AB1954">
        <v>-3</v>
      </c>
      <c r="AC1954">
        <v>0</v>
      </c>
      <c r="AD1954">
        <v>0</v>
      </c>
      <c r="AE1954">
        <v>0</v>
      </c>
      <c r="AF1954">
        <f t="shared" si="61"/>
        <v>325508.73765138321</v>
      </c>
    </row>
    <row r="1955" spans="1:32" x14ac:dyDescent="0.25">
      <c r="A1955">
        <v>-216.82015991210901</v>
      </c>
      <c r="B1955">
        <v>325452.90625</v>
      </c>
      <c r="C1955">
        <v>9.9997005462646396</v>
      </c>
      <c r="D1955">
        <v>0</v>
      </c>
      <c r="E1955">
        <f t="shared" si="60"/>
        <v>0</v>
      </c>
      <c r="F1955">
        <v>235.813409911468</v>
      </c>
      <c r="G1955">
        <v>325511.73254255101</v>
      </c>
      <c r="H1955">
        <v>0</v>
      </c>
      <c r="I1955">
        <v>-325747.32260510698</v>
      </c>
      <c r="J1955">
        <v>-325747.545952463</v>
      </c>
      <c r="K1955">
        <v>0</v>
      </c>
      <c r="L1955">
        <v>5.2341427939278704</v>
      </c>
      <c r="M1955">
        <v>4.1627142224993001</v>
      </c>
      <c r="N1955" s="4">
        <v>0.31210699677467302</v>
      </c>
      <c r="O1955" s="4">
        <v>0</v>
      </c>
      <c r="P1955" s="5">
        <v>0</v>
      </c>
      <c r="Q1955">
        <v>2.9945373535156201E-4</v>
      </c>
      <c r="R1955">
        <v>2.4816370886258801</v>
      </c>
      <c r="S1955" s="6">
        <v>3</v>
      </c>
      <c r="T1955" s="7">
        <v>0</v>
      </c>
      <c r="U1955">
        <v>0</v>
      </c>
      <c r="V1955" s="6">
        <v>0</v>
      </c>
      <c r="W1955">
        <v>0</v>
      </c>
      <c r="X1955">
        <v>0</v>
      </c>
      <c r="Y1955">
        <v>3</v>
      </c>
      <c r="Z1955">
        <v>1955</v>
      </c>
      <c r="AA1955">
        <v>4.5999999046325604</v>
      </c>
      <c r="AB1955">
        <v>-3</v>
      </c>
      <c r="AC1955">
        <v>0</v>
      </c>
      <c r="AD1955">
        <v>0</v>
      </c>
      <c r="AE1955">
        <v>0</v>
      </c>
      <c r="AF1955">
        <f t="shared" si="61"/>
        <v>325747.54595246247</v>
      </c>
    </row>
    <row r="1956" spans="1:32" x14ac:dyDescent="0.25">
      <c r="A1956">
        <v>-216.81341552734301</v>
      </c>
      <c r="B1956">
        <v>325691.71875</v>
      </c>
      <c r="C1956">
        <v>9.9997005462646396</v>
      </c>
      <c r="D1956">
        <v>0</v>
      </c>
      <c r="E1956">
        <f t="shared" si="60"/>
        <v>0</v>
      </c>
      <c r="F1956">
        <v>235.806665526703</v>
      </c>
      <c r="G1956">
        <v>325754.57242720103</v>
      </c>
      <c r="H1956">
        <v>0</v>
      </c>
      <c r="I1956">
        <v>-325990.05818338</v>
      </c>
      <c r="J1956">
        <v>-325990.37909272802</v>
      </c>
      <c r="K1956">
        <v>0</v>
      </c>
      <c r="L1956">
        <v>5.3041428974696503</v>
      </c>
      <c r="M1956">
        <v>4.23271432604108</v>
      </c>
      <c r="N1956" s="4">
        <v>0.30158498883247298</v>
      </c>
      <c r="O1956" s="4">
        <v>0</v>
      </c>
      <c r="P1956" s="5">
        <v>0</v>
      </c>
      <c r="Q1956">
        <v>2.9945373535156201E-4</v>
      </c>
      <c r="R1956">
        <v>3.5656591337613701</v>
      </c>
      <c r="S1956" s="6">
        <v>3</v>
      </c>
      <c r="T1956" s="7">
        <v>0</v>
      </c>
      <c r="U1956">
        <v>0</v>
      </c>
      <c r="V1956" s="6">
        <v>0</v>
      </c>
      <c r="W1956">
        <v>0</v>
      </c>
      <c r="X1956">
        <v>0</v>
      </c>
      <c r="Y1956">
        <v>3</v>
      </c>
      <c r="Z1956">
        <v>1956</v>
      </c>
      <c r="AA1956">
        <v>4.5999999046325604</v>
      </c>
      <c r="AB1956">
        <v>-3</v>
      </c>
      <c r="AC1956">
        <v>0</v>
      </c>
      <c r="AD1956">
        <v>0</v>
      </c>
      <c r="AE1956">
        <v>0</v>
      </c>
      <c r="AF1956">
        <f t="shared" si="61"/>
        <v>325990.37909272773</v>
      </c>
    </row>
    <row r="1957" spans="1:32" x14ac:dyDescent="0.25">
      <c r="A1957">
        <v>-216.80667114257801</v>
      </c>
      <c r="B1957">
        <v>325934.5625</v>
      </c>
      <c r="C1957">
        <v>9.9997005462646396</v>
      </c>
      <c r="D1957">
        <v>0</v>
      </c>
      <c r="E1957">
        <f t="shared" si="60"/>
        <v>0</v>
      </c>
      <c r="F1957">
        <v>235.79992114193701</v>
      </c>
      <c r="G1957">
        <v>326000.71615991701</v>
      </c>
      <c r="H1957">
        <v>0</v>
      </c>
      <c r="I1957">
        <v>-326236.14752181398</v>
      </c>
      <c r="J1957">
        <v>-326236.516081059</v>
      </c>
      <c r="K1957">
        <v>0</v>
      </c>
      <c r="L1957">
        <v>5.3615000043596499</v>
      </c>
      <c r="M1957">
        <v>4.2900714329310796</v>
      </c>
      <c r="N1957" s="4">
        <v>0.31174200773239102</v>
      </c>
      <c r="O1957" s="4">
        <v>0</v>
      </c>
      <c r="P1957" s="5">
        <v>0</v>
      </c>
      <c r="Q1957">
        <v>2.9945373535156201E-4</v>
      </c>
      <c r="R1957">
        <v>4.0951023977689402</v>
      </c>
      <c r="S1957" s="6">
        <v>3</v>
      </c>
      <c r="T1957" s="7">
        <v>0</v>
      </c>
      <c r="U1957">
        <v>0</v>
      </c>
      <c r="V1957" s="6">
        <v>0</v>
      </c>
      <c r="W1957">
        <v>0</v>
      </c>
      <c r="X1957">
        <v>0</v>
      </c>
      <c r="Y1957">
        <v>3</v>
      </c>
      <c r="Z1957">
        <v>1957</v>
      </c>
      <c r="AA1957">
        <v>4.5999999046325604</v>
      </c>
      <c r="AB1957">
        <v>-3</v>
      </c>
      <c r="AC1957">
        <v>0</v>
      </c>
      <c r="AD1957">
        <v>0</v>
      </c>
      <c r="AE1957">
        <v>0</v>
      </c>
      <c r="AF1957">
        <f t="shared" si="61"/>
        <v>326236.51608105894</v>
      </c>
    </row>
    <row r="1958" spans="1:32" x14ac:dyDescent="0.25">
      <c r="A1958">
        <v>-216.79992675781199</v>
      </c>
      <c r="B1958">
        <v>326180.71875</v>
      </c>
      <c r="C1958">
        <v>9.9997005462646396</v>
      </c>
      <c r="D1958">
        <v>0</v>
      </c>
      <c r="E1958">
        <f t="shared" si="60"/>
        <v>0</v>
      </c>
      <c r="F1958">
        <v>235.79317675717101</v>
      </c>
      <c r="G1958">
        <v>326240.50616326201</v>
      </c>
      <c r="H1958">
        <v>0</v>
      </c>
      <c r="I1958">
        <v>-326475.91842317098</v>
      </c>
      <c r="J1958">
        <v>-326476.299340019</v>
      </c>
      <c r="K1958">
        <v>0</v>
      </c>
      <c r="L1958">
        <v>5.4100000653948097</v>
      </c>
      <c r="M1958">
        <v>4.3385714939662297</v>
      </c>
      <c r="N1958" s="4">
        <v>0.32358500361442499</v>
      </c>
      <c r="O1958" s="4">
        <v>0</v>
      </c>
      <c r="P1958" s="5">
        <v>0</v>
      </c>
      <c r="Q1958">
        <v>2.9945373535156201E-4</v>
      </c>
      <c r="R1958">
        <v>4.23240908798501</v>
      </c>
      <c r="S1958" s="6">
        <v>3</v>
      </c>
      <c r="T1958" s="7">
        <v>0</v>
      </c>
      <c r="U1958">
        <v>0</v>
      </c>
      <c r="V1958" s="6">
        <v>0</v>
      </c>
      <c r="W1958">
        <v>0</v>
      </c>
      <c r="X1958">
        <v>0</v>
      </c>
      <c r="Y1958">
        <v>3</v>
      </c>
      <c r="Z1958">
        <v>1958</v>
      </c>
      <c r="AA1958">
        <v>4.5999999046325604</v>
      </c>
      <c r="AB1958">
        <v>-3</v>
      </c>
      <c r="AC1958">
        <v>0</v>
      </c>
      <c r="AD1958">
        <v>0</v>
      </c>
      <c r="AE1958">
        <v>0</v>
      </c>
      <c r="AF1958">
        <f t="shared" si="61"/>
        <v>326476.29934001918</v>
      </c>
    </row>
    <row r="1959" spans="1:32" x14ac:dyDescent="0.25">
      <c r="A1959">
        <v>-216.79318237304599</v>
      </c>
      <c r="B1959">
        <v>326420.5</v>
      </c>
      <c r="C1959">
        <v>9.9997005462646396</v>
      </c>
      <c r="D1959">
        <v>0</v>
      </c>
      <c r="E1959">
        <f t="shared" si="60"/>
        <v>0</v>
      </c>
      <c r="F1959">
        <v>235.78643237240601</v>
      </c>
      <c r="G1959">
        <v>326438.50214127701</v>
      </c>
      <c r="H1959">
        <v>0</v>
      </c>
      <c r="I1959">
        <v>-326673.96418605599</v>
      </c>
      <c r="J1959">
        <v>-326674.28857365</v>
      </c>
      <c r="K1959">
        <v>0</v>
      </c>
      <c r="L1959">
        <v>5.4454285212925502</v>
      </c>
      <c r="M1959">
        <v>4.3739999498639701</v>
      </c>
      <c r="N1959" s="4">
        <v>0.30948799848556502</v>
      </c>
      <c r="O1959" s="4">
        <v>0</v>
      </c>
      <c r="P1959" s="5">
        <v>0</v>
      </c>
      <c r="Q1959">
        <v>2.9945373535156201E-4</v>
      </c>
      <c r="R1959">
        <v>3.6043063085965801</v>
      </c>
      <c r="S1959" s="6">
        <v>3</v>
      </c>
      <c r="T1959" s="7">
        <v>0</v>
      </c>
      <c r="U1959">
        <v>0</v>
      </c>
      <c r="V1959" s="6">
        <v>0</v>
      </c>
      <c r="W1959">
        <v>0</v>
      </c>
      <c r="X1959">
        <v>0</v>
      </c>
      <c r="Y1959">
        <v>3</v>
      </c>
      <c r="Z1959">
        <v>1959</v>
      </c>
      <c r="AA1959">
        <v>4.5999999046325604</v>
      </c>
      <c r="AB1959">
        <v>-3</v>
      </c>
      <c r="AC1959">
        <v>0</v>
      </c>
      <c r="AD1959">
        <v>0</v>
      </c>
      <c r="AE1959">
        <v>0</v>
      </c>
      <c r="AF1959">
        <f t="shared" si="61"/>
        <v>326674.28857364942</v>
      </c>
    </row>
    <row r="1960" spans="1:32" x14ac:dyDescent="0.25">
      <c r="A1960">
        <v>-216.78643798828099</v>
      </c>
      <c r="B1960">
        <v>326618.5</v>
      </c>
      <c r="C1960">
        <v>9.9997005462646396</v>
      </c>
      <c r="D1960">
        <v>0</v>
      </c>
      <c r="E1960">
        <f t="shared" si="60"/>
        <v>0</v>
      </c>
      <c r="F1960">
        <v>235.77968798763999</v>
      </c>
      <c r="G1960">
        <v>326676.59264326299</v>
      </c>
      <c r="H1960">
        <v>0</v>
      </c>
      <c r="I1960">
        <v>-326912.14811983798</v>
      </c>
      <c r="J1960">
        <v>-326912.37233125098</v>
      </c>
      <c r="K1960">
        <v>0</v>
      </c>
      <c r="L1960">
        <v>5.4651428767613002</v>
      </c>
      <c r="M1960">
        <v>4.3937143053327201</v>
      </c>
      <c r="N1960" s="4">
        <v>0.31960698962211598</v>
      </c>
      <c r="O1960" s="4">
        <v>0</v>
      </c>
      <c r="P1960" s="5">
        <v>0</v>
      </c>
      <c r="Q1960">
        <v>2.9945373535156201E-4</v>
      </c>
      <c r="R1960">
        <v>2.49123772796914</v>
      </c>
      <c r="S1960" s="6">
        <v>3</v>
      </c>
      <c r="T1960" s="7">
        <v>0</v>
      </c>
      <c r="U1960">
        <v>0</v>
      </c>
      <c r="V1960" s="6">
        <v>0</v>
      </c>
      <c r="W1960">
        <v>0</v>
      </c>
      <c r="X1960">
        <v>0</v>
      </c>
      <c r="Y1960">
        <v>3</v>
      </c>
      <c r="Z1960">
        <v>1960</v>
      </c>
      <c r="AA1960">
        <v>4.5999999046325604</v>
      </c>
      <c r="AB1960">
        <v>-3</v>
      </c>
      <c r="AC1960">
        <v>0</v>
      </c>
      <c r="AD1960">
        <v>0</v>
      </c>
      <c r="AE1960">
        <v>0</v>
      </c>
      <c r="AF1960">
        <f t="shared" si="61"/>
        <v>326912.37233125063</v>
      </c>
    </row>
    <row r="1961" spans="1:32" x14ac:dyDescent="0.25">
      <c r="A1961">
        <v>-216.779693603515</v>
      </c>
      <c r="B1961">
        <v>326856.59375</v>
      </c>
      <c r="C1961">
        <v>9.9997005462646396</v>
      </c>
      <c r="D1961">
        <v>0</v>
      </c>
      <c r="E1961">
        <f t="shared" si="60"/>
        <v>0</v>
      </c>
      <c r="F1961">
        <v>235.77294360287399</v>
      </c>
      <c r="G1961">
        <v>326905.74178901798</v>
      </c>
      <c r="H1961">
        <v>0</v>
      </c>
      <c r="I1961">
        <v>-327141.517946265</v>
      </c>
      <c r="J1961">
        <v>-327141.51473262103</v>
      </c>
      <c r="K1961">
        <v>0</v>
      </c>
      <c r="L1961">
        <v>5.4538570949009397</v>
      </c>
      <c r="M1961">
        <v>4.3824285234723703</v>
      </c>
      <c r="N1961" s="4">
        <v>1.16031205654144</v>
      </c>
      <c r="O1961" s="4">
        <v>0</v>
      </c>
      <c r="P1961" s="5">
        <v>0</v>
      </c>
      <c r="Q1961">
        <v>0</v>
      </c>
      <c r="R1961">
        <v>0</v>
      </c>
      <c r="S1961" s="6">
        <v>2.9892878532409601</v>
      </c>
      <c r="T1961" s="7">
        <v>1.07121467590332E-2</v>
      </c>
      <c r="U1961">
        <v>0</v>
      </c>
      <c r="V1961" s="6">
        <v>0</v>
      </c>
      <c r="W1961">
        <v>0</v>
      </c>
      <c r="X1961">
        <v>0</v>
      </c>
      <c r="Y1961">
        <v>3</v>
      </c>
      <c r="Z1961">
        <v>1961</v>
      </c>
      <c r="AA1961">
        <v>4.5999999046325604</v>
      </c>
      <c r="AB1961">
        <v>-3</v>
      </c>
      <c r="AC1961">
        <v>0</v>
      </c>
      <c r="AD1961">
        <v>0</v>
      </c>
      <c r="AE1961">
        <v>0</v>
      </c>
      <c r="AF1961">
        <f t="shared" si="61"/>
        <v>327141.51473262085</v>
      </c>
    </row>
    <row r="1962" spans="1:32" x14ac:dyDescent="0.25">
      <c r="A1962">
        <v>-216.77294921875</v>
      </c>
      <c r="B1962">
        <v>327085.75</v>
      </c>
      <c r="C1962">
        <v>9.9994010925292898</v>
      </c>
      <c r="D1962">
        <v>0</v>
      </c>
      <c r="E1962">
        <f t="shared" si="60"/>
        <v>0</v>
      </c>
      <c r="F1962">
        <v>235.76619921810899</v>
      </c>
      <c r="G1962">
        <v>327154.69406152301</v>
      </c>
      <c r="H1962">
        <v>0</v>
      </c>
      <c r="I1962">
        <v>-327390.82123813097</v>
      </c>
      <c r="J1962">
        <v>-327390.46026074101</v>
      </c>
      <c r="K1962">
        <v>0</v>
      </c>
      <c r="L1962">
        <v>5.4100000653948097</v>
      </c>
      <c r="M1962">
        <v>4.3385714939662297</v>
      </c>
      <c r="N1962" s="4">
        <v>0.45190799236297602</v>
      </c>
      <c r="O1962" s="4">
        <v>0</v>
      </c>
      <c r="P1962" s="5">
        <v>0</v>
      </c>
      <c r="Q1962">
        <v>0</v>
      </c>
      <c r="R1962">
        <v>0</v>
      </c>
      <c r="S1962" s="6">
        <v>1.79674208164215</v>
      </c>
      <c r="T1962" s="7">
        <v>1.20325791835784</v>
      </c>
      <c r="U1962">
        <v>0</v>
      </c>
      <c r="V1962" s="6">
        <v>0</v>
      </c>
      <c r="W1962">
        <v>0</v>
      </c>
      <c r="X1962">
        <v>0</v>
      </c>
      <c r="Y1962">
        <v>3</v>
      </c>
      <c r="Z1962">
        <v>1962</v>
      </c>
      <c r="AA1962">
        <v>4.5999999046325604</v>
      </c>
      <c r="AB1962">
        <v>-3</v>
      </c>
      <c r="AC1962">
        <v>0</v>
      </c>
      <c r="AD1962">
        <v>0</v>
      </c>
      <c r="AE1962">
        <v>0</v>
      </c>
      <c r="AF1962">
        <f t="shared" si="61"/>
        <v>327390.46026074112</v>
      </c>
    </row>
    <row r="1963" spans="1:32" x14ac:dyDescent="0.25">
      <c r="A1963">
        <v>-216.76620483398401</v>
      </c>
      <c r="B1963">
        <v>327334.6875</v>
      </c>
      <c r="C1963">
        <v>9.99910163879394</v>
      </c>
      <c r="D1963">
        <v>0</v>
      </c>
      <c r="E1963">
        <f t="shared" si="60"/>
        <v>0</v>
      </c>
      <c r="F1963">
        <v>235.759454833343</v>
      </c>
      <c r="G1963">
        <v>327391.152721875</v>
      </c>
      <c r="H1963">
        <v>0</v>
      </c>
      <c r="I1963">
        <v>-327627.77126183501</v>
      </c>
      <c r="J1963">
        <v>-327626.91217670898</v>
      </c>
      <c r="K1963">
        <v>0</v>
      </c>
      <c r="L1963">
        <v>5.32942861829485</v>
      </c>
      <c r="M1963">
        <v>4.2580000468662798</v>
      </c>
      <c r="N1963" s="4">
        <v>0.496316999197006</v>
      </c>
      <c r="O1963" s="4">
        <v>0</v>
      </c>
      <c r="P1963" s="5">
        <v>0</v>
      </c>
      <c r="Q1963">
        <v>0</v>
      </c>
      <c r="R1963">
        <v>0</v>
      </c>
      <c r="S1963" s="6">
        <v>0.136383026838302</v>
      </c>
      <c r="T1963" s="7">
        <v>2.8636169731616898</v>
      </c>
      <c r="U1963">
        <v>0</v>
      </c>
      <c r="V1963" s="6">
        <v>0</v>
      </c>
      <c r="W1963">
        <v>0</v>
      </c>
      <c r="X1963">
        <v>0</v>
      </c>
      <c r="Y1963">
        <v>3</v>
      </c>
      <c r="Z1963">
        <v>1963</v>
      </c>
      <c r="AA1963">
        <v>4.5999999046325604</v>
      </c>
      <c r="AB1963">
        <v>-3</v>
      </c>
      <c r="AC1963">
        <v>0</v>
      </c>
      <c r="AD1963">
        <v>0</v>
      </c>
      <c r="AE1963">
        <v>0</v>
      </c>
      <c r="AF1963">
        <f t="shared" si="61"/>
        <v>327626.91217670834</v>
      </c>
    </row>
    <row r="1964" spans="1:32" x14ac:dyDescent="0.25">
      <c r="A1964">
        <v>-216.75946044921801</v>
      </c>
      <c r="B1964">
        <v>327571.15625</v>
      </c>
      <c r="C1964">
        <v>9.9988021850585902</v>
      </c>
      <c r="D1964">
        <v>0</v>
      </c>
      <c r="E1964">
        <f t="shared" si="60"/>
        <v>0</v>
      </c>
      <c r="F1964">
        <v>235.752710448578</v>
      </c>
      <c r="G1964">
        <v>327628.889401672</v>
      </c>
      <c r="H1964">
        <v>0</v>
      </c>
      <c r="I1964">
        <v>-327865.67766176001</v>
      </c>
      <c r="J1964">
        <v>-327864.64211212</v>
      </c>
      <c r="K1964">
        <v>0</v>
      </c>
      <c r="L1964">
        <v>5.2151428767613002</v>
      </c>
      <c r="M1964">
        <v>4.1437143053327201</v>
      </c>
      <c r="N1964" s="4">
        <v>0</v>
      </c>
      <c r="O1964" s="4">
        <v>0</v>
      </c>
      <c r="P1964" s="5">
        <v>0.45183199644088701</v>
      </c>
      <c r="Q1964">
        <v>0</v>
      </c>
      <c r="R1964">
        <v>0</v>
      </c>
      <c r="S1964" s="6">
        <v>0</v>
      </c>
      <c r="T1964" s="7">
        <v>3</v>
      </c>
      <c r="U1964">
        <v>0</v>
      </c>
      <c r="V1964" s="6">
        <v>0</v>
      </c>
      <c r="W1964">
        <v>0</v>
      </c>
      <c r="X1964">
        <v>0</v>
      </c>
      <c r="Y1964">
        <v>3</v>
      </c>
      <c r="Z1964">
        <v>1964</v>
      </c>
      <c r="AA1964">
        <v>4.5999999046325604</v>
      </c>
      <c r="AB1964">
        <v>-3</v>
      </c>
      <c r="AC1964">
        <v>0</v>
      </c>
      <c r="AD1964">
        <v>0</v>
      </c>
      <c r="AE1964">
        <v>0</v>
      </c>
      <c r="AF1964">
        <f t="shared" si="61"/>
        <v>327864.64211212058</v>
      </c>
    </row>
    <row r="1965" spans="1:32" x14ac:dyDescent="0.25">
      <c r="A1965">
        <v>-216.75271606445301</v>
      </c>
      <c r="B1965">
        <v>327808.875</v>
      </c>
      <c r="C1965">
        <v>9.9985027313232404</v>
      </c>
      <c r="D1965">
        <v>0</v>
      </c>
      <c r="E1965">
        <f t="shared" si="60"/>
        <v>0</v>
      </c>
      <c r="F1965">
        <v>235.74596606381201</v>
      </c>
      <c r="G1965">
        <v>327832.86134065897</v>
      </c>
      <c r="H1965">
        <v>0</v>
      </c>
      <c r="I1965">
        <v>-328069.78534557601</v>
      </c>
      <c r="J1965">
        <v>-328068.60730672302</v>
      </c>
      <c r="K1965">
        <v>0</v>
      </c>
      <c r="L1965">
        <v>5.1353571210588704</v>
      </c>
      <c r="M1965">
        <v>4.0639285496303001</v>
      </c>
      <c r="N1965" s="4">
        <v>0</v>
      </c>
      <c r="O1965" s="4">
        <v>0</v>
      </c>
      <c r="P1965" s="5">
        <v>0.92679601907730103</v>
      </c>
      <c r="Q1965">
        <v>0</v>
      </c>
      <c r="R1965">
        <v>0</v>
      </c>
      <c r="S1965" s="6">
        <v>0</v>
      </c>
      <c r="T1965" s="7">
        <v>3</v>
      </c>
      <c r="U1965">
        <v>0</v>
      </c>
      <c r="V1965" s="6">
        <v>0</v>
      </c>
      <c r="W1965">
        <v>0</v>
      </c>
      <c r="X1965">
        <v>0</v>
      </c>
      <c r="Y1965">
        <v>3</v>
      </c>
      <c r="Z1965">
        <v>1965</v>
      </c>
      <c r="AA1965">
        <v>4.5999999046325604</v>
      </c>
      <c r="AB1965">
        <v>-3</v>
      </c>
      <c r="AC1965">
        <v>0</v>
      </c>
      <c r="AD1965">
        <v>0</v>
      </c>
      <c r="AE1965">
        <v>0</v>
      </c>
      <c r="AF1965">
        <f t="shared" si="61"/>
        <v>328068.60730672278</v>
      </c>
    </row>
    <row r="1966" spans="1:32" x14ac:dyDescent="0.25">
      <c r="A1966">
        <v>-216.74597167968699</v>
      </c>
      <c r="B1966">
        <v>328012.875</v>
      </c>
      <c r="C1966">
        <v>9.9982032775878906</v>
      </c>
      <c r="D1966">
        <v>0</v>
      </c>
      <c r="E1966">
        <f t="shared" si="60"/>
        <v>0</v>
      </c>
      <c r="F1966">
        <v>235.73922167904601</v>
      </c>
      <c r="G1966">
        <v>328062.68078744801</v>
      </c>
      <c r="H1966">
        <v>0</v>
      </c>
      <c r="I1966">
        <v>-328299.431528766</v>
      </c>
      <c r="J1966">
        <v>-328298.420009127</v>
      </c>
      <c r="K1966">
        <v>0</v>
      </c>
      <c r="L1966">
        <v>5.0773571014404197</v>
      </c>
      <c r="M1966">
        <v>4.0059285300118503</v>
      </c>
      <c r="N1966" s="4">
        <v>0</v>
      </c>
      <c r="O1966" s="4">
        <v>0</v>
      </c>
      <c r="P1966" s="5">
        <v>0.37173199653625399</v>
      </c>
      <c r="Q1966">
        <v>0</v>
      </c>
      <c r="R1966">
        <v>0</v>
      </c>
      <c r="S1966" s="6">
        <v>0</v>
      </c>
      <c r="T1966" s="7">
        <v>3</v>
      </c>
      <c r="U1966">
        <v>0</v>
      </c>
      <c r="V1966" s="6">
        <v>0</v>
      </c>
      <c r="W1966">
        <v>0</v>
      </c>
      <c r="X1966">
        <v>0</v>
      </c>
      <c r="Y1966">
        <v>3</v>
      </c>
      <c r="Z1966">
        <v>1966</v>
      </c>
      <c r="AA1966">
        <v>4.5999999046325604</v>
      </c>
      <c r="AB1966">
        <v>-3</v>
      </c>
      <c r="AC1966">
        <v>0</v>
      </c>
      <c r="AD1966">
        <v>0</v>
      </c>
      <c r="AE1966">
        <v>0</v>
      </c>
      <c r="AF1966">
        <f t="shared" si="61"/>
        <v>328298.42000912706</v>
      </c>
    </row>
    <row r="1967" spans="1:32" x14ac:dyDescent="0.25">
      <c r="A1967">
        <v>-216.73922729492099</v>
      </c>
      <c r="B1967">
        <v>328242.6875</v>
      </c>
      <c r="C1967">
        <v>9.9979038238525302</v>
      </c>
      <c r="D1967">
        <v>0</v>
      </c>
      <c r="E1967">
        <f t="shared" si="60"/>
        <v>0</v>
      </c>
      <c r="F1967">
        <v>235.73247729428101</v>
      </c>
      <c r="G1967">
        <v>328281.07153701701</v>
      </c>
      <c r="H1967">
        <v>0</v>
      </c>
      <c r="I1967">
        <v>-328517.81598125398</v>
      </c>
      <c r="J1967">
        <v>-328516.804014311</v>
      </c>
      <c r="K1967">
        <v>0</v>
      </c>
      <c r="L1967">
        <v>5.0527142933436799</v>
      </c>
      <c r="M1967">
        <v>3.9812857219150999</v>
      </c>
      <c r="N1967" s="4">
        <v>0</v>
      </c>
      <c r="O1967" s="4">
        <v>0</v>
      </c>
      <c r="P1967" s="5">
        <v>0.373223006725311</v>
      </c>
      <c r="Q1967">
        <v>0</v>
      </c>
      <c r="R1967">
        <v>0</v>
      </c>
      <c r="S1967" s="6">
        <v>0</v>
      </c>
      <c r="T1967" s="7">
        <v>3</v>
      </c>
      <c r="U1967">
        <v>0</v>
      </c>
      <c r="V1967" s="6">
        <v>0</v>
      </c>
      <c r="W1967">
        <v>0</v>
      </c>
      <c r="X1967">
        <v>0</v>
      </c>
      <c r="Y1967">
        <v>3</v>
      </c>
      <c r="Z1967">
        <v>1967</v>
      </c>
      <c r="AA1967">
        <v>4.5999999046325604</v>
      </c>
      <c r="AB1967">
        <v>-3</v>
      </c>
      <c r="AC1967">
        <v>0</v>
      </c>
      <c r="AD1967">
        <v>0</v>
      </c>
      <c r="AE1967">
        <v>0</v>
      </c>
      <c r="AF1967">
        <f t="shared" si="61"/>
        <v>328516.80401431129</v>
      </c>
    </row>
    <row r="1968" spans="1:32" x14ac:dyDescent="0.25">
      <c r="A1968">
        <v>-216.73248291015599</v>
      </c>
      <c r="B1968">
        <v>328461.0625</v>
      </c>
      <c r="C1968">
        <v>9.9976043701171804</v>
      </c>
      <c r="D1968">
        <v>0</v>
      </c>
      <c r="E1968">
        <f t="shared" si="60"/>
        <v>0</v>
      </c>
      <c r="F1968">
        <v>235.72573290951499</v>
      </c>
      <c r="G1968">
        <v>328508.71076471597</v>
      </c>
      <c r="H1968">
        <v>0</v>
      </c>
      <c r="I1968">
        <v>-328745.42736706202</v>
      </c>
      <c r="J1968">
        <v>-328744.43649762502</v>
      </c>
      <c r="K1968">
        <v>0</v>
      </c>
      <c r="L1968">
        <v>5.0398571286882596</v>
      </c>
      <c r="M1968">
        <v>3.9684285572596898</v>
      </c>
      <c r="N1968" s="4">
        <v>0</v>
      </c>
      <c r="O1968" s="4">
        <v>0</v>
      </c>
      <c r="P1968" s="5">
        <v>0.302897989749908</v>
      </c>
      <c r="Q1968">
        <v>0</v>
      </c>
      <c r="R1968">
        <v>0</v>
      </c>
      <c r="S1968" s="6">
        <v>0</v>
      </c>
      <c r="T1968" s="7">
        <v>3</v>
      </c>
      <c r="U1968">
        <v>0</v>
      </c>
      <c r="V1968" s="6">
        <v>0</v>
      </c>
      <c r="W1968">
        <v>0</v>
      </c>
      <c r="X1968">
        <v>0</v>
      </c>
      <c r="Y1968">
        <v>3</v>
      </c>
      <c r="Z1968">
        <v>1968</v>
      </c>
      <c r="AA1968">
        <v>4.5999999046325604</v>
      </c>
      <c r="AB1968">
        <v>-3</v>
      </c>
      <c r="AC1968">
        <v>0</v>
      </c>
      <c r="AD1968">
        <v>0</v>
      </c>
      <c r="AE1968">
        <v>0</v>
      </c>
      <c r="AF1968">
        <f t="shared" si="61"/>
        <v>328744.43649762549</v>
      </c>
    </row>
    <row r="1969" spans="1:32" x14ac:dyDescent="0.25">
      <c r="A1969">
        <v>-216.72573852539</v>
      </c>
      <c r="B1969">
        <v>328688.71875</v>
      </c>
      <c r="C1969">
        <v>9.9973049163818306</v>
      </c>
      <c r="D1969">
        <v>0</v>
      </c>
      <c r="E1969">
        <f t="shared" si="60"/>
        <v>0</v>
      </c>
      <c r="F1969">
        <v>235.71898852474899</v>
      </c>
      <c r="G1969">
        <v>328735.66838748602</v>
      </c>
      <c r="H1969">
        <v>0</v>
      </c>
      <c r="I1969">
        <v>-328972.35377985099</v>
      </c>
      <c r="J1969">
        <v>-328971.387376011</v>
      </c>
      <c r="K1969">
        <v>0</v>
      </c>
      <c r="L1969">
        <v>5.02771426609584</v>
      </c>
      <c r="M1969">
        <v>3.9562856946672702</v>
      </c>
      <c r="N1969" s="4">
        <v>0</v>
      </c>
      <c r="O1969" s="4">
        <v>0</v>
      </c>
      <c r="P1969" s="5">
        <v>0.221346005797386</v>
      </c>
      <c r="Q1969">
        <v>0</v>
      </c>
      <c r="R1969">
        <v>0</v>
      </c>
      <c r="S1969" s="6">
        <v>0</v>
      </c>
      <c r="T1969" s="7">
        <v>3</v>
      </c>
      <c r="U1969">
        <v>0</v>
      </c>
      <c r="V1969" s="6">
        <v>0</v>
      </c>
      <c r="W1969">
        <v>0</v>
      </c>
      <c r="X1969">
        <v>0</v>
      </c>
      <c r="Y1969">
        <v>3</v>
      </c>
      <c r="Z1969">
        <v>1969</v>
      </c>
      <c r="AA1969">
        <v>4.5999999046325604</v>
      </c>
      <c r="AB1969">
        <v>-3</v>
      </c>
      <c r="AC1969">
        <v>0</v>
      </c>
      <c r="AD1969">
        <v>0</v>
      </c>
      <c r="AE1969">
        <v>0</v>
      </c>
      <c r="AF1969">
        <f t="shared" si="61"/>
        <v>328971.38737601077</v>
      </c>
    </row>
    <row r="1970" spans="1:32" x14ac:dyDescent="0.25">
      <c r="A1970">
        <v>-216.718994140625</v>
      </c>
      <c r="B1970">
        <v>328915.65625</v>
      </c>
      <c r="C1970">
        <v>9.9970054626464808</v>
      </c>
      <c r="D1970">
        <v>0</v>
      </c>
      <c r="E1970">
        <f t="shared" si="60"/>
        <v>0</v>
      </c>
      <c r="F1970">
        <v>235.71224413998399</v>
      </c>
      <c r="G1970">
        <v>328962.12506540201</v>
      </c>
      <c r="H1970">
        <v>0</v>
      </c>
      <c r="I1970">
        <v>-329198.79401737999</v>
      </c>
      <c r="J1970">
        <v>-329197.837309542</v>
      </c>
      <c r="K1970">
        <v>0</v>
      </c>
      <c r="L1970">
        <v>5.0193570818219797</v>
      </c>
      <c r="M1970">
        <v>3.9479285103934099</v>
      </c>
      <c r="N1970" s="4">
        <v>0</v>
      </c>
      <c r="O1970" s="4">
        <v>0</v>
      </c>
      <c r="P1970" s="5">
        <v>0.189025998115539</v>
      </c>
      <c r="Q1970">
        <v>0</v>
      </c>
      <c r="R1970">
        <v>0</v>
      </c>
      <c r="S1970" s="6">
        <v>0</v>
      </c>
      <c r="T1970" s="7">
        <v>3</v>
      </c>
      <c r="U1970">
        <v>0</v>
      </c>
      <c r="V1970" s="6">
        <v>0</v>
      </c>
      <c r="W1970">
        <v>0</v>
      </c>
      <c r="X1970">
        <v>0</v>
      </c>
      <c r="Y1970">
        <v>3</v>
      </c>
      <c r="Z1970">
        <v>1970</v>
      </c>
      <c r="AA1970">
        <v>4.5999999046325604</v>
      </c>
      <c r="AB1970">
        <v>-3</v>
      </c>
      <c r="AC1970">
        <v>0</v>
      </c>
      <c r="AD1970">
        <v>0</v>
      </c>
      <c r="AE1970">
        <v>0</v>
      </c>
      <c r="AF1970">
        <f t="shared" si="61"/>
        <v>329197.837309542</v>
      </c>
    </row>
    <row r="1971" spans="1:32" x14ac:dyDescent="0.25">
      <c r="A1971">
        <v>-216.71224975585901</v>
      </c>
      <c r="B1971">
        <v>329142.125</v>
      </c>
      <c r="C1971">
        <v>9.9967060089111293</v>
      </c>
      <c r="D1971">
        <v>0</v>
      </c>
      <c r="E1971">
        <f t="shared" si="60"/>
        <v>0</v>
      </c>
      <c r="F1971">
        <v>235.705499755218</v>
      </c>
      <c r="G1971">
        <v>329188.24861301901</v>
      </c>
      <c r="H1971">
        <v>0</v>
      </c>
      <c r="I1971">
        <v>-329424.90578991402</v>
      </c>
      <c r="J1971">
        <v>-329423.95411277498</v>
      </c>
      <c r="K1971">
        <v>0</v>
      </c>
      <c r="L1971">
        <v>5.0133571079799104</v>
      </c>
      <c r="M1971">
        <v>3.9419285365513299</v>
      </c>
      <c r="N1971" s="4">
        <v>0</v>
      </c>
      <c r="O1971" s="4">
        <v>0</v>
      </c>
      <c r="P1971" s="5">
        <v>0.17225700616836501</v>
      </c>
      <c r="Q1971">
        <v>0</v>
      </c>
      <c r="R1971">
        <v>0</v>
      </c>
      <c r="S1971" s="6">
        <v>0</v>
      </c>
      <c r="T1971" s="7">
        <v>3</v>
      </c>
      <c r="U1971">
        <v>0</v>
      </c>
      <c r="V1971" s="6">
        <v>0</v>
      </c>
      <c r="W1971">
        <v>0</v>
      </c>
      <c r="X1971">
        <v>0</v>
      </c>
      <c r="Y1971">
        <v>3</v>
      </c>
      <c r="Z1971">
        <v>1971</v>
      </c>
      <c r="AA1971">
        <v>4.5999999046325604</v>
      </c>
      <c r="AB1971">
        <v>-3</v>
      </c>
      <c r="AC1971">
        <v>0</v>
      </c>
      <c r="AD1971">
        <v>0</v>
      </c>
      <c r="AE1971">
        <v>0</v>
      </c>
      <c r="AF1971">
        <f t="shared" si="61"/>
        <v>329423.95411277423</v>
      </c>
    </row>
    <row r="1972" spans="1:32" x14ac:dyDescent="0.25">
      <c r="A1972">
        <v>-216.70550537109301</v>
      </c>
      <c r="B1972">
        <v>329368.25</v>
      </c>
      <c r="C1972">
        <v>9.9964065551757795</v>
      </c>
      <c r="D1972">
        <v>0</v>
      </c>
      <c r="E1972">
        <f t="shared" si="60"/>
        <v>0</v>
      </c>
      <c r="F1972">
        <v>235.698755370453</v>
      </c>
      <c r="G1972">
        <v>329414.172244963</v>
      </c>
      <c r="H1972">
        <v>0</v>
      </c>
      <c r="I1972">
        <v>-329650.81890317099</v>
      </c>
      <c r="J1972">
        <v>-329649.87100033299</v>
      </c>
      <c r="K1972">
        <v>0</v>
      </c>
      <c r="L1972">
        <v>5.0098571232386897</v>
      </c>
      <c r="M1972">
        <v>3.9384285518101199</v>
      </c>
      <c r="N1972" s="4">
        <v>0</v>
      </c>
      <c r="O1972" s="4">
        <v>0</v>
      </c>
      <c r="P1972" s="5">
        <v>0.15967600047588301</v>
      </c>
      <c r="Q1972">
        <v>0</v>
      </c>
      <c r="R1972">
        <v>0</v>
      </c>
      <c r="S1972" s="6">
        <v>0</v>
      </c>
      <c r="T1972" s="7">
        <v>3</v>
      </c>
      <c r="U1972">
        <v>0</v>
      </c>
      <c r="V1972" s="6">
        <v>0</v>
      </c>
      <c r="W1972">
        <v>0</v>
      </c>
      <c r="X1972">
        <v>0</v>
      </c>
      <c r="Y1972">
        <v>3</v>
      </c>
      <c r="Z1972">
        <v>1972</v>
      </c>
      <c r="AA1972">
        <v>4.5999999046325604</v>
      </c>
      <c r="AB1972">
        <v>-3</v>
      </c>
      <c r="AC1972">
        <v>0</v>
      </c>
      <c r="AD1972">
        <v>0</v>
      </c>
      <c r="AE1972">
        <v>0</v>
      </c>
      <c r="AF1972">
        <f t="shared" si="61"/>
        <v>329649.87100033346</v>
      </c>
    </row>
    <row r="1973" spans="1:32" x14ac:dyDescent="0.25">
      <c r="A1973">
        <v>-216.69876098632801</v>
      </c>
      <c r="B1973">
        <v>329594.1875</v>
      </c>
      <c r="C1973">
        <v>9.9961071014404297</v>
      </c>
      <c r="D1973">
        <v>0</v>
      </c>
      <c r="E1973">
        <f t="shared" si="60"/>
        <v>0</v>
      </c>
      <c r="F1973">
        <v>235.69201098568701</v>
      </c>
      <c r="G1973">
        <v>329640.09330787399</v>
      </c>
      <c r="H1973">
        <v>0</v>
      </c>
      <c r="I1973">
        <v>-329876.73191489797</v>
      </c>
      <c r="J1973">
        <v>-329875.78531885898</v>
      </c>
      <c r="K1973">
        <v>0</v>
      </c>
      <c r="L1973">
        <v>5.0095714296613396</v>
      </c>
      <c r="M1973">
        <v>3.9381428582327702</v>
      </c>
      <c r="N1973" s="4">
        <v>0</v>
      </c>
      <c r="O1973" s="4">
        <v>0</v>
      </c>
      <c r="P1973" s="5">
        <v>0.15532000362873</v>
      </c>
      <c r="Q1973">
        <v>0</v>
      </c>
      <c r="R1973">
        <v>0</v>
      </c>
      <c r="S1973" s="6">
        <v>0</v>
      </c>
      <c r="T1973" s="7">
        <v>3</v>
      </c>
      <c r="U1973">
        <v>0</v>
      </c>
      <c r="V1973" s="6">
        <v>0</v>
      </c>
      <c r="W1973">
        <v>0</v>
      </c>
      <c r="X1973">
        <v>0</v>
      </c>
      <c r="Y1973">
        <v>3</v>
      </c>
      <c r="Z1973">
        <v>1973</v>
      </c>
      <c r="AA1973">
        <v>4.5999999046325604</v>
      </c>
      <c r="AB1973">
        <v>-3</v>
      </c>
      <c r="AC1973">
        <v>0</v>
      </c>
      <c r="AD1973">
        <v>0</v>
      </c>
      <c r="AE1973">
        <v>0</v>
      </c>
      <c r="AF1973">
        <f t="shared" si="61"/>
        <v>329875.78531885968</v>
      </c>
    </row>
    <row r="1974" spans="1:32" x14ac:dyDescent="0.25">
      <c r="A1974">
        <v>-216.69201660156199</v>
      </c>
      <c r="B1974">
        <v>329820.09375</v>
      </c>
      <c r="C1974">
        <v>9.9958076477050692</v>
      </c>
      <c r="D1974">
        <v>0</v>
      </c>
      <c r="E1974">
        <f t="shared" si="60"/>
        <v>0</v>
      </c>
      <c r="F1974">
        <v>235.68526660092101</v>
      </c>
      <c r="G1974">
        <v>329866.51736144797</v>
      </c>
      <c r="H1974">
        <v>0</v>
      </c>
      <c r="I1974">
        <v>-330103.15109458897</v>
      </c>
      <c r="J1974">
        <v>-330102.20262804901</v>
      </c>
      <c r="K1974">
        <v>0</v>
      </c>
      <c r="L1974">
        <v>5.0185713904244498</v>
      </c>
      <c r="M1974">
        <v>3.9471428189958799</v>
      </c>
      <c r="N1974" s="4">
        <v>0</v>
      </c>
      <c r="O1974" s="4">
        <v>0</v>
      </c>
      <c r="P1974" s="5">
        <v>0.16155500710010501</v>
      </c>
      <c r="Q1974">
        <v>0</v>
      </c>
      <c r="R1974">
        <v>0</v>
      </c>
      <c r="S1974" s="6">
        <v>0</v>
      </c>
      <c r="T1974" s="7">
        <v>3</v>
      </c>
      <c r="U1974">
        <v>0</v>
      </c>
      <c r="V1974" s="6">
        <v>0</v>
      </c>
      <c r="W1974">
        <v>0</v>
      </c>
      <c r="X1974">
        <v>0</v>
      </c>
      <c r="Y1974">
        <v>3</v>
      </c>
      <c r="Z1974">
        <v>1974</v>
      </c>
      <c r="AA1974">
        <v>4.5999999046325604</v>
      </c>
      <c r="AB1974">
        <v>-3</v>
      </c>
      <c r="AC1974">
        <v>0</v>
      </c>
      <c r="AD1974">
        <v>0</v>
      </c>
      <c r="AE1974">
        <v>0</v>
      </c>
      <c r="AF1974">
        <f t="shared" si="61"/>
        <v>330102.20262804889</v>
      </c>
    </row>
    <row r="1975" spans="1:32" x14ac:dyDescent="0.25">
      <c r="A1975">
        <v>-216.68527221679599</v>
      </c>
      <c r="B1975">
        <v>330046.53125</v>
      </c>
      <c r="C1975">
        <v>9.9955081939697195</v>
      </c>
      <c r="D1975">
        <v>0</v>
      </c>
      <c r="E1975">
        <f t="shared" si="60"/>
        <v>0</v>
      </c>
      <c r="F1975">
        <v>235.67852221615601</v>
      </c>
      <c r="G1975">
        <v>330086.26711584302</v>
      </c>
      <c r="H1975">
        <v>0</v>
      </c>
      <c r="I1975">
        <v>-330322.8864591</v>
      </c>
      <c r="J1975">
        <v>-330321.945638059</v>
      </c>
      <c r="K1975">
        <v>0</v>
      </c>
      <c r="L1975">
        <v>5.0330714634486604</v>
      </c>
      <c r="M1975">
        <v>3.9616428920200799</v>
      </c>
      <c r="N1975" s="4">
        <v>4.84499968588352E-2</v>
      </c>
      <c r="O1975" s="4">
        <v>0</v>
      </c>
      <c r="P1975" s="5">
        <v>0.13607001304626401</v>
      </c>
      <c r="Q1975">
        <v>0</v>
      </c>
      <c r="R1975">
        <v>0</v>
      </c>
      <c r="S1975" s="6">
        <v>0</v>
      </c>
      <c r="T1975" s="7">
        <v>3</v>
      </c>
      <c r="U1975">
        <v>0</v>
      </c>
      <c r="V1975" s="6">
        <v>0</v>
      </c>
      <c r="W1975">
        <v>0</v>
      </c>
      <c r="X1975">
        <v>0</v>
      </c>
      <c r="Y1975">
        <v>3</v>
      </c>
      <c r="Z1975">
        <v>1975</v>
      </c>
      <c r="AA1975">
        <v>4.5999999046325604</v>
      </c>
      <c r="AB1975">
        <v>-3</v>
      </c>
      <c r="AC1975">
        <v>0</v>
      </c>
      <c r="AD1975">
        <v>0</v>
      </c>
      <c r="AE1975">
        <v>0</v>
      </c>
      <c r="AF1975">
        <f t="shared" si="61"/>
        <v>330321.94563805917</v>
      </c>
    </row>
    <row r="1976" spans="1:32" x14ac:dyDescent="0.25">
      <c r="A1976">
        <v>-216.67852783203099</v>
      </c>
      <c r="B1976">
        <v>330266.28125</v>
      </c>
      <c r="C1976">
        <v>9.9952087402343697</v>
      </c>
      <c r="D1976">
        <v>0</v>
      </c>
      <c r="E1976">
        <f t="shared" si="60"/>
        <v>0</v>
      </c>
      <c r="F1976">
        <v>235.67177783138999</v>
      </c>
      <c r="G1976">
        <v>330316.35826901102</v>
      </c>
      <c r="H1976">
        <v>0</v>
      </c>
      <c r="I1976">
        <v>-330552.72683949699</v>
      </c>
      <c r="J1976">
        <v>-330552.03004684299</v>
      </c>
      <c r="K1976">
        <v>0</v>
      </c>
      <c r="L1976">
        <v>5.0820713860647997</v>
      </c>
      <c r="M1976">
        <v>4.0106428146362303</v>
      </c>
      <c r="N1976" s="4">
        <v>0.27454200387000999</v>
      </c>
      <c r="O1976" s="4">
        <v>0</v>
      </c>
      <c r="P1976" s="5">
        <v>0</v>
      </c>
      <c r="Q1976">
        <v>0</v>
      </c>
      <c r="R1976">
        <v>0</v>
      </c>
      <c r="S1976" s="6">
        <v>0.67735791206359797</v>
      </c>
      <c r="T1976" s="7">
        <v>2.3226420879364</v>
      </c>
      <c r="U1976">
        <v>0</v>
      </c>
      <c r="V1976" s="6">
        <v>0</v>
      </c>
      <c r="W1976">
        <v>0</v>
      </c>
      <c r="X1976">
        <v>0</v>
      </c>
      <c r="Y1976">
        <v>3</v>
      </c>
      <c r="Z1976">
        <v>1976</v>
      </c>
      <c r="AA1976">
        <v>4.5999999046325604</v>
      </c>
      <c r="AB1976">
        <v>-3</v>
      </c>
      <c r="AC1976">
        <v>0</v>
      </c>
      <c r="AD1976">
        <v>0</v>
      </c>
      <c r="AE1976">
        <v>0</v>
      </c>
      <c r="AF1976">
        <f t="shared" si="61"/>
        <v>330552.03004684241</v>
      </c>
    </row>
    <row r="1977" spans="1:32" x14ac:dyDescent="0.25">
      <c r="A1977">
        <v>-216.671783447265</v>
      </c>
      <c r="B1977">
        <v>330496.34375</v>
      </c>
      <c r="C1977">
        <v>9.9949092864990199</v>
      </c>
      <c r="D1977">
        <v>0</v>
      </c>
      <c r="E1977">
        <f t="shared" si="60"/>
        <v>0</v>
      </c>
      <c r="F1977">
        <v>235.66503344662399</v>
      </c>
      <c r="G1977">
        <v>330511.07508106198</v>
      </c>
      <c r="H1977">
        <v>0</v>
      </c>
      <c r="I1977">
        <v>-330746.98869785899</v>
      </c>
      <c r="J1977">
        <v>-330746.74011450901</v>
      </c>
      <c r="K1977">
        <v>0</v>
      </c>
      <c r="L1977">
        <v>5.1686428070068304</v>
      </c>
      <c r="M1977">
        <v>4.0972142355782601</v>
      </c>
      <c r="N1977" s="4">
        <v>0.30906099081039401</v>
      </c>
      <c r="O1977" s="4">
        <v>0</v>
      </c>
      <c r="P1977" s="5">
        <v>0</v>
      </c>
      <c r="Q1977">
        <v>0</v>
      </c>
      <c r="R1977">
        <v>0</v>
      </c>
      <c r="S1977" s="6">
        <v>2.1713888645172101</v>
      </c>
      <c r="T1977" s="7">
        <v>0.82861113548278797</v>
      </c>
      <c r="U1977">
        <v>0</v>
      </c>
      <c r="V1977" s="6">
        <v>0</v>
      </c>
      <c r="W1977">
        <v>0</v>
      </c>
      <c r="X1977">
        <v>0</v>
      </c>
      <c r="Y1977">
        <v>3</v>
      </c>
      <c r="Z1977">
        <v>1977</v>
      </c>
      <c r="AA1977">
        <v>4.5999999046325604</v>
      </c>
      <c r="AB1977">
        <v>-3</v>
      </c>
      <c r="AC1977">
        <v>0</v>
      </c>
      <c r="AD1977">
        <v>0</v>
      </c>
      <c r="AE1977">
        <v>0</v>
      </c>
      <c r="AF1977">
        <f t="shared" si="61"/>
        <v>330746.7401145086</v>
      </c>
    </row>
    <row r="1978" spans="1:32" x14ac:dyDescent="0.25">
      <c r="A1978">
        <v>-216.6650390625</v>
      </c>
      <c r="B1978">
        <v>330691.0625</v>
      </c>
      <c r="C1978">
        <v>9.9946098327636701</v>
      </c>
      <c r="D1978">
        <v>0</v>
      </c>
      <c r="E1978">
        <f t="shared" si="60"/>
        <v>0</v>
      </c>
      <c r="F1978">
        <v>235.65828906185899</v>
      </c>
      <c r="G1978">
        <v>330754.52438868402</v>
      </c>
      <c r="H1978">
        <v>0</v>
      </c>
      <c r="I1978">
        <v>-330990.12090645399</v>
      </c>
      <c r="J1978">
        <v>-330990.18267774599</v>
      </c>
      <c r="K1978">
        <v>0</v>
      </c>
      <c r="L1978">
        <v>5.3147142410278301</v>
      </c>
      <c r="M1978">
        <v>4.2432856695992598</v>
      </c>
      <c r="N1978" s="4">
        <v>0.353251993656158</v>
      </c>
      <c r="O1978" s="4">
        <v>0</v>
      </c>
      <c r="P1978" s="5">
        <v>0</v>
      </c>
      <c r="Q1978">
        <v>5.3901672363281198E-3</v>
      </c>
      <c r="R1978">
        <v>0.68634763066622995</v>
      </c>
      <c r="S1978" s="6">
        <v>3</v>
      </c>
      <c r="T1978" s="7">
        <v>0</v>
      </c>
      <c r="U1978">
        <v>0</v>
      </c>
      <c r="V1978" s="6">
        <v>0</v>
      </c>
      <c r="W1978">
        <v>0</v>
      </c>
      <c r="X1978">
        <v>0</v>
      </c>
      <c r="Y1978">
        <v>3</v>
      </c>
      <c r="Z1978">
        <v>1978</v>
      </c>
      <c r="AA1978">
        <v>4.5999999046325604</v>
      </c>
      <c r="AB1978">
        <v>-3</v>
      </c>
      <c r="AC1978">
        <v>0</v>
      </c>
      <c r="AD1978">
        <v>0</v>
      </c>
      <c r="AE1978">
        <v>0</v>
      </c>
      <c r="AF1978">
        <f t="shared" si="61"/>
        <v>330990.18267774588</v>
      </c>
    </row>
    <row r="1979" spans="1:32" x14ac:dyDescent="0.25">
      <c r="A1979">
        <v>-216.65829467773401</v>
      </c>
      <c r="B1979">
        <v>330934.53125</v>
      </c>
      <c r="C1979">
        <v>9.9997005462646396</v>
      </c>
      <c r="D1979">
        <v>0</v>
      </c>
      <c r="E1979">
        <f t="shared" si="60"/>
        <v>0</v>
      </c>
      <c r="F1979">
        <v>235.651544677093</v>
      </c>
      <c r="G1979">
        <v>331003.98489263398</v>
      </c>
      <c r="H1979">
        <v>0</v>
      </c>
      <c r="I1979">
        <v>-331239.45803747303</v>
      </c>
      <c r="J1979">
        <v>-331239.63643731101</v>
      </c>
      <c r="K1979">
        <v>0</v>
      </c>
      <c r="L1979">
        <v>5.4188571112496504</v>
      </c>
      <c r="M1979">
        <v>4.3474285398210704</v>
      </c>
      <c r="N1979" s="4">
        <v>0.347923994064331</v>
      </c>
      <c r="O1979" s="4">
        <v>0</v>
      </c>
      <c r="P1979" s="5">
        <v>0</v>
      </c>
      <c r="Q1979">
        <v>2.9945373535156201E-4</v>
      </c>
      <c r="R1979">
        <v>1.98222026047036</v>
      </c>
      <c r="S1979" s="6">
        <v>3</v>
      </c>
      <c r="T1979" s="7">
        <v>0</v>
      </c>
      <c r="U1979">
        <v>0</v>
      </c>
      <c r="V1979" s="6">
        <v>0</v>
      </c>
      <c r="W1979">
        <v>0</v>
      </c>
      <c r="X1979">
        <v>0</v>
      </c>
      <c r="Y1979">
        <v>3</v>
      </c>
      <c r="Z1979">
        <v>1979</v>
      </c>
      <c r="AA1979">
        <v>4.5999999046325604</v>
      </c>
      <c r="AB1979">
        <v>-3</v>
      </c>
      <c r="AC1979">
        <v>0</v>
      </c>
      <c r="AD1979">
        <v>0</v>
      </c>
      <c r="AE1979">
        <v>0</v>
      </c>
      <c r="AF1979">
        <f t="shared" si="61"/>
        <v>331239.63643731107</v>
      </c>
    </row>
    <row r="1980" spans="1:32" x14ac:dyDescent="0.25">
      <c r="A1980">
        <v>-216.65155029296801</v>
      </c>
      <c r="B1980">
        <v>331184</v>
      </c>
      <c r="C1980">
        <v>9.9997005462646396</v>
      </c>
      <c r="D1980">
        <v>0</v>
      </c>
      <c r="E1980">
        <f t="shared" si="60"/>
        <v>0</v>
      </c>
      <c r="F1980">
        <v>235.644800292328</v>
      </c>
      <c r="G1980">
        <v>331257.82211451599</v>
      </c>
      <c r="H1980">
        <v>0</v>
      </c>
      <c r="I1980">
        <v>-331493.20705245697</v>
      </c>
      <c r="J1980">
        <v>-331493.46691480803</v>
      </c>
      <c r="K1980">
        <v>0</v>
      </c>
      <c r="L1980">
        <v>5.4947856630597798</v>
      </c>
      <c r="M1980">
        <v>4.4233570916311997</v>
      </c>
      <c r="N1980" s="4">
        <v>0.30158498883247298</v>
      </c>
      <c r="O1980" s="4">
        <v>0</v>
      </c>
      <c r="P1980" s="5">
        <v>0</v>
      </c>
      <c r="Q1980">
        <v>2.9945373535156201E-4</v>
      </c>
      <c r="R1980">
        <v>2.8873592298917399</v>
      </c>
      <c r="S1980" s="6">
        <v>3</v>
      </c>
      <c r="T1980" s="7">
        <v>0</v>
      </c>
      <c r="U1980">
        <v>0</v>
      </c>
      <c r="V1980" s="6">
        <v>0</v>
      </c>
      <c r="W1980">
        <v>0</v>
      </c>
      <c r="X1980">
        <v>0</v>
      </c>
      <c r="Y1980">
        <v>3</v>
      </c>
      <c r="Z1980">
        <v>1980</v>
      </c>
      <c r="AA1980">
        <v>4.5999999046325604</v>
      </c>
      <c r="AB1980">
        <v>-3</v>
      </c>
      <c r="AC1980">
        <v>0</v>
      </c>
      <c r="AD1980">
        <v>0</v>
      </c>
      <c r="AE1980">
        <v>0</v>
      </c>
      <c r="AF1980">
        <f t="shared" si="61"/>
        <v>331493.46691480832</v>
      </c>
    </row>
    <row r="1981" spans="1:32" x14ac:dyDescent="0.25">
      <c r="A1981">
        <v>-216.64480590820301</v>
      </c>
      <c r="B1981">
        <v>331437.8125</v>
      </c>
      <c r="C1981">
        <v>9.9997005462646396</v>
      </c>
      <c r="D1981">
        <v>0</v>
      </c>
      <c r="E1981">
        <f t="shared" si="60"/>
        <v>0</v>
      </c>
      <c r="F1981">
        <v>235.63805590756201</v>
      </c>
      <c r="G1981">
        <v>331515.57569857</v>
      </c>
      <c r="H1981">
        <v>0</v>
      </c>
      <c r="I1981">
        <v>-331750.92000771197</v>
      </c>
      <c r="J1981">
        <v>-331751.21375447698</v>
      </c>
      <c r="K1981">
        <v>0</v>
      </c>
      <c r="L1981">
        <v>5.5632857731410397</v>
      </c>
      <c r="M1981">
        <v>4.4918572017124703</v>
      </c>
      <c r="N1981" s="4">
        <v>0.31174200773239102</v>
      </c>
      <c r="O1981" s="4">
        <v>0</v>
      </c>
      <c r="P1981" s="5">
        <v>0</v>
      </c>
      <c r="Q1981">
        <v>2.9945373535156201E-4</v>
      </c>
      <c r="R1981">
        <v>3.2638526838712401</v>
      </c>
      <c r="S1981" s="6">
        <v>3</v>
      </c>
      <c r="T1981" s="7">
        <v>0</v>
      </c>
      <c r="U1981">
        <v>0</v>
      </c>
      <c r="V1981" s="6">
        <v>0</v>
      </c>
      <c r="W1981">
        <v>0</v>
      </c>
      <c r="X1981">
        <v>0</v>
      </c>
      <c r="Y1981">
        <v>3</v>
      </c>
      <c r="Z1981">
        <v>1981</v>
      </c>
      <c r="AA1981">
        <v>4.5999999046325604</v>
      </c>
      <c r="AB1981">
        <v>-3</v>
      </c>
      <c r="AC1981">
        <v>0</v>
      </c>
      <c r="AD1981">
        <v>0</v>
      </c>
      <c r="AE1981">
        <v>0</v>
      </c>
      <c r="AF1981">
        <f t="shared" si="61"/>
        <v>331751.21375447756</v>
      </c>
    </row>
    <row r="1982" spans="1:32" x14ac:dyDescent="0.25">
      <c r="A1982">
        <v>-216.63806152343699</v>
      </c>
      <c r="B1982">
        <v>331695.5625</v>
      </c>
      <c r="C1982">
        <v>9.9997005462646396</v>
      </c>
      <c r="D1982">
        <v>0</v>
      </c>
      <c r="E1982">
        <f t="shared" si="60"/>
        <v>0</v>
      </c>
      <c r="F1982">
        <v>235.63131152279601</v>
      </c>
      <c r="G1982">
        <v>331767.12295127398</v>
      </c>
      <c r="H1982">
        <v>0</v>
      </c>
      <c r="I1982">
        <v>-332002.489540454</v>
      </c>
      <c r="J1982">
        <v>-332002.75426279602</v>
      </c>
      <c r="K1982">
        <v>0</v>
      </c>
      <c r="L1982">
        <v>5.61721428462437</v>
      </c>
      <c r="M1982">
        <v>4.5457857131957997</v>
      </c>
      <c r="N1982" s="4">
        <v>0.32358500361442499</v>
      </c>
      <c r="O1982" s="4">
        <v>0</v>
      </c>
      <c r="P1982" s="5">
        <v>0</v>
      </c>
      <c r="Q1982">
        <v>2.9945373535156201E-4</v>
      </c>
      <c r="R1982">
        <v>2.9413591307096199</v>
      </c>
      <c r="S1982" s="6">
        <v>3</v>
      </c>
      <c r="T1982" s="7">
        <v>0</v>
      </c>
      <c r="U1982">
        <v>0</v>
      </c>
      <c r="V1982" s="6">
        <v>0</v>
      </c>
      <c r="W1982">
        <v>0</v>
      </c>
      <c r="X1982">
        <v>0</v>
      </c>
      <c r="Y1982">
        <v>3</v>
      </c>
      <c r="Z1982">
        <v>1982</v>
      </c>
      <c r="AA1982">
        <v>4.5999999046325604</v>
      </c>
      <c r="AB1982">
        <v>-3</v>
      </c>
      <c r="AC1982">
        <v>0</v>
      </c>
      <c r="AD1982">
        <v>0</v>
      </c>
      <c r="AE1982">
        <v>0</v>
      </c>
      <c r="AF1982">
        <f t="shared" si="61"/>
        <v>332002.75426279678</v>
      </c>
    </row>
    <row r="1983" spans="1:32" x14ac:dyDescent="0.25">
      <c r="A1983">
        <v>-216.63131713867099</v>
      </c>
      <c r="B1983">
        <v>331947.125</v>
      </c>
      <c r="C1983">
        <v>9.9997005462646396</v>
      </c>
      <c r="D1983">
        <v>0</v>
      </c>
      <c r="E1983">
        <f t="shared" si="60"/>
        <v>0</v>
      </c>
      <c r="F1983">
        <v>235.62456713803101</v>
      </c>
      <c r="G1983">
        <v>332029.98406454601</v>
      </c>
      <c r="H1983">
        <v>0</v>
      </c>
      <c r="I1983">
        <v>-332265.39188857202</v>
      </c>
      <c r="J1983">
        <v>-332265.60863168398</v>
      </c>
      <c r="K1983">
        <v>0</v>
      </c>
      <c r="L1983">
        <v>5.6518571853637596</v>
      </c>
      <c r="M1983">
        <v>4.5804286139351902</v>
      </c>
      <c r="N1983" s="4">
        <v>0.30948799848556502</v>
      </c>
      <c r="O1983" s="4">
        <v>0</v>
      </c>
      <c r="P1983" s="5">
        <v>0</v>
      </c>
      <c r="Q1983">
        <v>2.9945373535156201E-4</v>
      </c>
      <c r="R1983">
        <v>2.4082566183499998</v>
      </c>
      <c r="S1983" s="6">
        <v>3</v>
      </c>
      <c r="T1983" s="7">
        <v>0</v>
      </c>
      <c r="U1983">
        <v>0</v>
      </c>
      <c r="V1983" s="6">
        <v>0</v>
      </c>
      <c r="W1983">
        <v>0</v>
      </c>
      <c r="X1983">
        <v>0</v>
      </c>
      <c r="Y1983">
        <v>3</v>
      </c>
      <c r="Z1983">
        <v>1983</v>
      </c>
      <c r="AA1983">
        <v>4.5999999046325604</v>
      </c>
      <c r="AB1983">
        <v>-3</v>
      </c>
      <c r="AC1983">
        <v>0</v>
      </c>
      <c r="AD1983">
        <v>0</v>
      </c>
      <c r="AE1983">
        <v>0</v>
      </c>
      <c r="AF1983">
        <f t="shared" si="61"/>
        <v>332265.60863168404</v>
      </c>
    </row>
    <row r="1984" spans="1:32" x14ac:dyDescent="0.25">
      <c r="A1984">
        <v>-216.62457275390599</v>
      </c>
      <c r="B1984">
        <v>332209.96875</v>
      </c>
      <c r="C1984">
        <v>9.9997005462646396</v>
      </c>
      <c r="D1984">
        <v>0</v>
      </c>
      <c r="E1984">
        <f t="shared" si="60"/>
        <v>0</v>
      </c>
      <c r="F1984">
        <v>235.61782275326499</v>
      </c>
      <c r="G1984">
        <v>332293.90862564999</v>
      </c>
      <c r="H1984">
        <v>0</v>
      </c>
      <c r="I1984">
        <v>-332529.39868103602</v>
      </c>
      <c r="J1984">
        <v>-332529.52644840302</v>
      </c>
      <c r="K1984">
        <v>0</v>
      </c>
      <c r="L1984">
        <v>5.6706427982875196</v>
      </c>
      <c r="M1984">
        <v>4.5992142268589502</v>
      </c>
      <c r="N1984" s="4">
        <v>0.31960698962211598</v>
      </c>
      <c r="O1984" s="4">
        <v>0</v>
      </c>
      <c r="P1984" s="5">
        <v>0</v>
      </c>
      <c r="Q1984">
        <v>2.9945373535156201E-4</v>
      </c>
      <c r="R1984">
        <v>1.41963729080483</v>
      </c>
      <c r="S1984" s="6">
        <v>3</v>
      </c>
      <c r="T1984" s="7">
        <v>0</v>
      </c>
      <c r="U1984">
        <v>0</v>
      </c>
      <c r="V1984" s="6">
        <v>0</v>
      </c>
      <c r="W1984">
        <v>0</v>
      </c>
      <c r="X1984">
        <v>0</v>
      </c>
      <c r="Y1984">
        <v>3</v>
      </c>
      <c r="Z1984">
        <v>1984</v>
      </c>
      <c r="AA1984">
        <v>4.5999999046325604</v>
      </c>
      <c r="AB1984">
        <v>-3</v>
      </c>
      <c r="AC1984">
        <v>0</v>
      </c>
      <c r="AD1984">
        <v>0</v>
      </c>
      <c r="AE1984">
        <v>0</v>
      </c>
      <c r="AF1984">
        <f t="shared" si="61"/>
        <v>332529.52644840325</v>
      </c>
    </row>
    <row r="1985" spans="1:32" x14ac:dyDescent="0.25">
      <c r="A1985">
        <v>-216.61782836914</v>
      </c>
      <c r="B1985">
        <v>332473.90625</v>
      </c>
      <c r="C1985">
        <v>9.9997005462646396</v>
      </c>
      <c r="D1985">
        <v>0</v>
      </c>
      <c r="E1985">
        <f t="shared" si="60"/>
        <v>0</v>
      </c>
      <c r="F1985">
        <v>235.61107836849899</v>
      </c>
      <c r="G1985">
        <v>332557.93242624501</v>
      </c>
      <c r="H1985">
        <v>0</v>
      </c>
      <c r="I1985">
        <v>-332793.53683431598</v>
      </c>
      <c r="J1985">
        <v>-332793.54350461398</v>
      </c>
      <c r="K1985">
        <v>0</v>
      </c>
      <c r="L1985">
        <v>5.6721427917480396</v>
      </c>
      <c r="M1985">
        <v>4.6007142203194702</v>
      </c>
      <c r="N1985" s="4">
        <v>0.30948001146316501</v>
      </c>
      <c r="O1985" s="4">
        <v>0</v>
      </c>
      <c r="P1985" s="5">
        <v>0</v>
      </c>
      <c r="Q1985">
        <v>2.9945373535156201E-4</v>
      </c>
      <c r="R1985">
        <v>7.4114410250635795E-2</v>
      </c>
      <c r="S1985" s="6">
        <v>3</v>
      </c>
      <c r="T1985" s="7">
        <v>0</v>
      </c>
      <c r="U1985">
        <v>0</v>
      </c>
      <c r="V1985" s="6">
        <v>0</v>
      </c>
      <c r="W1985">
        <v>0</v>
      </c>
      <c r="X1985">
        <v>0</v>
      </c>
      <c r="Y1985">
        <v>3</v>
      </c>
      <c r="Z1985">
        <v>1985</v>
      </c>
      <c r="AA1985">
        <v>4.5999999046325604</v>
      </c>
      <c r="AB1985">
        <v>-3</v>
      </c>
      <c r="AC1985">
        <v>0</v>
      </c>
      <c r="AD1985">
        <v>0</v>
      </c>
      <c r="AE1985">
        <v>0</v>
      </c>
      <c r="AF1985">
        <f t="shared" si="61"/>
        <v>332793.54350461351</v>
      </c>
    </row>
    <row r="1986" spans="1:32" x14ac:dyDescent="0.25">
      <c r="A1986">
        <v>-216.611083984375</v>
      </c>
      <c r="B1986">
        <v>332737.9375</v>
      </c>
      <c r="C1986">
        <v>9.9997005462646396</v>
      </c>
      <c r="D1986">
        <v>0</v>
      </c>
      <c r="E1986">
        <f t="shared" si="60"/>
        <v>0</v>
      </c>
      <c r="F1986">
        <v>235.60433398373399</v>
      </c>
      <c r="G1986">
        <v>332820.54998469702</v>
      </c>
      <c r="H1986">
        <v>0</v>
      </c>
      <c r="I1986">
        <v>-333056.615129182</v>
      </c>
      <c r="J1986">
        <v>-333056.15431868099</v>
      </c>
      <c r="K1986">
        <v>0</v>
      </c>
      <c r="L1986">
        <v>5.6475713729858397</v>
      </c>
      <c r="M1986">
        <v>4.5761428015572596</v>
      </c>
      <c r="N1986" s="4">
        <v>0.37903499603271401</v>
      </c>
      <c r="O1986" s="4">
        <v>0</v>
      </c>
      <c r="P1986" s="5">
        <v>0</v>
      </c>
      <c r="Q1986">
        <v>0</v>
      </c>
      <c r="R1986">
        <v>0</v>
      </c>
      <c r="S1986" s="6">
        <v>1.4639650583267201</v>
      </c>
      <c r="T1986" s="7">
        <v>1.5360349416732699</v>
      </c>
      <c r="U1986">
        <v>0</v>
      </c>
      <c r="V1986" s="6">
        <v>0</v>
      </c>
      <c r="W1986">
        <v>0</v>
      </c>
      <c r="X1986">
        <v>0</v>
      </c>
      <c r="Y1986">
        <v>3</v>
      </c>
      <c r="Z1986">
        <v>1986</v>
      </c>
      <c r="AA1986">
        <v>4.5999999046325604</v>
      </c>
      <c r="AB1986">
        <v>-3</v>
      </c>
      <c r="AC1986">
        <v>0</v>
      </c>
      <c r="AD1986">
        <v>0</v>
      </c>
      <c r="AE1986">
        <v>0</v>
      </c>
      <c r="AF1986">
        <f t="shared" si="61"/>
        <v>333056.15431868075</v>
      </c>
    </row>
    <row r="1987" spans="1:32" x14ac:dyDescent="0.25">
      <c r="A1987">
        <v>-216.60433959960901</v>
      </c>
      <c r="B1987">
        <v>333000.5625</v>
      </c>
      <c r="C1987">
        <v>9.9994010925292898</v>
      </c>
      <c r="D1987">
        <v>0</v>
      </c>
      <c r="E1987">
        <f t="shared" ref="E1987:E2050" si="62">IF(AB1987&gt;0,D1987,0)</f>
        <v>0</v>
      </c>
      <c r="F1987">
        <v>235.597589598968</v>
      </c>
      <c r="G1987">
        <v>333078.04213722999</v>
      </c>
      <c r="H1987">
        <v>0</v>
      </c>
      <c r="I1987">
        <v>-333314.53272696899</v>
      </c>
      <c r="J1987">
        <v>-333313.63972682902</v>
      </c>
      <c r="K1987">
        <v>0</v>
      </c>
      <c r="L1987">
        <v>5.5583571842738504</v>
      </c>
      <c r="M1987">
        <v>4.4869286128452801</v>
      </c>
      <c r="N1987" s="4">
        <v>0.496316999197006</v>
      </c>
      <c r="O1987" s="4">
        <v>0</v>
      </c>
      <c r="P1987" s="5">
        <v>0</v>
      </c>
      <c r="Q1987">
        <v>0</v>
      </c>
      <c r="R1987">
        <v>0</v>
      </c>
      <c r="S1987" s="6">
        <v>2.33329832553863E-2</v>
      </c>
      <c r="T1987" s="7">
        <v>2.9766670167446101</v>
      </c>
      <c r="U1987">
        <v>0</v>
      </c>
      <c r="V1987" s="6">
        <v>0</v>
      </c>
      <c r="W1987">
        <v>0</v>
      </c>
      <c r="X1987">
        <v>0</v>
      </c>
      <c r="Y1987">
        <v>3</v>
      </c>
      <c r="Z1987">
        <v>1987</v>
      </c>
      <c r="AA1987">
        <v>4.5999999046325604</v>
      </c>
      <c r="AB1987">
        <v>-3</v>
      </c>
      <c r="AC1987">
        <v>0</v>
      </c>
      <c r="AD1987">
        <v>0</v>
      </c>
      <c r="AE1987">
        <v>0</v>
      </c>
      <c r="AF1987">
        <f t="shared" ref="AF1987:AF2050" si="63">SUM(E1987:H1987)</f>
        <v>333313.63972682896</v>
      </c>
    </row>
    <row r="1988" spans="1:32" x14ac:dyDescent="0.25">
      <c r="A1988">
        <v>-216.59759521484301</v>
      </c>
      <c r="B1988">
        <v>333258.03125</v>
      </c>
      <c r="C1988">
        <v>9.99910163879394</v>
      </c>
      <c r="D1988">
        <v>0</v>
      </c>
      <c r="E1988">
        <f t="shared" si="62"/>
        <v>0</v>
      </c>
      <c r="F1988">
        <v>235.590845214203</v>
      </c>
      <c r="G1988">
        <v>333311.30002799199</v>
      </c>
      <c r="H1988">
        <v>0</v>
      </c>
      <c r="I1988">
        <v>-333548.08443915198</v>
      </c>
      <c r="J1988">
        <v>-333546.89087320602</v>
      </c>
      <c r="K1988">
        <v>0</v>
      </c>
      <c r="L1988">
        <v>5.4478571210588704</v>
      </c>
      <c r="M1988">
        <v>4.3764285496303001</v>
      </c>
      <c r="N1988" s="4">
        <v>0</v>
      </c>
      <c r="O1988" s="4">
        <v>0</v>
      </c>
      <c r="P1988" s="5">
        <v>0.97855299711227395</v>
      </c>
      <c r="Q1988">
        <v>0</v>
      </c>
      <c r="R1988">
        <v>0</v>
      </c>
      <c r="S1988" s="6">
        <v>0</v>
      </c>
      <c r="T1988" s="7">
        <v>3</v>
      </c>
      <c r="U1988">
        <v>0</v>
      </c>
      <c r="V1988" s="6">
        <v>0</v>
      </c>
      <c r="W1988">
        <v>0</v>
      </c>
      <c r="X1988">
        <v>0</v>
      </c>
      <c r="Y1988">
        <v>3</v>
      </c>
      <c r="Z1988">
        <v>1988</v>
      </c>
      <c r="AA1988">
        <v>4.5999999046325604</v>
      </c>
      <c r="AB1988">
        <v>-3</v>
      </c>
      <c r="AC1988">
        <v>0</v>
      </c>
      <c r="AD1988">
        <v>0</v>
      </c>
      <c r="AE1988">
        <v>0</v>
      </c>
      <c r="AF1988">
        <f t="shared" si="63"/>
        <v>333546.8908732062</v>
      </c>
    </row>
    <row r="1989" spans="1:32" x14ac:dyDescent="0.25">
      <c r="A1989">
        <v>-216.59085083007801</v>
      </c>
      <c r="B1989">
        <v>333491.3125</v>
      </c>
      <c r="C1989">
        <v>9.9988021850585902</v>
      </c>
      <c r="D1989">
        <v>0</v>
      </c>
      <c r="E1989">
        <f t="shared" si="62"/>
        <v>0</v>
      </c>
      <c r="F1989">
        <v>235.58410082943701</v>
      </c>
      <c r="G1989">
        <v>333559.45930392202</v>
      </c>
      <c r="H1989">
        <v>0</v>
      </c>
      <c r="I1989">
        <v>-333796.05911148799</v>
      </c>
      <c r="J1989">
        <v>-333795.04340475099</v>
      </c>
      <c r="K1989">
        <v>0</v>
      </c>
      <c r="L1989">
        <v>5.3961429050990501</v>
      </c>
      <c r="M1989">
        <v>4.3247143336704799</v>
      </c>
      <c r="N1989" s="4">
        <v>0</v>
      </c>
      <c r="O1989" s="4">
        <v>0</v>
      </c>
      <c r="P1989" s="5">
        <v>0.38568899035453702</v>
      </c>
      <c r="Q1989">
        <v>0</v>
      </c>
      <c r="R1989">
        <v>0</v>
      </c>
      <c r="S1989" s="6">
        <v>0</v>
      </c>
      <c r="T1989" s="7">
        <v>3</v>
      </c>
      <c r="U1989">
        <v>0</v>
      </c>
      <c r="V1989" s="6">
        <v>0</v>
      </c>
      <c r="W1989">
        <v>0</v>
      </c>
      <c r="X1989">
        <v>0</v>
      </c>
      <c r="Y1989">
        <v>3</v>
      </c>
      <c r="Z1989">
        <v>1989</v>
      </c>
      <c r="AA1989">
        <v>4.5999999046325604</v>
      </c>
      <c r="AB1989">
        <v>-3</v>
      </c>
      <c r="AC1989">
        <v>0</v>
      </c>
      <c r="AD1989">
        <v>0</v>
      </c>
      <c r="AE1989">
        <v>0</v>
      </c>
      <c r="AF1989">
        <f t="shared" si="63"/>
        <v>333795.04340475146</v>
      </c>
    </row>
    <row r="1990" spans="1:32" x14ac:dyDescent="0.25">
      <c r="A1990">
        <v>-216.58410644531199</v>
      </c>
      <c r="B1990">
        <v>333739.46875</v>
      </c>
      <c r="C1990">
        <v>9.9985027313232404</v>
      </c>
      <c r="D1990">
        <v>0</v>
      </c>
      <c r="E1990">
        <f t="shared" si="62"/>
        <v>0</v>
      </c>
      <c r="F1990">
        <v>235.57735644467101</v>
      </c>
      <c r="G1990">
        <v>333805.03474283603</v>
      </c>
      <c r="H1990">
        <v>0</v>
      </c>
      <c r="I1990">
        <v>-334041.62361891998</v>
      </c>
      <c r="J1990">
        <v>-334040.61209928099</v>
      </c>
      <c r="K1990">
        <v>0</v>
      </c>
      <c r="L1990">
        <v>5.3512857437133698</v>
      </c>
      <c r="M1990">
        <v>4.2798571722847996</v>
      </c>
      <c r="N1990" s="4">
        <v>0</v>
      </c>
      <c r="O1990" s="4">
        <v>0</v>
      </c>
      <c r="P1990" s="5">
        <v>0.37173199653625399</v>
      </c>
      <c r="Q1990">
        <v>0</v>
      </c>
      <c r="R1990">
        <v>0</v>
      </c>
      <c r="S1990" s="6">
        <v>0</v>
      </c>
      <c r="T1990" s="7">
        <v>3</v>
      </c>
      <c r="U1990">
        <v>0</v>
      </c>
      <c r="V1990" s="6">
        <v>0</v>
      </c>
      <c r="W1990">
        <v>0</v>
      </c>
      <c r="X1990">
        <v>0</v>
      </c>
      <c r="Y1990">
        <v>3</v>
      </c>
      <c r="Z1990">
        <v>1990</v>
      </c>
      <c r="AA1990">
        <v>4.5999999046325604</v>
      </c>
      <c r="AB1990">
        <v>-3</v>
      </c>
      <c r="AC1990">
        <v>0</v>
      </c>
      <c r="AD1990">
        <v>0</v>
      </c>
      <c r="AE1990">
        <v>0</v>
      </c>
      <c r="AF1990">
        <f t="shared" si="63"/>
        <v>334040.6120992807</v>
      </c>
    </row>
    <row r="1991" spans="1:32" x14ac:dyDescent="0.25">
      <c r="A1991">
        <v>-216.57736206054599</v>
      </c>
      <c r="B1991">
        <v>333985.03125</v>
      </c>
      <c r="C1991">
        <v>9.9982032775878906</v>
      </c>
      <c r="D1991">
        <v>0</v>
      </c>
      <c r="E1991">
        <f t="shared" si="62"/>
        <v>0</v>
      </c>
      <c r="F1991">
        <v>235.57061205990601</v>
      </c>
      <c r="G1991">
        <v>334011.84512464498</v>
      </c>
      <c r="H1991">
        <v>0</v>
      </c>
      <c r="I1991">
        <v>-334248.427703647</v>
      </c>
      <c r="J1991">
        <v>-334247.41573670402</v>
      </c>
      <c r="K1991">
        <v>0</v>
      </c>
      <c r="L1991">
        <v>5.3039285932268401</v>
      </c>
      <c r="M1991">
        <v>4.2325000217982698</v>
      </c>
      <c r="N1991" s="4">
        <v>0</v>
      </c>
      <c r="O1991" s="4">
        <v>0</v>
      </c>
      <c r="P1991" s="5">
        <v>0.373223006725311</v>
      </c>
      <c r="Q1991">
        <v>0</v>
      </c>
      <c r="R1991">
        <v>0</v>
      </c>
      <c r="S1991" s="6">
        <v>0</v>
      </c>
      <c r="T1991" s="7">
        <v>3</v>
      </c>
      <c r="U1991">
        <v>0</v>
      </c>
      <c r="V1991" s="6">
        <v>0</v>
      </c>
      <c r="W1991">
        <v>0</v>
      </c>
      <c r="X1991">
        <v>0</v>
      </c>
      <c r="Y1991">
        <v>3</v>
      </c>
      <c r="Z1991">
        <v>1991</v>
      </c>
      <c r="AA1991">
        <v>4.5999999046325604</v>
      </c>
      <c r="AB1991">
        <v>-3</v>
      </c>
      <c r="AC1991">
        <v>0</v>
      </c>
      <c r="AD1991">
        <v>0</v>
      </c>
      <c r="AE1991">
        <v>0</v>
      </c>
      <c r="AF1991">
        <f t="shared" si="63"/>
        <v>334247.41573670489</v>
      </c>
    </row>
    <row r="1992" spans="1:32" x14ac:dyDescent="0.25">
      <c r="A1992">
        <v>-216.57061767578099</v>
      </c>
      <c r="B1992">
        <v>334191.84375</v>
      </c>
      <c r="C1992">
        <v>9.9979038238525302</v>
      </c>
      <c r="D1992">
        <v>0</v>
      </c>
      <c r="E1992">
        <f t="shared" si="62"/>
        <v>0</v>
      </c>
      <c r="F1992">
        <v>235.56386767513999</v>
      </c>
      <c r="G1992">
        <v>334244.61253591802</v>
      </c>
      <c r="H1992">
        <v>0</v>
      </c>
      <c r="I1992">
        <v>-334481.16727302899</v>
      </c>
      <c r="J1992">
        <v>-334480.17640359298</v>
      </c>
      <c r="K1992">
        <v>0</v>
      </c>
      <c r="L1992">
        <v>5.2655714035034098</v>
      </c>
      <c r="M1992">
        <v>4.1941428320748404</v>
      </c>
      <c r="N1992" s="4">
        <v>0</v>
      </c>
      <c r="O1992" s="4">
        <v>0</v>
      </c>
      <c r="P1992" s="5">
        <v>0.302897989749908</v>
      </c>
      <c r="Q1992">
        <v>0</v>
      </c>
      <c r="R1992">
        <v>0</v>
      </c>
      <c r="S1992" s="6">
        <v>0</v>
      </c>
      <c r="T1992" s="7">
        <v>3</v>
      </c>
      <c r="U1992">
        <v>0</v>
      </c>
      <c r="V1992" s="6">
        <v>0</v>
      </c>
      <c r="W1992">
        <v>0</v>
      </c>
      <c r="X1992">
        <v>0</v>
      </c>
      <c r="Y1992">
        <v>3</v>
      </c>
      <c r="Z1992">
        <v>1992</v>
      </c>
      <c r="AA1992">
        <v>4.5999999046325604</v>
      </c>
      <c r="AB1992">
        <v>-3</v>
      </c>
      <c r="AC1992">
        <v>0</v>
      </c>
      <c r="AD1992">
        <v>0</v>
      </c>
      <c r="AE1992">
        <v>0</v>
      </c>
      <c r="AF1992">
        <f t="shared" si="63"/>
        <v>334480.17640359316</v>
      </c>
    </row>
    <row r="1993" spans="1:32" x14ac:dyDescent="0.25">
      <c r="A1993">
        <v>-216.563873291015</v>
      </c>
      <c r="B1993">
        <v>334424.625</v>
      </c>
      <c r="C1993">
        <v>9.9976043701171804</v>
      </c>
      <c r="D1993">
        <v>0</v>
      </c>
      <c r="E1993">
        <f t="shared" si="62"/>
        <v>0</v>
      </c>
      <c r="F1993">
        <v>235.55712329037399</v>
      </c>
      <c r="G1993">
        <v>334483.62800889398</v>
      </c>
      <c r="H1993">
        <v>0</v>
      </c>
      <c r="I1993">
        <v>-334720.151536024</v>
      </c>
      <c r="J1993">
        <v>-334719.18513218401</v>
      </c>
      <c r="K1993">
        <v>0</v>
      </c>
      <c r="L1993">
        <v>5.23721430642264</v>
      </c>
      <c r="M1993">
        <v>4.1657857349940697</v>
      </c>
      <c r="N1993" s="4">
        <v>0</v>
      </c>
      <c r="O1993" s="4">
        <v>0</v>
      </c>
      <c r="P1993" s="5">
        <v>0.221346005797386</v>
      </c>
      <c r="Q1993">
        <v>0</v>
      </c>
      <c r="R1993">
        <v>0</v>
      </c>
      <c r="S1993" s="6">
        <v>0</v>
      </c>
      <c r="T1993" s="7">
        <v>3</v>
      </c>
      <c r="U1993">
        <v>0</v>
      </c>
      <c r="V1993" s="6">
        <v>0</v>
      </c>
      <c r="W1993">
        <v>0</v>
      </c>
      <c r="X1993">
        <v>0</v>
      </c>
      <c r="Y1993">
        <v>3</v>
      </c>
      <c r="Z1993">
        <v>1993</v>
      </c>
      <c r="AA1993">
        <v>4.5999999046325604</v>
      </c>
      <c r="AB1993">
        <v>-3</v>
      </c>
      <c r="AC1993">
        <v>0</v>
      </c>
      <c r="AD1993">
        <v>0</v>
      </c>
      <c r="AE1993">
        <v>0</v>
      </c>
      <c r="AF1993">
        <f t="shared" si="63"/>
        <v>334719.18513218436</v>
      </c>
    </row>
    <row r="1994" spans="1:32" x14ac:dyDescent="0.25">
      <c r="A1994">
        <v>-216.55712890625</v>
      </c>
      <c r="B1994">
        <v>334663.625</v>
      </c>
      <c r="C1994">
        <v>9.9973049163818306</v>
      </c>
      <c r="D1994">
        <v>0</v>
      </c>
      <c r="E1994">
        <f t="shared" si="62"/>
        <v>0</v>
      </c>
      <c r="F1994">
        <v>235.55037890560899</v>
      </c>
      <c r="G1994">
        <v>334681.76766470302</v>
      </c>
      <c r="H1994">
        <v>0</v>
      </c>
      <c r="I1994">
        <v>-334918.27498844598</v>
      </c>
      <c r="J1994">
        <v>-334917.31804360898</v>
      </c>
      <c r="K1994">
        <v>0</v>
      </c>
      <c r="L1994">
        <v>4.6870714051382798</v>
      </c>
      <c r="M1994">
        <v>3.61564276559012</v>
      </c>
      <c r="N1994" s="4">
        <v>0</v>
      </c>
      <c r="O1994" s="4">
        <v>0</v>
      </c>
      <c r="P1994" s="5">
        <v>0.189815998077392</v>
      </c>
      <c r="Q1994">
        <v>0</v>
      </c>
      <c r="R1994">
        <v>0</v>
      </c>
      <c r="S1994" s="6">
        <v>0</v>
      </c>
      <c r="T1994" s="7">
        <v>3</v>
      </c>
      <c r="U1994">
        <v>0</v>
      </c>
      <c r="V1994" s="6">
        <v>0</v>
      </c>
      <c r="W1994">
        <v>0</v>
      </c>
      <c r="X1994">
        <v>0</v>
      </c>
      <c r="Y1994">
        <v>3</v>
      </c>
      <c r="Z1994">
        <v>1994</v>
      </c>
      <c r="AA1994">
        <v>4.5999999046325604</v>
      </c>
      <c r="AB1994">
        <v>-3</v>
      </c>
      <c r="AC1994">
        <v>0</v>
      </c>
      <c r="AD1994">
        <v>0</v>
      </c>
      <c r="AE1994">
        <v>0</v>
      </c>
      <c r="AF1994">
        <f t="shared" si="63"/>
        <v>334917.31804360863</v>
      </c>
    </row>
    <row r="1995" spans="1:32" x14ac:dyDescent="0.25">
      <c r="A1995">
        <v>-216.55038452148401</v>
      </c>
      <c r="B1995">
        <v>334861.78125</v>
      </c>
      <c r="C1995">
        <v>9.9970054626464808</v>
      </c>
      <c r="D1995">
        <v>0</v>
      </c>
      <c r="E1995">
        <f t="shared" si="62"/>
        <v>0</v>
      </c>
      <c r="F1995">
        <v>235.543634520843</v>
      </c>
      <c r="G1995">
        <v>334887.06934389402</v>
      </c>
      <c r="H1995">
        <v>0</v>
      </c>
      <c r="I1995">
        <v>-335123.56487785198</v>
      </c>
      <c r="J1995">
        <v>-335122.61297841498</v>
      </c>
      <c r="K1995">
        <v>0</v>
      </c>
      <c r="L1995">
        <v>4.6512142726353201</v>
      </c>
      <c r="M1995">
        <v>3.5797857012067502</v>
      </c>
      <c r="N1995" s="4">
        <v>0</v>
      </c>
      <c r="O1995" s="4">
        <v>0</v>
      </c>
      <c r="P1995" s="5">
        <v>0.172997996211051</v>
      </c>
      <c r="Q1995">
        <v>0</v>
      </c>
      <c r="R1995">
        <v>0</v>
      </c>
      <c r="S1995" s="6">
        <v>0</v>
      </c>
      <c r="T1995" s="7">
        <v>3</v>
      </c>
      <c r="U1995">
        <v>0</v>
      </c>
      <c r="V1995" s="6">
        <v>0</v>
      </c>
      <c r="W1995">
        <v>0</v>
      </c>
      <c r="X1995">
        <v>0</v>
      </c>
      <c r="Y1995">
        <v>3</v>
      </c>
      <c r="Z1995">
        <v>1995</v>
      </c>
      <c r="AA1995">
        <v>4.5999999046325604</v>
      </c>
      <c r="AB1995">
        <v>-3</v>
      </c>
      <c r="AC1995">
        <v>0</v>
      </c>
      <c r="AD1995">
        <v>0</v>
      </c>
      <c r="AE1995">
        <v>0</v>
      </c>
      <c r="AF1995">
        <f t="shared" si="63"/>
        <v>335122.61297841487</v>
      </c>
    </row>
    <row r="1996" spans="1:32" x14ac:dyDescent="0.25">
      <c r="A1996">
        <v>-216.54364013671801</v>
      </c>
      <c r="B1996">
        <v>335067.0625</v>
      </c>
      <c r="C1996">
        <v>9.9967060089111293</v>
      </c>
      <c r="D1996">
        <v>0</v>
      </c>
      <c r="E1996">
        <f t="shared" si="62"/>
        <v>0</v>
      </c>
      <c r="F1996">
        <v>235.536890136078</v>
      </c>
      <c r="G1996">
        <v>335090.26293466898</v>
      </c>
      <c r="H1996">
        <v>0</v>
      </c>
      <c r="I1996">
        <v>-335326.747950244</v>
      </c>
      <c r="J1996">
        <v>-335325.799824805</v>
      </c>
      <c r="K1996">
        <v>0</v>
      </c>
      <c r="L1996">
        <v>4.6149285997663201</v>
      </c>
      <c r="M1996">
        <v>3.5435000283377498</v>
      </c>
      <c r="N1996" s="4">
        <v>0</v>
      </c>
      <c r="O1996" s="4">
        <v>0</v>
      </c>
      <c r="P1996" s="5">
        <v>0.16041800379753099</v>
      </c>
      <c r="Q1996">
        <v>0</v>
      </c>
      <c r="R1996">
        <v>0</v>
      </c>
      <c r="S1996" s="6">
        <v>0</v>
      </c>
      <c r="T1996" s="7">
        <v>3</v>
      </c>
      <c r="U1996">
        <v>0</v>
      </c>
      <c r="V1996" s="6">
        <v>0</v>
      </c>
      <c r="W1996">
        <v>0</v>
      </c>
      <c r="X1996">
        <v>0</v>
      </c>
      <c r="Y1996">
        <v>3</v>
      </c>
      <c r="Z1996">
        <v>1996</v>
      </c>
      <c r="AA1996">
        <v>4.5999999046325604</v>
      </c>
      <c r="AB1996">
        <v>-3</v>
      </c>
      <c r="AC1996">
        <v>0</v>
      </c>
      <c r="AD1996">
        <v>0</v>
      </c>
      <c r="AE1996">
        <v>0</v>
      </c>
      <c r="AF1996">
        <f t="shared" si="63"/>
        <v>335325.79982480506</v>
      </c>
    </row>
    <row r="1997" spans="1:32" x14ac:dyDescent="0.25">
      <c r="A1997">
        <v>-216.53689575195301</v>
      </c>
      <c r="B1997">
        <v>335270.25</v>
      </c>
      <c r="C1997">
        <v>9.9964065551757795</v>
      </c>
      <c r="D1997">
        <v>0</v>
      </c>
      <c r="E1997">
        <f t="shared" si="62"/>
        <v>0</v>
      </c>
      <c r="F1997">
        <v>235.53014575131201</v>
      </c>
      <c r="G1997">
        <v>335291.39154230902</v>
      </c>
      <c r="H1997">
        <v>0</v>
      </c>
      <c r="I1997">
        <v>-335527.86849919899</v>
      </c>
      <c r="J1997">
        <v>-335526.92168806097</v>
      </c>
      <c r="K1997">
        <v>0</v>
      </c>
      <c r="L1997">
        <v>4.5791429247174902</v>
      </c>
      <c r="M1997">
        <v>3.5077143532889199</v>
      </c>
      <c r="N1997" s="4">
        <v>0</v>
      </c>
      <c r="O1997" s="4">
        <v>0</v>
      </c>
      <c r="P1997" s="5">
        <v>0.156037002801895</v>
      </c>
      <c r="Q1997">
        <v>0</v>
      </c>
      <c r="R1997">
        <v>0</v>
      </c>
      <c r="S1997" s="6">
        <v>0</v>
      </c>
      <c r="T1997" s="7">
        <v>3</v>
      </c>
      <c r="U1997">
        <v>0</v>
      </c>
      <c r="V1997" s="6">
        <v>0</v>
      </c>
      <c r="W1997">
        <v>0</v>
      </c>
      <c r="X1997">
        <v>0</v>
      </c>
      <c r="Y1997">
        <v>3</v>
      </c>
      <c r="Z1997">
        <v>1997</v>
      </c>
      <c r="AA1997">
        <v>4.5999999046325604</v>
      </c>
      <c r="AB1997">
        <v>-3</v>
      </c>
      <c r="AC1997">
        <v>0</v>
      </c>
      <c r="AD1997">
        <v>0</v>
      </c>
      <c r="AE1997">
        <v>0</v>
      </c>
      <c r="AF1997">
        <f t="shared" si="63"/>
        <v>335526.92168806033</v>
      </c>
    </row>
    <row r="1998" spans="1:32" x14ac:dyDescent="0.25">
      <c r="A1998">
        <v>-216.53015136718699</v>
      </c>
      <c r="B1998">
        <v>335471.40625</v>
      </c>
      <c r="C1998">
        <v>9.9961071014404297</v>
      </c>
      <c r="D1998">
        <v>0</v>
      </c>
      <c r="E1998">
        <f t="shared" si="62"/>
        <v>0</v>
      </c>
      <c r="F1998">
        <v>235.524435766571</v>
      </c>
      <c r="G1998">
        <v>335490.57520054502</v>
      </c>
      <c r="H1998">
        <v>0</v>
      </c>
      <c r="I1998">
        <v>-335727.04836054897</v>
      </c>
      <c r="J1998">
        <v>-335726.09963631199</v>
      </c>
      <c r="K1998">
        <v>0</v>
      </c>
      <c r="L1998">
        <v>4.5448572431291803</v>
      </c>
      <c r="M1998">
        <v>3.47342867170061</v>
      </c>
      <c r="N1998" s="4">
        <v>0</v>
      </c>
      <c r="O1998" s="4">
        <v>0</v>
      </c>
      <c r="P1998" s="5">
        <v>0.16241399943828499</v>
      </c>
      <c r="Q1998">
        <v>0</v>
      </c>
      <c r="R1998">
        <v>0</v>
      </c>
      <c r="S1998" s="6">
        <v>0</v>
      </c>
      <c r="T1998" s="7">
        <v>3</v>
      </c>
      <c r="U1998">
        <v>0</v>
      </c>
      <c r="V1998" s="6">
        <v>0</v>
      </c>
      <c r="W1998">
        <v>0</v>
      </c>
      <c r="X1998">
        <v>0</v>
      </c>
      <c r="Y1998">
        <v>3</v>
      </c>
      <c r="Z1998">
        <v>1998</v>
      </c>
      <c r="AA1998">
        <v>4.5999999046325604</v>
      </c>
      <c r="AB1998">
        <v>-3</v>
      </c>
      <c r="AC1998">
        <v>0</v>
      </c>
      <c r="AD1998">
        <v>0</v>
      </c>
      <c r="AE1998">
        <v>0</v>
      </c>
      <c r="AF1998">
        <f t="shared" si="63"/>
        <v>335726.09963631158</v>
      </c>
    </row>
    <row r="1999" spans="1:32" x14ac:dyDescent="0.25">
      <c r="A1999">
        <v>-216.52442932128901</v>
      </c>
      <c r="B1999">
        <v>335670.5625</v>
      </c>
      <c r="C1999">
        <v>9.9958076477050692</v>
      </c>
      <c r="D1999">
        <v>0</v>
      </c>
      <c r="E1999">
        <f t="shared" si="62"/>
        <v>0</v>
      </c>
      <c r="F1999">
        <v>235.517684120648</v>
      </c>
      <c r="G1999">
        <v>335636.759472084</v>
      </c>
      <c r="H1999">
        <v>0</v>
      </c>
      <c r="I1999">
        <v>-335873.23293734301</v>
      </c>
      <c r="J1999">
        <v>-335872.27715620399</v>
      </c>
      <c r="K1999">
        <v>0</v>
      </c>
      <c r="L1999">
        <v>4.5140714100428898</v>
      </c>
      <c r="M1999">
        <v>3.4426429748535101</v>
      </c>
      <c r="N1999" s="4">
        <v>0</v>
      </c>
      <c r="O1999" s="4">
        <v>0</v>
      </c>
      <c r="P1999" s="5">
        <v>0.18593700230121599</v>
      </c>
      <c r="Q1999">
        <v>0</v>
      </c>
      <c r="R1999">
        <v>0</v>
      </c>
      <c r="S1999" s="6">
        <v>0</v>
      </c>
      <c r="T1999" s="7">
        <v>3</v>
      </c>
      <c r="U1999">
        <v>0</v>
      </c>
      <c r="V1999" s="6">
        <v>0</v>
      </c>
      <c r="W1999">
        <v>0</v>
      </c>
      <c r="X1999">
        <v>0</v>
      </c>
      <c r="Y1999">
        <v>3</v>
      </c>
      <c r="Z1999">
        <v>1999</v>
      </c>
      <c r="AA1999">
        <v>4.5999999046325604</v>
      </c>
      <c r="AB1999">
        <v>-3</v>
      </c>
      <c r="AC1999">
        <v>0</v>
      </c>
      <c r="AD1999">
        <v>0</v>
      </c>
      <c r="AE1999">
        <v>0</v>
      </c>
      <c r="AF1999">
        <f t="shared" si="63"/>
        <v>335872.27715620463</v>
      </c>
    </row>
    <row r="2000" spans="1:32" x14ac:dyDescent="0.25">
      <c r="A2000">
        <v>-216.51768493652301</v>
      </c>
      <c r="B2000">
        <v>335816.75</v>
      </c>
      <c r="C2000">
        <v>9.9955081939697195</v>
      </c>
      <c r="D2000">
        <v>0</v>
      </c>
      <c r="E2000">
        <f t="shared" si="62"/>
        <v>0</v>
      </c>
      <c r="F2000">
        <v>235.512333086002</v>
      </c>
      <c r="G2000">
        <v>335838.46687961399</v>
      </c>
      <c r="H2000">
        <v>0</v>
      </c>
      <c r="I2000">
        <v>-336074.66645184398</v>
      </c>
      <c r="J2000">
        <v>-336073.97921269998</v>
      </c>
      <c r="K2000">
        <v>0</v>
      </c>
      <c r="L2000">
        <v>4.5891428811209503</v>
      </c>
      <c r="M2000">
        <v>3.51771430969238</v>
      </c>
      <c r="N2000" s="4">
        <v>0.276897013187408</v>
      </c>
      <c r="O2000" s="4">
        <v>0</v>
      </c>
      <c r="P2000" s="5">
        <v>0</v>
      </c>
      <c r="Q2000">
        <v>0</v>
      </c>
      <c r="R2000">
        <v>0</v>
      </c>
      <c r="S2000" s="6">
        <v>0.70920294523239102</v>
      </c>
      <c r="T2000" s="7">
        <v>2.2907970547676002</v>
      </c>
      <c r="U2000">
        <v>0</v>
      </c>
      <c r="V2000" s="6">
        <v>0</v>
      </c>
      <c r="W2000">
        <v>0</v>
      </c>
      <c r="X2000">
        <v>0</v>
      </c>
      <c r="Y2000">
        <v>3</v>
      </c>
      <c r="Z2000">
        <v>2000</v>
      </c>
      <c r="AA2000">
        <v>4.5999999046325604</v>
      </c>
      <c r="AB2000">
        <v>-3</v>
      </c>
      <c r="AC2000">
        <v>0</v>
      </c>
      <c r="AD2000">
        <v>0</v>
      </c>
      <c r="AE2000">
        <v>0</v>
      </c>
      <c r="AF2000">
        <f t="shared" si="63"/>
        <v>336073.97921269998</v>
      </c>
    </row>
    <row r="2001" spans="1:32" x14ac:dyDescent="0.25">
      <c r="A2001">
        <v>-216.51232910156199</v>
      </c>
      <c r="B2001">
        <v>336018.46875</v>
      </c>
      <c r="C2001">
        <v>9.9952087402343697</v>
      </c>
      <c r="D2001">
        <v>0</v>
      </c>
      <c r="E2001">
        <f t="shared" si="62"/>
        <v>0</v>
      </c>
      <c r="F2001">
        <v>235.50660885094501</v>
      </c>
      <c r="G2001">
        <v>336046.16093863698</v>
      </c>
      <c r="H2001">
        <v>0</v>
      </c>
      <c r="I2001">
        <v>-336281.66517852101</v>
      </c>
      <c r="J2001">
        <v>-336281.667547488</v>
      </c>
      <c r="K2001">
        <v>0</v>
      </c>
      <c r="L2001">
        <v>4.6929999896458199</v>
      </c>
      <c r="M2001">
        <v>3.6215713500976499</v>
      </c>
      <c r="N2001" s="4">
        <v>0.31183901429176297</v>
      </c>
      <c r="O2001" s="4">
        <v>0</v>
      </c>
      <c r="P2001" s="5">
        <v>0</v>
      </c>
      <c r="Q2001">
        <v>4.791259765625E-3</v>
      </c>
      <c r="R2001">
        <v>2.6321858871013099E-2</v>
      </c>
      <c r="S2001" s="6">
        <v>3</v>
      </c>
      <c r="T2001" s="7">
        <v>0</v>
      </c>
      <c r="U2001">
        <v>0</v>
      </c>
      <c r="V2001" s="6">
        <v>0</v>
      </c>
      <c r="W2001">
        <v>0</v>
      </c>
      <c r="X2001">
        <v>0</v>
      </c>
      <c r="Y2001">
        <v>3</v>
      </c>
      <c r="Z2001">
        <v>2001</v>
      </c>
      <c r="AA2001">
        <v>4.5999999046325604</v>
      </c>
      <c r="AB2001">
        <v>-3</v>
      </c>
      <c r="AC2001">
        <v>0</v>
      </c>
      <c r="AD2001">
        <v>0</v>
      </c>
      <c r="AE2001">
        <v>0</v>
      </c>
      <c r="AF2001">
        <f t="shared" si="63"/>
        <v>336281.66754748794</v>
      </c>
    </row>
    <row r="2002" spans="1:32" x14ac:dyDescent="0.25">
      <c r="A2002">
        <v>-216.50660705566401</v>
      </c>
      <c r="B2002">
        <v>336226.15625</v>
      </c>
      <c r="C2002">
        <v>9.9997005462646396</v>
      </c>
      <c r="D2002">
        <v>0</v>
      </c>
      <c r="E2002">
        <f t="shared" si="62"/>
        <v>0</v>
      </c>
      <c r="F2002">
        <v>235.49985735502301</v>
      </c>
      <c r="G2002">
        <v>336262.61415710399</v>
      </c>
      <c r="H2002">
        <v>0</v>
      </c>
      <c r="I2002">
        <v>-336497.922608439</v>
      </c>
      <c r="J2002">
        <v>-336498.11401445902</v>
      </c>
      <c r="K2002">
        <v>0</v>
      </c>
      <c r="L2002">
        <v>4.8453571592058404</v>
      </c>
      <c r="M2002">
        <v>3.7739285877772701</v>
      </c>
      <c r="N2002" s="4">
        <v>0.31646099686622597</v>
      </c>
      <c r="O2002" s="4">
        <v>0</v>
      </c>
      <c r="P2002" s="5">
        <v>0</v>
      </c>
      <c r="Q2002">
        <v>2.9945373535156201E-4</v>
      </c>
      <c r="R2002">
        <v>2.1267333906583499</v>
      </c>
      <c r="S2002" s="6">
        <v>3</v>
      </c>
      <c r="T2002" s="7">
        <v>0</v>
      </c>
      <c r="U2002">
        <v>0</v>
      </c>
      <c r="V2002" s="6">
        <v>0</v>
      </c>
      <c r="W2002">
        <v>0</v>
      </c>
      <c r="X2002">
        <v>0</v>
      </c>
      <c r="Y2002">
        <v>3</v>
      </c>
      <c r="Z2002">
        <v>2002</v>
      </c>
      <c r="AA2002">
        <v>4.5999999046325604</v>
      </c>
      <c r="AB2002">
        <v>-3</v>
      </c>
      <c r="AC2002">
        <v>0</v>
      </c>
      <c r="AD2002">
        <v>0</v>
      </c>
      <c r="AE2002">
        <v>0</v>
      </c>
      <c r="AF2002">
        <f t="shared" si="63"/>
        <v>336498.11401445902</v>
      </c>
    </row>
    <row r="2003" spans="1:32" x14ac:dyDescent="0.25">
      <c r="A2003">
        <v>-216.49986267089801</v>
      </c>
      <c r="B2003">
        <v>336442.625</v>
      </c>
      <c r="C2003">
        <v>9.9997005462646396</v>
      </c>
      <c r="D2003">
        <v>0</v>
      </c>
      <c r="E2003">
        <f t="shared" si="62"/>
        <v>0</v>
      </c>
      <c r="F2003">
        <v>235.49311267025701</v>
      </c>
      <c r="G2003">
        <v>336488.22670213197</v>
      </c>
      <c r="H2003">
        <v>0</v>
      </c>
      <c r="I2003">
        <v>-336723.39288361598</v>
      </c>
      <c r="J2003">
        <v>-336723.719814802</v>
      </c>
      <c r="K2003">
        <v>0</v>
      </c>
      <c r="L2003">
        <v>5.0042857578822497</v>
      </c>
      <c r="M2003">
        <v>3.9328571864536799</v>
      </c>
      <c r="N2003" s="4">
        <v>0.33442598581313998</v>
      </c>
      <c r="O2003" s="4">
        <v>0</v>
      </c>
      <c r="P2003" s="5">
        <v>0</v>
      </c>
      <c r="Q2003">
        <v>2.9945373535156201E-4</v>
      </c>
      <c r="R2003">
        <v>3.6325684469632802</v>
      </c>
      <c r="S2003" s="6">
        <v>3</v>
      </c>
      <c r="T2003" s="7">
        <v>0</v>
      </c>
      <c r="U2003">
        <v>0</v>
      </c>
      <c r="V2003" s="6">
        <v>0</v>
      </c>
      <c r="W2003">
        <v>0</v>
      </c>
      <c r="X2003">
        <v>0</v>
      </c>
      <c r="Y2003">
        <v>3</v>
      </c>
      <c r="Z2003">
        <v>2003</v>
      </c>
      <c r="AA2003">
        <v>4.5999999046325604</v>
      </c>
      <c r="AB2003">
        <v>-3</v>
      </c>
      <c r="AC2003">
        <v>0</v>
      </c>
      <c r="AD2003">
        <v>0</v>
      </c>
      <c r="AE2003">
        <v>0</v>
      </c>
      <c r="AF2003">
        <f t="shared" si="63"/>
        <v>336723.71981480223</v>
      </c>
    </row>
    <row r="2004" spans="1:32" x14ac:dyDescent="0.25">
      <c r="A2004">
        <v>-216.49311828613199</v>
      </c>
      <c r="B2004">
        <v>336668.21875</v>
      </c>
      <c r="C2004">
        <v>9.9997005462646396</v>
      </c>
      <c r="D2004">
        <v>0</v>
      </c>
      <c r="E2004">
        <f t="shared" si="62"/>
        <v>0</v>
      </c>
      <c r="F2004">
        <v>235.48636828549201</v>
      </c>
      <c r="G2004">
        <v>336708.37288461003</v>
      </c>
      <c r="H2004">
        <v>0</v>
      </c>
      <c r="I2004">
        <v>-336943.47064093902</v>
      </c>
      <c r="J2004">
        <v>-336943.85925289599</v>
      </c>
      <c r="K2004">
        <v>0</v>
      </c>
      <c r="L2004">
        <v>5.0833570752824997</v>
      </c>
      <c r="M2004">
        <v>4.0119285038539303</v>
      </c>
      <c r="N2004" s="4">
        <v>0.59813398122787398</v>
      </c>
      <c r="O2004" s="4">
        <v>0</v>
      </c>
      <c r="P2004" s="5">
        <v>0</v>
      </c>
      <c r="Q2004">
        <v>2.9945373535156201E-4</v>
      </c>
      <c r="R2004">
        <v>4.3179102819852497</v>
      </c>
      <c r="S2004" s="6">
        <v>3</v>
      </c>
      <c r="T2004" s="7">
        <v>0</v>
      </c>
      <c r="U2004">
        <v>0</v>
      </c>
      <c r="V2004" s="6">
        <v>0</v>
      </c>
      <c r="W2004">
        <v>0</v>
      </c>
      <c r="X2004">
        <v>0</v>
      </c>
      <c r="Y2004">
        <v>3</v>
      </c>
      <c r="Z2004">
        <v>2004</v>
      </c>
      <c r="AA2004">
        <v>4.5999999046325604</v>
      </c>
      <c r="AB2004">
        <v>-3</v>
      </c>
      <c r="AC2004">
        <v>0</v>
      </c>
      <c r="AD2004">
        <v>0</v>
      </c>
      <c r="AE2004">
        <v>0</v>
      </c>
      <c r="AF2004">
        <f t="shared" si="63"/>
        <v>336943.85925289552</v>
      </c>
    </row>
    <row r="2005" spans="1:32" x14ac:dyDescent="0.25">
      <c r="A2005">
        <v>-216.48637390136699</v>
      </c>
      <c r="B2005">
        <v>336888.375</v>
      </c>
      <c r="C2005">
        <v>9.9997005462646396</v>
      </c>
      <c r="D2005">
        <v>0</v>
      </c>
      <c r="E2005">
        <f t="shared" si="62"/>
        <v>0</v>
      </c>
      <c r="F2005">
        <v>235.47962390072601</v>
      </c>
      <c r="G2005">
        <v>336941.06570427498</v>
      </c>
      <c r="H2005">
        <v>0</v>
      </c>
      <c r="I2005">
        <v>-337176.09253627399</v>
      </c>
      <c r="J2005">
        <v>-337176.54532817501</v>
      </c>
      <c r="K2005">
        <v>0</v>
      </c>
      <c r="L2005">
        <v>5.1274999346051899</v>
      </c>
      <c r="M2005">
        <v>4.0560713631766099</v>
      </c>
      <c r="N2005" s="4">
        <v>0.316323012113571</v>
      </c>
      <c r="O2005" s="4">
        <v>0</v>
      </c>
      <c r="P2005" s="5">
        <v>0</v>
      </c>
      <c r="Q2005">
        <v>2.9945373535156201E-4</v>
      </c>
      <c r="R2005">
        <v>5.0310207289151796</v>
      </c>
      <c r="S2005" s="6">
        <v>3</v>
      </c>
      <c r="T2005" s="7">
        <v>0</v>
      </c>
      <c r="U2005">
        <v>0</v>
      </c>
      <c r="V2005" s="6">
        <v>0</v>
      </c>
      <c r="W2005">
        <v>0</v>
      </c>
      <c r="X2005">
        <v>0</v>
      </c>
      <c r="Y2005">
        <v>3</v>
      </c>
      <c r="Z2005">
        <v>2005</v>
      </c>
      <c r="AA2005">
        <v>4.5999999046325604</v>
      </c>
      <c r="AB2005">
        <v>-3</v>
      </c>
      <c r="AC2005">
        <v>0</v>
      </c>
      <c r="AD2005">
        <v>0</v>
      </c>
      <c r="AE2005">
        <v>0</v>
      </c>
      <c r="AF2005">
        <f t="shared" si="63"/>
        <v>337176.54532817571</v>
      </c>
    </row>
    <row r="2006" spans="1:32" x14ac:dyDescent="0.25">
      <c r="A2006">
        <v>-216.47962951660099</v>
      </c>
      <c r="B2006">
        <v>337121.0625</v>
      </c>
      <c r="C2006">
        <v>9.9997005462646396</v>
      </c>
      <c r="D2006">
        <v>0</v>
      </c>
      <c r="E2006">
        <f t="shared" si="62"/>
        <v>0</v>
      </c>
      <c r="F2006">
        <v>235.47287951595999</v>
      </c>
      <c r="G2006">
        <v>337175.35594194097</v>
      </c>
      <c r="H2006">
        <v>0</v>
      </c>
      <c r="I2006">
        <v>-337410.38307166402</v>
      </c>
      <c r="J2006">
        <v>-337410.82882145699</v>
      </c>
      <c r="K2006">
        <v>0</v>
      </c>
      <c r="L2006">
        <v>5.1553571701049803</v>
      </c>
      <c r="M2006">
        <v>4.0839285986764002</v>
      </c>
      <c r="N2006" s="4">
        <v>0.32806900143623302</v>
      </c>
      <c r="O2006" s="4">
        <v>0</v>
      </c>
      <c r="P2006" s="5">
        <v>0</v>
      </c>
      <c r="Q2006">
        <v>2.9945373535156201E-4</v>
      </c>
      <c r="R2006">
        <v>4.9527750891141604</v>
      </c>
      <c r="S2006" s="6">
        <v>3</v>
      </c>
      <c r="T2006" s="7">
        <v>0</v>
      </c>
      <c r="U2006">
        <v>0</v>
      </c>
      <c r="V2006" s="6">
        <v>0</v>
      </c>
      <c r="W2006">
        <v>0</v>
      </c>
      <c r="X2006">
        <v>0</v>
      </c>
      <c r="Y2006">
        <v>3</v>
      </c>
      <c r="Z2006">
        <v>2006</v>
      </c>
      <c r="AA2006">
        <v>4.5999999046325604</v>
      </c>
      <c r="AB2006">
        <v>-3</v>
      </c>
      <c r="AC2006">
        <v>0</v>
      </c>
      <c r="AD2006">
        <v>0</v>
      </c>
      <c r="AE2006">
        <v>0</v>
      </c>
      <c r="AF2006">
        <f t="shared" si="63"/>
        <v>337410.82882145693</v>
      </c>
    </row>
    <row r="2007" spans="1:32" x14ac:dyDescent="0.25">
      <c r="A2007">
        <v>-216.472885131835</v>
      </c>
      <c r="B2007">
        <v>337355.34375</v>
      </c>
      <c r="C2007">
        <v>9.9997005462646396</v>
      </c>
      <c r="D2007">
        <v>0</v>
      </c>
      <c r="E2007">
        <f t="shared" si="62"/>
        <v>0</v>
      </c>
      <c r="F2007">
        <v>235.46613513119499</v>
      </c>
      <c r="G2007">
        <v>337410.33581917098</v>
      </c>
      <c r="H2007">
        <v>0</v>
      </c>
      <c r="I2007">
        <v>-337645.41068828898</v>
      </c>
      <c r="J2007">
        <v>-337645.80195430201</v>
      </c>
      <c r="K2007">
        <v>0</v>
      </c>
      <c r="L2007">
        <v>5.1675000326973999</v>
      </c>
      <c r="M2007">
        <v>4.0960714612688296</v>
      </c>
      <c r="N2007" s="4">
        <v>0.314043998718261</v>
      </c>
      <c r="O2007" s="4">
        <v>0</v>
      </c>
      <c r="P2007" s="5">
        <v>0</v>
      </c>
      <c r="Q2007">
        <v>2.9945373535156201E-4</v>
      </c>
      <c r="R2007">
        <v>4.3473997991971602</v>
      </c>
      <c r="S2007" s="6">
        <v>3</v>
      </c>
      <c r="T2007" s="7">
        <v>0</v>
      </c>
      <c r="U2007">
        <v>0</v>
      </c>
      <c r="V2007" s="6">
        <v>0</v>
      </c>
      <c r="W2007">
        <v>0</v>
      </c>
      <c r="X2007">
        <v>0</v>
      </c>
      <c r="Y2007">
        <v>3</v>
      </c>
      <c r="Z2007">
        <v>2007</v>
      </c>
      <c r="AA2007">
        <v>4.5999999046325604</v>
      </c>
      <c r="AB2007">
        <v>-3</v>
      </c>
      <c r="AC2007">
        <v>0</v>
      </c>
      <c r="AD2007">
        <v>0</v>
      </c>
      <c r="AE2007">
        <v>0</v>
      </c>
      <c r="AF2007">
        <f t="shared" si="63"/>
        <v>337645.80195430218</v>
      </c>
    </row>
    <row r="2008" spans="1:32" x14ac:dyDescent="0.25">
      <c r="A2008">
        <v>-216.46614074707</v>
      </c>
      <c r="B2008">
        <v>337590.34375</v>
      </c>
      <c r="C2008">
        <v>9.9997005462646396</v>
      </c>
      <c r="D2008">
        <v>0</v>
      </c>
      <c r="E2008">
        <f t="shared" si="62"/>
        <v>0</v>
      </c>
      <c r="F2008">
        <v>235.45939074642899</v>
      </c>
      <c r="G2008">
        <v>337645.26184835198</v>
      </c>
      <c r="H2008">
        <v>0</v>
      </c>
      <c r="I2008">
        <v>-337880.43655584002</v>
      </c>
      <c r="J2008">
        <v>-337880.721239098</v>
      </c>
      <c r="K2008">
        <v>0</v>
      </c>
      <c r="L2008">
        <v>5.1662143434796999</v>
      </c>
      <c r="M2008">
        <v>4.0947857720511296</v>
      </c>
      <c r="N2008" s="4">
        <v>0.32409700751304599</v>
      </c>
      <c r="O2008" s="4">
        <v>0</v>
      </c>
      <c r="P2008" s="5">
        <v>0</v>
      </c>
      <c r="Q2008">
        <v>2.9945373535156201E-4</v>
      </c>
      <c r="R2008">
        <v>3.1631470602445302</v>
      </c>
      <c r="S2008" s="6">
        <v>3</v>
      </c>
      <c r="T2008" s="7">
        <v>0</v>
      </c>
      <c r="U2008">
        <v>0</v>
      </c>
      <c r="V2008" s="6">
        <v>0</v>
      </c>
      <c r="W2008">
        <v>0</v>
      </c>
      <c r="X2008">
        <v>0</v>
      </c>
      <c r="Y2008">
        <v>3</v>
      </c>
      <c r="Z2008">
        <v>2008</v>
      </c>
      <c r="AA2008">
        <v>4.5999999046325604</v>
      </c>
      <c r="AB2008">
        <v>-3</v>
      </c>
      <c r="AC2008">
        <v>0</v>
      </c>
      <c r="AD2008">
        <v>0</v>
      </c>
      <c r="AE2008">
        <v>0</v>
      </c>
      <c r="AF2008">
        <f t="shared" si="63"/>
        <v>337880.72123909841</v>
      </c>
    </row>
    <row r="2009" spans="1:32" x14ac:dyDescent="0.25">
      <c r="A2009">
        <v>-216.45939636230401</v>
      </c>
      <c r="B2009">
        <v>337825.25</v>
      </c>
      <c r="C2009">
        <v>9.9997005462646396</v>
      </c>
      <c r="D2009">
        <v>0</v>
      </c>
      <c r="E2009">
        <f t="shared" si="62"/>
        <v>0</v>
      </c>
      <c r="F2009">
        <v>235.452646361663</v>
      </c>
      <c r="G2009">
        <v>337870.36223014799</v>
      </c>
      <c r="H2009">
        <v>0</v>
      </c>
      <c r="I2009">
        <v>-338105.68605140899</v>
      </c>
      <c r="J2009">
        <v>-338105.81487650902</v>
      </c>
      <c r="K2009">
        <v>0</v>
      </c>
      <c r="L2009">
        <v>5.1486428941999103</v>
      </c>
      <c r="M2009">
        <v>4.07721432277134</v>
      </c>
      <c r="N2009" s="4">
        <v>0.31450399756431502</v>
      </c>
      <c r="O2009" s="4">
        <v>0</v>
      </c>
      <c r="P2009" s="5">
        <v>0</v>
      </c>
      <c r="Q2009">
        <v>2.9945373535156201E-4</v>
      </c>
      <c r="R2009">
        <v>1.43138989624306</v>
      </c>
      <c r="S2009" s="6">
        <v>3</v>
      </c>
      <c r="T2009" s="7">
        <v>0</v>
      </c>
      <c r="U2009">
        <v>0</v>
      </c>
      <c r="V2009" s="6">
        <v>0</v>
      </c>
      <c r="W2009">
        <v>0</v>
      </c>
      <c r="X2009">
        <v>0</v>
      </c>
      <c r="Y2009">
        <v>3</v>
      </c>
      <c r="Z2009">
        <v>2009</v>
      </c>
      <c r="AA2009">
        <v>4.5999999046325604</v>
      </c>
      <c r="AB2009">
        <v>-3</v>
      </c>
      <c r="AC2009">
        <v>0</v>
      </c>
      <c r="AD2009">
        <v>0</v>
      </c>
      <c r="AE2009">
        <v>0</v>
      </c>
      <c r="AF2009">
        <f t="shared" si="63"/>
        <v>338105.81487650966</v>
      </c>
    </row>
    <row r="2010" spans="1:32" x14ac:dyDescent="0.25">
      <c r="A2010">
        <v>-216.45265197753901</v>
      </c>
      <c r="B2010">
        <v>338050.375</v>
      </c>
      <c r="C2010">
        <v>9.9997005462646396</v>
      </c>
      <c r="D2010">
        <v>0</v>
      </c>
      <c r="E2010">
        <f t="shared" si="62"/>
        <v>0</v>
      </c>
      <c r="F2010">
        <v>235.445901976898</v>
      </c>
      <c r="G2010">
        <v>338101.93557406601</v>
      </c>
      <c r="H2010">
        <v>0</v>
      </c>
      <c r="I2010">
        <v>-338337.64408169698</v>
      </c>
      <c r="J2010">
        <v>-338337.38147604303</v>
      </c>
      <c r="K2010">
        <v>0</v>
      </c>
      <c r="L2010">
        <v>5.1078571047101704</v>
      </c>
      <c r="M2010">
        <v>4.0364285332815903</v>
      </c>
      <c r="N2010" s="4">
        <v>0.38525199890136702</v>
      </c>
      <c r="O2010" s="4">
        <v>0</v>
      </c>
      <c r="P2010" s="5">
        <v>0</v>
      </c>
      <c r="Q2010">
        <v>0</v>
      </c>
      <c r="R2010">
        <v>0</v>
      </c>
      <c r="S2010" s="6">
        <v>2.1246478557586599</v>
      </c>
      <c r="T2010" s="7">
        <v>0.87535214424133301</v>
      </c>
      <c r="U2010">
        <v>0</v>
      </c>
      <c r="V2010" s="6">
        <v>0</v>
      </c>
      <c r="W2010">
        <v>0</v>
      </c>
      <c r="X2010">
        <v>0</v>
      </c>
      <c r="Y2010">
        <v>3</v>
      </c>
      <c r="Z2010">
        <v>2010</v>
      </c>
      <c r="AA2010">
        <v>4.5999999046325604</v>
      </c>
      <c r="AB2010">
        <v>-3</v>
      </c>
      <c r="AC2010">
        <v>0</v>
      </c>
      <c r="AD2010">
        <v>0</v>
      </c>
      <c r="AE2010">
        <v>0</v>
      </c>
      <c r="AF2010">
        <f t="shared" si="63"/>
        <v>338337.38147604291</v>
      </c>
    </row>
    <row r="2011" spans="1:32" x14ac:dyDescent="0.25">
      <c r="A2011">
        <v>-216.44590759277301</v>
      </c>
      <c r="B2011">
        <v>338281.9375</v>
      </c>
      <c r="C2011">
        <v>9.9994010925292898</v>
      </c>
      <c r="D2011">
        <v>0</v>
      </c>
      <c r="E2011">
        <f t="shared" si="62"/>
        <v>0</v>
      </c>
      <c r="F2011">
        <v>235.43915759213201</v>
      </c>
      <c r="G2011">
        <v>338325.96112401801</v>
      </c>
      <c r="H2011">
        <v>0</v>
      </c>
      <c r="I2011">
        <v>-338562.34967663698</v>
      </c>
      <c r="J2011">
        <v>-338561.40028161003</v>
      </c>
      <c r="K2011">
        <v>0</v>
      </c>
      <c r="L2011">
        <v>4.9768571308680896</v>
      </c>
      <c r="M2011">
        <v>3.9054285594395202</v>
      </c>
      <c r="N2011" s="4">
        <v>0.34200000762939398</v>
      </c>
      <c r="O2011" s="4">
        <v>0</v>
      </c>
      <c r="P2011" s="5">
        <v>0.164649963378906</v>
      </c>
      <c r="Q2011">
        <v>0</v>
      </c>
      <c r="R2011">
        <v>0</v>
      </c>
      <c r="S2011" s="6">
        <v>0</v>
      </c>
      <c r="T2011" s="7">
        <v>3</v>
      </c>
      <c r="U2011">
        <v>0</v>
      </c>
      <c r="V2011" s="6">
        <v>0</v>
      </c>
      <c r="W2011">
        <v>0</v>
      </c>
      <c r="X2011">
        <v>0</v>
      </c>
      <c r="Y2011">
        <v>3</v>
      </c>
      <c r="Z2011">
        <v>2011</v>
      </c>
      <c r="AA2011">
        <v>4.5999999046325604</v>
      </c>
      <c r="AB2011">
        <v>-3</v>
      </c>
      <c r="AC2011">
        <v>0</v>
      </c>
      <c r="AD2011">
        <v>0</v>
      </c>
      <c r="AE2011">
        <v>0</v>
      </c>
      <c r="AF2011">
        <f t="shared" si="63"/>
        <v>338561.40028161014</v>
      </c>
    </row>
    <row r="2012" spans="1:32" x14ac:dyDescent="0.25">
      <c r="A2012">
        <v>-216.43916320800699</v>
      </c>
      <c r="B2012">
        <v>338505.96875</v>
      </c>
      <c r="C2012">
        <v>9.99910163879394</v>
      </c>
      <c r="D2012">
        <v>0</v>
      </c>
      <c r="E2012">
        <f t="shared" si="62"/>
        <v>0</v>
      </c>
      <c r="F2012">
        <v>235.43241320736701</v>
      </c>
      <c r="G2012">
        <v>338544.36226737802</v>
      </c>
      <c r="H2012">
        <v>0</v>
      </c>
      <c r="I2012">
        <v>-338780.835964431</v>
      </c>
      <c r="J2012">
        <v>-338779.79468058498</v>
      </c>
      <c r="K2012">
        <v>0</v>
      </c>
      <c r="L2012">
        <v>4.8790000643048899</v>
      </c>
      <c r="M2012">
        <v>3.80757149287632</v>
      </c>
      <c r="N2012" s="4">
        <v>0</v>
      </c>
      <c r="O2012" s="4">
        <v>0</v>
      </c>
      <c r="P2012" s="5">
        <v>0.470946013927459</v>
      </c>
      <c r="Q2012">
        <v>0</v>
      </c>
      <c r="R2012">
        <v>0</v>
      </c>
      <c r="S2012" s="6">
        <v>0</v>
      </c>
      <c r="T2012" s="7">
        <v>3</v>
      </c>
      <c r="U2012">
        <v>0</v>
      </c>
      <c r="V2012" s="6">
        <v>0</v>
      </c>
      <c r="W2012">
        <v>0</v>
      </c>
      <c r="X2012">
        <v>0</v>
      </c>
      <c r="Y2012">
        <v>3</v>
      </c>
      <c r="Z2012">
        <v>2012</v>
      </c>
      <c r="AA2012">
        <v>4.5999999046325604</v>
      </c>
      <c r="AB2012">
        <v>-3</v>
      </c>
      <c r="AC2012">
        <v>0</v>
      </c>
      <c r="AD2012">
        <v>0</v>
      </c>
      <c r="AE2012">
        <v>0</v>
      </c>
      <c r="AF2012">
        <f t="shared" si="63"/>
        <v>338779.79468058539</v>
      </c>
    </row>
    <row r="2013" spans="1:32" x14ac:dyDescent="0.25">
      <c r="A2013">
        <v>-216.43241882324199</v>
      </c>
      <c r="B2013">
        <v>338724.375</v>
      </c>
      <c r="C2013">
        <v>9.9988021850585902</v>
      </c>
      <c r="D2013">
        <v>0</v>
      </c>
      <c r="E2013">
        <f t="shared" si="62"/>
        <v>0</v>
      </c>
      <c r="F2013">
        <v>235.42566882260101</v>
      </c>
      <c r="G2013">
        <v>338760.99728583201</v>
      </c>
      <c r="H2013">
        <v>0</v>
      </c>
      <c r="I2013">
        <v>-338997.44705299602</v>
      </c>
      <c r="J2013">
        <v>-338996.42295465502</v>
      </c>
      <c r="K2013">
        <v>0</v>
      </c>
      <c r="L2013">
        <v>4.8482142312186101</v>
      </c>
      <c r="M2013">
        <v>3.77678565979003</v>
      </c>
      <c r="N2013" s="4">
        <v>0</v>
      </c>
      <c r="O2013" s="4">
        <v>0</v>
      </c>
      <c r="P2013" s="5">
        <v>0.41366100311279203</v>
      </c>
      <c r="Q2013">
        <v>0</v>
      </c>
      <c r="R2013">
        <v>0</v>
      </c>
      <c r="S2013" s="6">
        <v>0</v>
      </c>
      <c r="T2013" s="7">
        <v>3</v>
      </c>
      <c r="U2013">
        <v>0</v>
      </c>
      <c r="V2013" s="6">
        <v>0</v>
      </c>
      <c r="W2013">
        <v>0</v>
      </c>
      <c r="X2013">
        <v>0</v>
      </c>
      <c r="Y2013">
        <v>3</v>
      </c>
      <c r="Z2013">
        <v>2013</v>
      </c>
      <c r="AA2013">
        <v>4.5999999046325604</v>
      </c>
      <c r="AB2013">
        <v>-3</v>
      </c>
      <c r="AC2013">
        <v>0</v>
      </c>
      <c r="AD2013">
        <v>0</v>
      </c>
      <c r="AE2013">
        <v>0</v>
      </c>
      <c r="AF2013">
        <f t="shared" si="63"/>
        <v>338996.42295465461</v>
      </c>
    </row>
    <row r="2014" spans="1:32" x14ac:dyDescent="0.25">
      <c r="A2014">
        <v>-216.42567443847599</v>
      </c>
      <c r="B2014">
        <v>338941</v>
      </c>
      <c r="C2014">
        <v>9.9985027313232404</v>
      </c>
      <c r="D2014">
        <v>0</v>
      </c>
      <c r="E2014">
        <f t="shared" si="62"/>
        <v>0</v>
      </c>
      <c r="F2014">
        <v>235.41892443783499</v>
      </c>
      <c r="G2014">
        <v>338976.08941950998</v>
      </c>
      <c r="H2014">
        <v>0</v>
      </c>
      <c r="I2014">
        <v>-339212.527929687</v>
      </c>
      <c r="J2014">
        <v>-339211.50834394799</v>
      </c>
      <c r="K2014">
        <v>0</v>
      </c>
      <c r="L2014">
        <v>4.8215714318411598</v>
      </c>
      <c r="M2014">
        <v>3.7501428604125899</v>
      </c>
      <c r="N2014" s="4">
        <v>0</v>
      </c>
      <c r="O2014" s="4">
        <v>0</v>
      </c>
      <c r="P2014" s="5">
        <v>0.39861899614334101</v>
      </c>
      <c r="Q2014">
        <v>0</v>
      </c>
      <c r="R2014">
        <v>0</v>
      </c>
      <c r="S2014" s="6">
        <v>0</v>
      </c>
      <c r="T2014" s="7">
        <v>3</v>
      </c>
      <c r="U2014">
        <v>0</v>
      </c>
      <c r="V2014" s="6">
        <v>0</v>
      </c>
      <c r="W2014">
        <v>0</v>
      </c>
      <c r="X2014">
        <v>0</v>
      </c>
      <c r="Y2014">
        <v>3</v>
      </c>
      <c r="Z2014">
        <v>2014</v>
      </c>
      <c r="AA2014">
        <v>4.5999999046325604</v>
      </c>
      <c r="AB2014">
        <v>-3</v>
      </c>
      <c r="AC2014">
        <v>0</v>
      </c>
      <c r="AD2014">
        <v>0</v>
      </c>
      <c r="AE2014">
        <v>0</v>
      </c>
      <c r="AF2014">
        <f t="shared" si="63"/>
        <v>339211.50834394782</v>
      </c>
    </row>
    <row r="2015" spans="1:32" x14ac:dyDescent="0.25">
      <c r="A2015">
        <v>-216.41893005371</v>
      </c>
      <c r="B2015">
        <v>339156.09375</v>
      </c>
      <c r="C2015">
        <v>9.9982032775878906</v>
      </c>
      <c r="D2015">
        <v>0</v>
      </c>
      <c r="E2015">
        <f t="shared" si="62"/>
        <v>0</v>
      </c>
      <c r="F2015">
        <v>235.41218005306999</v>
      </c>
      <c r="G2015">
        <v>339181.99077283399</v>
      </c>
      <c r="H2015">
        <v>0</v>
      </c>
      <c r="I2015">
        <v>-339418.42036812898</v>
      </c>
      <c r="J2015">
        <v>-339417.402952887</v>
      </c>
      <c r="K2015">
        <v>0</v>
      </c>
      <c r="L2015">
        <v>4.7925714220319398</v>
      </c>
      <c r="M2015">
        <v>3.7211428506033699</v>
      </c>
      <c r="N2015" s="4">
        <v>0</v>
      </c>
      <c r="O2015" s="4">
        <v>0</v>
      </c>
      <c r="P2015" s="5">
        <v>0.39138400554656899</v>
      </c>
      <c r="Q2015">
        <v>0</v>
      </c>
      <c r="R2015">
        <v>0</v>
      </c>
      <c r="S2015" s="6">
        <v>0</v>
      </c>
      <c r="T2015" s="7">
        <v>3</v>
      </c>
      <c r="U2015">
        <v>0</v>
      </c>
      <c r="V2015" s="6">
        <v>0</v>
      </c>
      <c r="W2015">
        <v>0</v>
      </c>
      <c r="X2015">
        <v>0</v>
      </c>
      <c r="Y2015">
        <v>3</v>
      </c>
      <c r="Z2015">
        <v>2015</v>
      </c>
      <c r="AA2015">
        <v>4.5999999046325604</v>
      </c>
      <c r="AB2015">
        <v>-3</v>
      </c>
      <c r="AC2015">
        <v>0</v>
      </c>
      <c r="AD2015">
        <v>0</v>
      </c>
      <c r="AE2015">
        <v>0</v>
      </c>
      <c r="AF2015">
        <f t="shared" si="63"/>
        <v>339417.40295288706</v>
      </c>
    </row>
    <row r="2016" spans="1:32" x14ac:dyDescent="0.25">
      <c r="A2016">
        <v>-216.412185668945</v>
      </c>
      <c r="B2016">
        <v>339362</v>
      </c>
      <c r="C2016">
        <v>9.9979038238525302</v>
      </c>
      <c r="D2016">
        <v>0</v>
      </c>
      <c r="E2016">
        <f t="shared" si="62"/>
        <v>0</v>
      </c>
      <c r="F2016">
        <v>235.40543566830399</v>
      </c>
      <c r="G2016">
        <v>339393.60861313902</v>
      </c>
      <c r="H2016">
        <v>0</v>
      </c>
      <c r="I2016">
        <v>-339630.00428014598</v>
      </c>
      <c r="J2016">
        <v>-339629.01404880697</v>
      </c>
      <c r="K2016">
        <v>0</v>
      </c>
      <c r="L2016">
        <v>4.7610714231218596</v>
      </c>
      <c r="M2016">
        <v>3.68964285169328</v>
      </c>
      <c r="N2016" s="4">
        <v>0</v>
      </c>
      <c r="O2016" s="4">
        <v>0</v>
      </c>
      <c r="P2016" s="5">
        <v>0.30077099800109802</v>
      </c>
      <c r="Q2016">
        <v>0</v>
      </c>
      <c r="R2016">
        <v>0</v>
      </c>
      <c r="S2016" s="6">
        <v>0</v>
      </c>
      <c r="T2016" s="7">
        <v>3</v>
      </c>
      <c r="U2016">
        <v>0</v>
      </c>
      <c r="V2016" s="6">
        <v>0</v>
      </c>
      <c r="W2016">
        <v>0</v>
      </c>
      <c r="X2016">
        <v>0</v>
      </c>
      <c r="Y2016">
        <v>3</v>
      </c>
      <c r="Z2016">
        <v>2016</v>
      </c>
      <c r="AA2016">
        <v>4.5999999046325604</v>
      </c>
      <c r="AB2016">
        <v>-3</v>
      </c>
      <c r="AC2016">
        <v>0</v>
      </c>
      <c r="AD2016">
        <v>0</v>
      </c>
      <c r="AE2016">
        <v>0</v>
      </c>
      <c r="AF2016">
        <f t="shared" si="63"/>
        <v>339629.01404880732</v>
      </c>
    </row>
    <row r="2017" spans="1:32" x14ac:dyDescent="0.25">
      <c r="A2017">
        <v>-216.40544128417901</v>
      </c>
      <c r="B2017">
        <v>339573.59375</v>
      </c>
      <c r="C2017">
        <v>9.9976043701171804</v>
      </c>
      <c r="D2017">
        <v>0</v>
      </c>
      <c r="E2017">
        <f t="shared" si="62"/>
        <v>0</v>
      </c>
      <c r="F2017">
        <v>235.398691283538</v>
      </c>
      <c r="G2017">
        <v>339603.17634495703</v>
      </c>
      <c r="H2017">
        <v>0</v>
      </c>
      <c r="I2017">
        <v>-339839.54167468002</v>
      </c>
      <c r="J2017">
        <v>-339838.57503623998</v>
      </c>
      <c r="K2017">
        <v>0</v>
      </c>
      <c r="L2017">
        <v>4.7258571352277396</v>
      </c>
      <c r="M2017">
        <v>3.6544285637991698</v>
      </c>
      <c r="N2017" s="4">
        <v>0</v>
      </c>
      <c r="O2017" s="4">
        <v>0</v>
      </c>
      <c r="P2017" s="5">
        <v>0.22212800383567799</v>
      </c>
      <c r="Q2017">
        <v>0</v>
      </c>
      <c r="R2017">
        <v>0</v>
      </c>
      <c r="S2017" s="6">
        <v>0</v>
      </c>
      <c r="T2017" s="7">
        <v>3</v>
      </c>
      <c r="U2017">
        <v>0</v>
      </c>
      <c r="V2017" s="6">
        <v>0</v>
      </c>
      <c r="W2017">
        <v>0</v>
      </c>
      <c r="X2017">
        <v>0</v>
      </c>
      <c r="Y2017">
        <v>3</v>
      </c>
      <c r="Z2017">
        <v>2017</v>
      </c>
      <c r="AA2017">
        <v>4.5999999046325604</v>
      </c>
      <c r="AB2017">
        <v>-3</v>
      </c>
      <c r="AC2017">
        <v>0</v>
      </c>
      <c r="AD2017">
        <v>0</v>
      </c>
      <c r="AE2017">
        <v>0</v>
      </c>
      <c r="AF2017">
        <f t="shared" si="63"/>
        <v>339838.57503624057</v>
      </c>
    </row>
    <row r="2018" spans="1:32" x14ac:dyDescent="0.25">
      <c r="A2018">
        <v>-216.39869689941401</v>
      </c>
      <c r="B2018">
        <v>339783.1875</v>
      </c>
      <c r="C2018">
        <v>9.9973049163818306</v>
      </c>
      <c r="D2018">
        <v>0</v>
      </c>
      <c r="E2018">
        <f t="shared" si="62"/>
        <v>0</v>
      </c>
      <c r="F2018">
        <v>235.391946898773</v>
      </c>
      <c r="G2018">
        <v>339768.47726263601</v>
      </c>
      <c r="H2018">
        <v>0</v>
      </c>
      <c r="I2018">
        <v>-340004.82615437201</v>
      </c>
      <c r="J2018">
        <v>-340003.86920953501</v>
      </c>
      <c r="K2018">
        <v>0</v>
      </c>
      <c r="L2018">
        <v>4.6880000114440898</v>
      </c>
      <c r="M2018">
        <v>3.6165713718959198</v>
      </c>
      <c r="N2018" s="4">
        <v>0</v>
      </c>
      <c r="O2018" s="4">
        <v>0</v>
      </c>
      <c r="P2018" s="5">
        <v>0.189815998077392</v>
      </c>
      <c r="Q2018">
        <v>0</v>
      </c>
      <c r="R2018">
        <v>0</v>
      </c>
      <c r="S2018" s="6">
        <v>0</v>
      </c>
      <c r="T2018" s="7">
        <v>3</v>
      </c>
      <c r="U2018">
        <v>0</v>
      </c>
      <c r="V2018" s="6">
        <v>0</v>
      </c>
      <c r="W2018">
        <v>0</v>
      </c>
      <c r="X2018">
        <v>0</v>
      </c>
      <c r="Y2018">
        <v>3</v>
      </c>
      <c r="Z2018">
        <v>2018</v>
      </c>
      <c r="AA2018">
        <v>4.5999999046325604</v>
      </c>
      <c r="AB2018">
        <v>-3</v>
      </c>
      <c r="AC2018">
        <v>0</v>
      </c>
      <c r="AD2018">
        <v>0</v>
      </c>
      <c r="AE2018">
        <v>0</v>
      </c>
      <c r="AF2018">
        <f t="shared" si="63"/>
        <v>340003.86920953478</v>
      </c>
    </row>
    <row r="2019" spans="1:32" x14ac:dyDescent="0.25">
      <c r="A2019">
        <v>-216.39195251464801</v>
      </c>
      <c r="B2019">
        <v>339948.46875</v>
      </c>
      <c r="C2019">
        <v>9.9970054626464808</v>
      </c>
      <c r="D2019">
        <v>0</v>
      </c>
      <c r="E2019">
        <f t="shared" si="62"/>
        <v>0</v>
      </c>
      <c r="F2019">
        <v>235.38520251400701</v>
      </c>
      <c r="G2019">
        <v>339973.75273658201</v>
      </c>
      <c r="H2019">
        <v>0</v>
      </c>
      <c r="I2019">
        <v>-340210.08983853197</v>
      </c>
      <c r="J2019">
        <v>-340209.13793909602</v>
      </c>
      <c r="K2019">
        <v>0</v>
      </c>
      <c r="L2019">
        <v>4.6511428833007802</v>
      </c>
      <c r="M2019">
        <v>3.5797143118722099</v>
      </c>
      <c r="N2019" s="4">
        <v>0</v>
      </c>
      <c r="O2019" s="4">
        <v>0</v>
      </c>
      <c r="P2019" s="5">
        <v>0.172997996211051</v>
      </c>
      <c r="Q2019">
        <v>0</v>
      </c>
      <c r="R2019">
        <v>0</v>
      </c>
      <c r="S2019" s="6">
        <v>0</v>
      </c>
      <c r="T2019" s="7">
        <v>3</v>
      </c>
      <c r="U2019">
        <v>0</v>
      </c>
      <c r="V2019" s="6">
        <v>0</v>
      </c>
      <c r="W2019">
        <v>0</v>
      </c>
      <c r="X2019">
        <v>0</v>
      </c>
      <c r="Y2019">
        <v>3</v>
      </c>
      <c r="Z2019">
        <v>2019</v>
      </c>
      <c r="AA2019">
        <v>4.5999999046325604</v>
      </c>
      <c r="AB2019">
        <v>-3</v>
      </c>
      <c r="AC2019">
        <v>0</v>
      </c>
      <c r="AD2019">
        <v>0</v>
      </c>
      <c r="AE2019">
        <v>0</v>
      </c>
      <c r="AF2019">
        <f t="shared" si="63"/>
        <v>340209.13793909602</v>
      </c>
    </row>
    <row r="2020" spans="1:32" x14ac:dyDescent="0.25">
      <c r="A2020">
        <v>-216.38520812988199</v>
      </c>
      <c r="B2020">
        <v>340153.75</v>
      </c>
      <c r="C2020">
        <v>9.9967060089111293</v>
      </c>
      <c r="D2020">
        <v>0</v>
      </c>
      <c r="E2020">
        <f t="shared" si="62"/>
        <v>0</v>
      </c>
      <c r="F2020">
        <v>235.37845812924201</v>
      </c>
      <c r="G2020">
        <v>340093.01843885903</v>
      </c>
      <c r="H2020">
        <v>0</v>
      </c>
      <c r="I2020">
        <v>-340329.34502242698</v>
      </c>
      <c r="J2020">
        <v>-340328.39689698798</v>
      </c>
      <c r="K2020">
        <v>0</v>
      </c>
      <c r="L2020">
        <v>4.6172858101980996</v>
      </c>
      <c r="M2020">
        <v>3.5458572387695302</v>
      </c>
      <c r="N2020" s="4">
        <v>0</v>
      </c>
      <c r="O2020" s="4">
        <v>0</v>
      </c>
      <c r="P2020" s="5">
        <v>0.16041800379753099</v>
      </c>
      <c r="Q2020">
        <v>0</v>
      </c>
      <c r="R2020">
        <v>0</v>
      </c>
      <c r="S2020" s="6">
        <v>0</v>
      </c>
      <c r="T2020" s="7">
        <v>3</v>
      </c>
      <c r="U2020">
        <v>0</v>
      </c>
      <c r="V2020" s="6">
        <v>0</v>
      </c>
      <c r="W2020">
        <v>0</v>
      </c>
      <c r="X2020">
        <v>0</v>
      </c>
      <c r="Y2020">
        <v>3</v>
      </c>
      <c r="Z2020">
        <v>2020</v>
      </c>
      <c r="AA2020">
        <v>4.5999999046325604</v>
      </c>
      <c r="AB2020">
        <v>-3</v>
      </c>
      <c r="AC2020">
        <v>0</v>
      </c>
      <c r="AD2020">
        <v>0</v>
      </c>
      <c r="AE2020">
        <v>0</v>
      </c>
      <c r="AF2020">
        <f t="shared" si="63"/>
        <v>340328.39689698827</v>
      </c>
    </row>
    <row r="2021" spans="1:32" x14ac:dyDescent="0.25">
      <c r="A2021">
        <v>-216.37846374511699</v>
      </c>
      <c r="B2021">
        <v>340273.03125</v>
      </c>
      <c r="C2021">
        <v>9.9964065551757795</v>
      </c>
      <c r="D2021">
        <v>0</v>
      </c>
      <c r="E2021">
        <f t="shared" si="62"/>
        <v>0</v>
      </c>
      <c r="F2021">
        <v>235.37171374447601</v>
      </c>
      <c r="G2021">
        <v>340294.838537523</v>
      </c>
      <c r="H2021">
        <v>0</v>
      </c>
      <c r="I2021">
        <v>-340531.15706240502</v>
      </c>
      <c r="J2021">
        <v>-340530.21025126701</v>
      </c>
      <c r="K2021">
        <v>0</v>
      </c>
      <c r="L2021">
        <v>4.5907142639160101</v>
      </c>
      <c r="M2021">
        <v>3.5192856924874398</v>
      </c>
      <c r="N2021" s="4">
        <v>0</v>
      </c>
      <c r="O2021" s="4">
        <v>0</v>
      </c>
      <c r="P2021" s="5">
        <v>0.156037002801895</v>
      </c>
      <c r="Q2021">
        <v>0</v>
      </c>
      <c r="R2021">
        <v>0</v>
      </c>
      <c r="S2021" s="6">
        <v>0</v>
      </c>
      <c r="T2021" s="7">
        <v>3</v>
      </c>
      <c r="U2021">
        <v>0</v>
      </c>
      <c r="V2021" s="6">
        <v>0</v>
      </c>
      <c r="W2021">
        <v>0</v>
      </c>
      <c r="X2021">
        <v>0</v>
      </c>
      <c r="Y2021">
        <v>3</v>
      </c>
      <c r="Z2021">
        <v>2021</v>
      </c>
      <c r="AA2021">
        <v>4.5999999046325604</v>
      </c>
      <c r="AB2021">
        <v>-3</v>
      </c>
      <c r="AC2021">
        <v>0</v>
      </c>
      <c r="AD2021">
        <v>0</v>
      </c>
      <c r="AE2021">
        <v>0</v>
      </c>
      <c r="AF2021">
        <f t="shared" si="63"/>
        <v>340530.21025126748</v>
      </c>
    </row>
    <row r="2022" spans="1:32" x14ac:dyDescent="0.25">
      <c r="A2022">
        <v>-216.37171936035099</v>
      </c>
      <c r="B2022">
        <v>340474.84375</v>
      </c>
      <c r="C2022">
        <v>9.9961071014404297</v>
      </c>
      <c r="D2022">
        <v>0</v>
      </c>
      <c r="E2022">
        <f t="shared" si="62"/>
        <v>0</v>
      </c>
      <c r="F2022">
        <v>235.36496935970999</v>
      </c>
      <c r="G2022">
        <v>340495.50857753801</v>
      </c>
      <c r="H2022">
        <v>0</v>
      </c>
      <c r="I2022">
        <v>-340731.822271135</v>
      </c>
      <c r="J2022">
        <v>-340730.87354689802</v>
      </c>
      <c r="K2022">
        <v>0</v>
      </c>
      <c r="L2022">
        <v>4.5708571297781804</v>
      </c>
      <c r="M2022">
        <v>3.4994285583495999</v>
      </c>
      <c r="N2022" s="4">
        <v>0</v>
      </c>
      <c r="O2022" s="4">
        <v>0</v>
      </c>
      <c r="P2022" s="5">
        <v>0.16241399943828499</v>
      </c>
      <c r="Q2022">
        <v>0</v>
      </c>
      <c r="R2022">
        <v>0</v>
      </c>
      <c r="S2022" s="6">
        <v>0</v>
      </c>
      <c r="T2022" s="7">
        <v>3</v>
      </c>
      <c r="U2022">
        <v>0</v>
      </c>
      <c r="V2022" s="6">
        <v>0</v>
      </c>
      <c r="W2022">
        <v>0</v>
      </c>
      <c r="X2022">
        <v>0</v>
      </c>
      <c r="Y2022">
        <v>3</v>
      </c>
      <c r="Z2022">
        <v>2022</v>
      </c>
      <c r="AA2022">
        <v>4.5999999046325604</v>
      </c>
      <c r="AB2022">
        <v>-3</v>
      </c>
      <c r="AC2022">
        <v>0</v>
      </c>
      <c r="AD2022">
        <v>0</v>
      </c>
      <c r="AE2022">
        <v>0</v>
      </c>
      <c r="AF2022">
        <f t="shared" si="63"/>
        <v>340730.87354689772</v>
      </c>
    </row>
    <row r="2023" spans="1:32" x14ac:dyDescent="0.25">
      <c r="A2023">
        <v>-216.364974975585</v>
      </c>
      <c r="B2023">
        <v>340675.5</v>
      </c>
      <c r="C2023">
        <v>9.9958076477050692</v>
      </c>
      <c r="D2023">
        <v>0</v>
      </c>
      <c r="E2023">
        <f t="shared" si="62"/>
        <v>0</v>
      </c>
      <c r="F2023">
        <v>235.35822497494499</v>
      </c>
      <c r="G2023">
        <v>340695.07990128401</v>
      </c>
      <c r="H2023">
        <v>0</v>
      </c>
      <c r="I2023">
        <v>-340931.393907397</v>
      </c>
      <c r="J2023">
        <v>-340930.43812625902</v>
      </c>
      <c r="K2023">
        <v>0</v>
      </c>
      <c r="L2023">
        <v>4.5519999912806899</v>
      </c>
      <c r="M2023">
        <v>3.48057141985212</v>
      </c>
      <c r="N2023" s="4">
        <v>0</v>
      </c>
      <c r="O2023" s="4">
        <v>0</v>
      </c>
      <c r="P2023" s="5">
        <v>0.18593700230121599</v>
      </c>
      <c r="Q2023">
        <v>0</v>
      </c>
      <c r="R2023">
        <v>0</v>
      </c>
      <c r="S2023" s="6">
        <v>0</v>
      </c>
      <c r="T2023" s="7">
        <v>3</v>
      </c>
      <c r="U2023">
        <v>0</v>
      </c>
      <c r="V2023" s="6">
        <v>0</v>
      </c>
      <c r="W2023">
        <v>0</v>
      </c>
      <c r="X2023">
        <v>0</v>
      </c>
      <c r="Y2023">
        <v>3</v>
      </c>
      <c r="Z2023">
        <v>2023</v>
      </c>
      <c r="AA2023">
        <v>4.5999999046325604</v>
      </c>
      <c r="AB2023">
        <v>-3</v>
      </c>
      <c r="AC2023">
        <v>0</v>
      </c>
      <c r="AD2023">
        <v>0</v>
      </c>
      <c r="AE2023">
        <v>0</v>
      </c>
      <c r="AF2023">
        <f t="shared" si="63"/>
        <v>340930.43812625896</v>
      </c>
    </row>
    <row r="2024" spans="1:32" x14ac:dyDescent="0.25">
      <c r="A2024">
        <v>-216.35823059082</v>
      </c>
      <c r="B2024">
        <v>340875.09375</v>
      </c>
      <c r="C2024">
        <v>9.9955081939697195</v>
      </c>
      <c r="D2024">
        <v>0</v>
      </c>
      <c r="E2024">
        <f t="shared" si="62"/>
        <v>0</v>
      </c>
      <c r="F2024">
        <v>235.35149004017899</v>
      </c>
      <c r="G2024">
        <v>340899.31335472898</v>
      </c>
      <c r="H2024">
        <v>0</v>
      </c>
      <c r="I2024">
        <v>-341135.35863890999</v>
      </c>
      <c r="J2024">
        <v>-341134.66484476899</v>
      </c>
      <c r="K2024">
        <v>0</v>
      </c>
      <c r="L2024">
        <v>4.6326428277151903</v>
      </c>
      <c r="M2024">
        <v>3.56121425628662</v>
      </c>
      <c r="N2024" s="4">
        <v>0.276897013187408</v>
      </c>
      <c r="O2024" s="4">
        <v>0</v>
      </c>
      <c r="P2024" s="5">
        <v>0</v>
      </c>
      <c r="Q2024">
        <v>0</v>
      </c>
      <c r="R2024">
        <v>0</v>
      </c>
      <c r="S2024" s="6">
        <v>0.687352955341339</v>
      </c>
      <c r="T2024" s="7">
        <v>2.31264704465866</v>
      </c>
      <c r="U2024">
        <v>0</v>
      </c>
      <c r="V2024" s="6">
        <v>0</v>
      </c>
      <c r="W2024">
        <v>0</v>
      </c>
      <c r="X2024">
        <v>0</v>
      </c>
      <c r="Y2024">
        <v>3</v>
      </c>
      <c r="Z2024">
        <v>2024</v>
      </c>
      <c r="AA2024">
        <v>4.5999999046325604</v>
      </c>
      <c r="AB2024">
        <v>-3</v>
      </c>
      <c r="AC2024">
        <v>0</v>
      </c>
      <c r="AD2024">
        <v>0</v>
      </c>
      <c r="AE2024">
        <v>0</v>
      </c>
      <c r="AF2024">
        <f t="shared" si="63"/>
        <v>341134.66484476917</v>
      </c>
    </row>
    <row r="2025" spans="1:32" x14ac:dyDescent="0.25">
      <c r="A2025">
        <v>-216.35148620605401</v>
      </c>
      <c r="B2025">
        <v>341079.3125</v>
      </c>
      <c r="C2025">
        <v>9.9952087402343697</v>
      </c>
      <c r="D2025">
        <v>0</v>
      </c>
      <c r="E2025">
        <f t="shared" si="62"/>
        <v>0</v>
      </c>
      <c r="F2025">
        <v>235.34473935541399</v>
      </c>
      <c r="G2025">
        <v>341110.25125277397</v>
      </c>
      <c r="H2025">
        <v>0</v>
      </c>
      <c r="I2025">
        <v>-341345.59584615601</v>
      </c>
      <c r="J2025">
        <v>-341345.59599212999</v>
      </c>
      <c r="K2025">
        <v>0</v>
      </c>
      <c r="L2025">
        <v>4.7494285583496003</v>
      </c>
      <c r="M2025">
        <v>3.67799998692103</v>
      </c>
      <c r="N2025" s="4">
        <v>0.31183901429176297</v>
      </c>
      <c r="O2025" s="4">
        <v>0</v>
      </c>
      <c r="P2025" s="5">
        <v>0</v>
      </c>
      <c r="Q2025">
        <v>4.791259765625E-3</v>
      </c>
      <c r="R2025">
        <v>1.6219324946703301E-3</v>
      </c>
      <c r="S2025" s="6">
        <v>3</v>
      </c>
      <c r="T2025" s="7">
        <v>0</v>
      </c>
      <c r="U2025">
        <v>0</v>
      </c>
      <c r="V2025" s="6">
        <v>0</v>
      </c>
      <c r="W2025">
        <v>0</v>
      </c>
      <c r="X2025">
        <v>0</v>
      </c>
      <c r="Y2025">
        <v>3</v>
      </c>
      <c r="Z2025">
        <v>2025</v>
      </c>
      <c r="AA2025">
        <v>4.5999999046325604</v>
      </c>
      <c r="AB2025">
        <v>-3</v>
      </c>
      <c r="AC2025">
        <v>0</v>
      </c>
      <c r="AD2025">
        <v>0</v>
      </c>
      <c r="AE2025">
        <v>0</v>
      </c>
      <c r="AF2025">
        <f t="shared" si="63"/>
        <v>341345.59599212941</v>
      </c>
    </row>
    <row r="2026" spans="1:32" x14ac:dyDescent="0.25">
      <c r="A2026">
        <v>-216.34474182128901</v>
      </c>
      <c r="B2026">
        <v>341290.25</v>
      </c>
      <c r="C2026">
        <v>9.9997005462646396</v>
      </c>
      <c r="D2026">
        <v>0</v>
      </c>
      <c r="E2026">
        <f t="shared" si="62"/>
        <v>0</v>
      </c>
      <c r="F2026">
        <v>235.337991820648</v>
      </c>
      <c r="G2026">
        <v>341318.80407566502</v>
      </c>
      <c r="H2026">
        <v>0</v>
      </c>
      <c r="I2026">
        <v>-341553.95707396301</v>
      </c>
      <c r="J2026">
        <v>-341554.14206748601</v>
      </c>
      <c r="K2026">
        <v>0</v>
      </c>
      <c r="L2026">
        <v>4.8837857382638097</v>
      </c>
      <c r="M2026">
        <v>3.8123571668352398</v>
      </c>
      <c r="N2026" s="4">
        <v>0.31646099686622597</v>
      </c>
      <c r="O2026" s="4">
        <v>0</v>
      </c>
      <c r="P2026" s="5">
        <v>0</v>
      </c>
      <c r="Q2026">
        <v>2.9945373535156201E-4</v>
      </c>
      <c r="R2026">
        <v>2.0554834288053199</v>
      </c>
      <c r="S2026" s="6">
        <v>3</v>
      </c>
      <c r="T2026" s="7">
        <v>0</v>
      </c>
      <c r="U2026">
        <v>0</v>
      </c>
      <c r="V2026" s="6">
        <v>0</v>
      </c>
      <c r="W2026">
        <v>0</v>
      </c>
      <c r="X2026">
        <v>0</v>
      </c>
      <c r="Y2026">
        <v>3</v>
      </c>
      <c r="Z2026">
        <v>2026</v>
      </c>
      <c r="AA2026">
        <v>4.5999999046325604</v>
      </c>
      <c r="AB2026">
        <v>-3</v>
      </c>
      <c r="AC2026">
        <v>0</v>
      </c>
      <c r="AD2026">
        <v>0</v>
      </c>
      <c r="AE2026">
        <v>0</v>
      </c>
      <c r="AF2026">
        <f t="shared" si="63"/>
        <v>341554.14206748566</v>
      </c>
    </row>
    <row r="2027" spans="1:32" x14ac:dyDescent="0.25">
      <c r="A2027">
        <v>-216.33799743652301</v>
      </c>
      <c r="B2027">
        <v>341498.8125</v>
      </c>
      <c r="C2027">
        <v>9.9997005462646396</v>
      </c>
      <c r="D2027">
        <v>0</v>
      </c>
      <c r="E2027">
        <f t="shared" si="62"/>
        <v>0</v>
      </c>
      <c r="F2027">
        <v>235.33124743588201</v>
      </c>
      <c r="G2027">
        <v>341549.32513714099</v>
      </c>
      <c r="H2027">
        <v>0</v>
      </c>
      <c r="I2027">
        <v>-341784.33898467501</v>
      </c>
      <c r="J2027">
        <v>-341784.65638457699</v>
      </c>
      <c r="K2027">
        <v>0</v>
      </c>
      <c r="L2027">
        <v>5.0896428789411203</v>
      </c>
      <c r="M2027">
        <v>4.01821430751255</v>
      </c>
      <c r="N2027" s="4">
        <v>0.31682899594306901</v>
      </c>
      <c r="O2027" s="4">
        <v>0</v>
      </c>
      <c r="P2027" s="5">
        <v>0</v>
      </c>
      <c r="Q2027">
        <v>2.9945373535156201E-4</v>
      </c>
      <c r="R2027">
        <v>3.52666529831215</v>
      </c>
      <c r="S2027" s="6">
        <v>3</v>
      </c>
      <c r="T2027" s="7">
        <v>0</v>
      </c>
      <c r="U2027">
        <v>0</v>
      </c>
      <c r="V2027" s="6">
        <v>0</v>
      </c>
      <c r="W2027">
        <v>0</v>
      </c>
      <c r="X2027">
        <v>0</v>
      </c>
      <c r="Y2027">
        <v>3</v>
      </c>
      <c r="Z2027">
        <v>2027</v>
      </c>
      <c r="AA2027">
        <v>4.5999999046325604</v>
      </c>
      <c r="AB2027">
        <v>-3</v>
      </c>
      <c r="AC2027">
        <v>0</v>
      </c>
      <c r="AD2027">
        <v>0</v>
      </c>
      <c r="AE2027">
        <v>0</v>
      </c>
      <c r="AF2027">
        <f t="shared" si="63"/>
        <v>341784.65638457687</v>
      </c>
    </row>
    <row r="2028" spans="1:32" x14ac:dyDescent="0.25">
      <c r="A2028">
        <v>-216.33125305175699</v>
      </c>
      <c r="B2028">
        <v>341729.3125</v>
      </c>
      <c r="C2028">
        <v>9.9997005462646396</v>
      </c>
      <c r="D2028">
        <v>0</v>
      </c>
      <c r="E2028">
        <f t="shared" si="62"/>
        <v>0</v>
      </c>
      <c r="F2028">
        <v>235.32450305111701</v>
      </c>
      <c r="G2028">
        <v>341780.42553669598</v>
      </c>
      <c r="H2028">
        <v>0</v>
      </c>
      <c r="I2028">
        <v>-342015.34952620597</v>
      </c>
      <c r="J2028">
        <v>-342015.75003974698</v>
      </c>
      <c r="K2028">
        <v>0</v>
      </c>
      <c r="L2028">
        <v>5.2308571134294697</v>
      </c>
      <c r="M2028">
        <v>4.1594285420009003</v>
      </c>
      <c r="N2028" s="4">
        <v>0.30629399418830799</v>
      </c>
      <c r="O2028" s="4">
        <v>0</v>
      </c>
      <c r="P2028" s="5">
        <v>0</v>
      </c>
      <c r="Q2028">
        <v>2.9945373535156201E-4</v>
      </c>
      <c r="R2028">
        <v>4.4501501005582504</v>
      </c>
      <c r="S2028" s="6">
        <v>3</v>
      </c>
      <c r="T2028" s="7">
        <v>0</v>
      </c>
      <c r="U2028">
        <v>0</v>
      </c>
      <c r="V2028" s="6">
        <v>0</v>
      </c>
      <c r="W2028">
        <v>0</v>
      </c>
      <c r="X2028">
        <v>0</v>
      </c>
      <c r="Y2028">
        <v>3</v>
      </c>
      <c r="Z2028">
        <v>2028</v>
      </c>
      <c r="AA2028">
        <v>4.5999999046325604</v>
      </c>
      <c r="AB2028">
        <v>-3</v>
      </c>
      <c r="AC2028">
        <v>0</v>
      </c>
      <c r="AD2028">
        <v>0</v>
      </c>
      <c r="AE2028">
        <v>0</v>
      </c>
      <c r="AF2028">
        <f t="shared" si="63"/>
        <v>342015.7500397471</v>
      </c>
    </row>
    <row r="2029" spans="1:32" x14ac:dyDescent="0.25">
      <c r="A2029">
        <v>-216.32450866699199</v>
      </c>
      <c r="B2029">
        <v>341960.4375</v>
      </c>
      <c r="C2029">
        <v>9.9997005462646396</v>
      </c>
      <c r="D2029">
        <v>0</v>
      </c>
      <c r="E2029">
        <f t="shared" si="62"/>
        <v>0</v>
      </c>
      <c r="F2029">
        <v>235.31775866635101</v>
      </c>
      <c r="G2029">
        <v>342022.83501466998</v>
      </c>
      <c r="H2029">
        <v>0</v>
      </c>
      <c r="I2029">
        <v>-342257.718962421</v>
      </c>
      <c r="J2029">
        <v>-342258.15277333598</v>
      </c>
      <c r="K2029">
        <v>0</v>
      </c>
      <c r="L2029">
        <v>5.2962143216814299</v>
      </c>
      <c r="M2029">
        <v>4.2247857502528596</v>
      </c>
      <c r="N2029" s="4">
        <v>0.316323012113571</v>
      </c>
      <c r="O2029" s="4">
        <v>0</v>
      </c>
      <c r="P2029" s="5">
        <v>0</v>
      </c>
      <c r="Q2029">
        <v>2.9945373535156201E-4</v>
      </c>
      <c r="R2029">
        <v>4.8201208990506803</v>
      </c>
      <c r="S2029" s="6">
        <v>3</v>
      </c>
      <c r="T2029" s="7">
        <v>0</v>
      </c>
      <c r="U2029">
        <v>0</v>
      </c>
      <c r="V2029" s="6">
        <v>0</v>
      </c>
      <c r="W2029">
        <v>0</v>
      </c>
      <c r="X2029">
        <v>0</v>
      </c>
      <c r="Y2029">
        <v>3</v>
      </c>
      <c r="Z2029">
        <v>2029</v>
      </c>
      <c r="AA2029">
        <v>4.5999999046325604</v>
      </c>
      <c r="AB2029">
        <v>-3</v>
      </c>
      <c r="AC2029">
        <v>0</v>
      </c>
      <c r="AD2029">
        <v>0</v>
      </c>
      <c r="AE2029">
        <v>0</v>
      </c>
      <c r="AF2029">
        <f t="shared" si="63"/>
        <v>342258.15277333633</v>
      </c>
    </row>
    <row r="2030" spans="1:32" x14ac:dyDescent="0.25">
      <c r="A2030">
        <v>-216.31776428222599</v>
      </c>
      <c r="B2030">
        <v>342202.84375</v>
      </c>
      <c r="C2030">
        <v>9.9997005462646396</v>
      </c>
      <c r="D2030">
        <v>0</v>
      </c>
      <c r="E2030">
        <f t="shared" si="62"/>
        <v>0</v>
      </c>
      <c r="F2030">
        <v>235.31101428158499</v>
      </c>
      <c r="G2030">
        <v>342256.57693127601</v>
      </c>
      <c r="H2030">
        <v>0</v>
      </c>
      <c r="I2030">
        <v>-342491.47756998398</v>
      </c>
      <c r="J2030">
        <v>-342491.887945558</v>
      </c>
      <c r="K2030">
        <v>0</v>
      </c>
      <c r="L2030">
        <v>5.3344285964965801</v>
      </c>
      <c r="M2030">
        <v>4.2630000250680098</v>
      </c>
      <c r="N2030" s="4">
        <v>0.39716601371765098</v>
      </c>
      <c r="O2030" s="4">
        <v>0</v>
      </c>
      <c r="P2030" s="5">
        <v>0</v>
      </c>
      <c r="Q2030">
        <v>2.9945373535156201E-4</v>
      </c>
      <c r="R2030">
        <v>4.5597282331876396</v>
      </c>
      <c r="S2030" s="6">
        <v>3</v>
      </c>
      <c r="T2030" s="7">
        <v>0</v>
      </c>
      <c r="U2030">
        <v>0</v>
      </c>
      <c r="V2030" s="6">
        <v>0</v>
      </c>
      <c r="W2030">
        <v>0</v>
      </c>
      <c r="X2030">
        <v>0</v>
      </c>
      <c r="Y2030">
        <v>3</v>
      </c>
      <c r="Z2030">
        <v>2030</v>
      </c>
      <c r="AA2030">
        <v>4.5999999046325604</v>
      </c>
      <c r="AB2030">
        <v>-3</v>
      </c>
      <c r="AC2030">
        <v>0</v>
      </c>
      <c r="AD2030">
        <v>0</v>
      </c>
      <c r="AE2030">
        <v>0</v>
      </c>
      <c r="AF2030">
        <f t="shared" si="63"/>
        <v>342491.8879455576</v>
      </c>
    </row>
    <row r="2031" spans="1:32" x14ac:dyDescent="0.25">
      <c r="A2031">
        <v>-216.31101989746</v>
      </c>
      <c r="B2031">
        <v>342436.5625</v>
      </c>
      <c r="C2031">
        <v>9.9997005462646396</v>
      </c>
      <c r="D2031">
        <v>0</v>
      </c>
      <c r="E2031">
        <f t="shared" si="62"/>
        <v>0</v>
      </c>
      <c r="F2031">
        <v>235.30426989681999</v>
      </c>
      <c r="G2031">
        <v>342489.33289939997</v>
      </c>
      <c r="H2031">
        <v>0</v>
      </c>
      <c r="I2031">
        <v>-342724.28643022</v>
      </c>
      <c r="J2031">
        <v>-342724.63716929598</v>
      </c>
      <c r="K2031">
        <v>0</v>
      </c>
      <c r="L2031">
        <v>5.3596427917480396</v>
      </c>
      <c r="M2031">
        <v>4.2882142203194702</v>
      </c>
      <c r="N2031" s="4">
        <v>0.314043998718261</v>
      </c>
      <c r="O2031" s="4">
        <v>0</v>
      </c>
      <c r="P2031" s="5">
        <v>0</v>
      </c>
      <c r="Q2031">
        <v>2.9945373535156201E-4</v>
      </c>
      <c r="R2031">
        <v>3.89710053619668</v>
      </c>
      <c r="S2031" s="6">
        <v>3</v>
      </c>
      <c r="T2031" s="7">
        <v>0</v>
      </c>
      <c r="U2031">
        <v>0</v>
      </c>
      <c r="V2031" s="6">
        <v>0</v>
      </c>
      <c r="W2031">
        <v>0</v>
      </c>
      <c r="X2031">
        <v>0</v>
      </c>
      <c r="Y2031">
        <v>3</v>
      </c>
      <c r="Z2031">
        <v>2031</v>
      </c>
      <c r="AA2031">
        <v>4.5999999046325604</v>
      </c>
      <c r="AB2031">
        <v>-3</v>
      </c>
      <c r="AC2031">
        <v>0</v>
      </c>
      <c r="AD2031">
        <v>0</v>
      </c>
      <c r="AE2031">
        <v>0</v>
      </c>
      <c r="AF2031">
        <f t="shared" si="63"/>
        <v>342724.6371692968</v>
      </c>
    </row>
    <row r="2032" spans="1:32" x14ac:dyDescent="0.25">
      <c r="A2032">
        <v>-216.304275512695</v>
      </c>
      <c r="B2032">
        <v>342669.34375</v>
      </c>
      <c r="C2032">
        <v>9.9997005462646396</v>
      </c>
      <c r="D2032">
        <v>0</v>
      </c>
      <c r="E2032">
        <f t="shared" si="62"/>
        <v>0</v>
      </c>
      <c r="F2032">
        <v>235.29752551205399</v>
      </c>
      <c r="G2032">
        <v>342709.84865175502</v>
      </c>
      <c r="H2032">
        <v>0</v>
      </c>
      <c r="I2032">
        <v>-342944.92878252798</v>
      </c>
      <c r="J2032">
        <v>-342945.14617726702</v>
      </c>
      <c r="K2032">
        <v>0</v>
      </c>
      <c r="L2032">
        <v>5.3795714514596096</v>
      </c>
      <c r="M2032">
        <v>4.3081428800310402</v>
      </c>
      <c r="N2032" s="4">
        <v>0.32409700751304599</v>
      </c>
      <c r="O2032" s="4">
        <v>0</v>
      </c>
      <c r="P2032" s="5">
        <v>0</v>
      </c>
      <c r="Q2032">
        <v>2.9945373535156201E-4</v>
      </c>
      <c r="R2032">
        <v>2.4154969137601499</v>
      </c>
      <c r="S2032" s="6">
        <v>3</v>
      </c>
      <c r="T2032" s="7">
        <v>0</v>
      </c>
      <c r="U2032">
        <v>0</v>
      </c>
      <c r="V2032" s="6">
        <v>0</v>
      </c>
      <c r="W2032">
        <v>0</v>
      </c>
      <c r="X2032">
        <v>0</v>
      </c>
      <c r="Y2032">
        <v>3</v>
      </c>
      <c r="Z2032">
        <v>2032</v>
      </c>
      <c r="AA2032">
        <v>4.5999999046325604</v>
      </c>
      <c r="AB2032">
        <v>-3</v>
      </c>
      <c r="AC2032">
        <v>0</v>
      </c>
      <c r="AD2032">
        <v>0</v>
      </c>
      <c r="AE2032">
        <v>0</v>
      </c>
      <c r="AF2032">
        <f t="shared" si="63"/>
        <v>342945.14617726707</v>
      </c>
    </row>
    <row r="2033" spans="1:32" x14ac:dyDescent="0.25">
      <c r="A2033">
        <v>-216.29753112792901</v>
      </c>
      <c r="B2033">
        <v>342889.84375</v>
      </c>
      <c r="C2033">
        <v>9.9997005462646396</v>
      </c>
      <c r="D2033">
        <v>0</v>
      </c>
      <c r="E2033">
        <f t="shared" si="62"/>
        <v>0</v>
      </c>
      <c r="F2033">
        <v>235.290781127288</v>
      </c>
      <c r="G2033">
        <v>342956.543980357</v>
      </c>
      <c r="H2033">
        <v>0</v>
      </c>
      <c r="I2033">
        <v>-343191.782971857</v>
      </c>
      <c r="J2033">
        <v>-343191.834761484</v>
      </c>
      <c r="K2033">
        <v>0</v>
      </c>
      <c r="L2033">
        <v>5.3709999629429399</v>
      </c>
      <c r="M2033">
        <v>4.2995713915143696</v>
      </c>
      <c r="N2033" s="4">
        <v>0.31450399756431502</v>
      </c>
      <c r="O2033" s="4">
        <v>0</v>
      </c>
      <c r="P2033" s="5">
        <v>0</v>
      </c>
      <c r="Q2033">
        <v>2.9945373535156201E-4</v>
      </c>
      <c r="R2033">
        <v>0.57544025596901904</v>
      </c>
      <c r="S2033" s="6">
        <v>3</v>
      </c>
      <c r="T2033" s="7">
        <v>0</v>
      </c>
      <c r="U2033">
        <v>0</v>
      </c>
      <c r="V2033" s="6">
        <v>0</v>
      </c>
      <c r="W2033">
        <v>0</v>
      </c>
      <c r="X2033">
        <v>0</v>
      </c>
      <c r="Y2033">
        <v>3</v>
      </c>
      <c r="Z2033">
        <v>2033</v>
      </c>
      <c r="AA2033">
        <v>4.5999999046325604</v>
      </c>
      <c r="AB2033">
        <v>-3</v>
      </c>
      <c r="AC2033">
        <v>0</v>
      </c>
      <c r="AD2033">
        <v>0</v>
      </c>
      <c r="AE2033">
        <v>0</v>
      </c>
      <c r="AF2033">
        <f t="shared" si="63"/>
        <v>343191.83476148429</v>
      </c>
    </row>
    <row r="2034" spans="1:32" x14ac:dyDescent="0.25">
      <c r="A2034">
        <v>-216.29078674316401</v>
      </c>
      <c r="B2034">
        <v>343136.53125</v>
      </c>
      <c r="C2034">
        <v>9.9997005462646396</v>
      </c>
      <c r="D2034">
        <v>0</v>
      </c>
      <c r="E2034">
        <f t="shared" si="62"/>
        <v>0</v>
      </c>
      <c r="F2034">
        <v>235.284036742523</v>
      </c>
      <c r="G2034">
        <v>343201.04519075999</v>
      </c>
      <c r="H2034">
        <v>0</v>
      </c>
      <c r="I2034">
        <v>-343436.71637813898</v>
      </c>
      <c r="J2034">
        <v>-343436.32922750199</v>
      </c>
      <c r="K2034">
        <v>0</v>
      </c>
      <c r="L2034">
        <v>5.3329999923706</v>
      </c>
      <c r="M2034">
        <v>4.2615714209420297</v>
      </c>
      <c r="N2034" s="4">
        <v>0.38525199890136702</v>
      </c>
      <c r="O2034" s="4">
        <v>0</v>
      </c>
      <c r="P2034" s="5">
        <v>0</v>
      </c>
      <c r="Q2034">
        <v>0</v>
      </c>
      <c r="R2034">
        <v>0</v>
      </c>
      <c r="S2034" s="6">
        <v>1.7094979286193801</v>
      </c>
      <c r="T2034" s="7">
        <v>1.2905020713806099</v>
      </c>
      <c r="U2034">
        <v>0</v>
      </c>
      <c r="V2034" s="6">
        <v>0</v>
      </c>
      <c r="W2034">
        <v>0</v>
      </c>
      <c r="X2034">
        <v>0</v>
      </c>
      <c r="Y2034">
        <v>3</v>
      </c>
      <c r="Z2034">
        <v>2034</v>
      </c>
      <c r="AA2034">
        <v>4.5999999046325604</v>
      </c>
      <c r="AB2034">
        <v>-3</v>
      </c>
      <c r="AC2034">
        <v>0</v>
      </c>
      <c r="AD2034">
        <v>0</v>
      </c>
      <c r="AE2034">
        <v>0</v>
      </c>
      <c r="AF2034">
        <f t="shared" si="63"/>
        <v>343436.32922750252</v>
      </c>
    </row>
    <row r="2035" spans="1:32" x14ac:dyDescent="0.25">
      <c r="A2035">
        <v>-216.28404235839801</v>
      </c>
      <c r="B2035">
        <v>343381.03125</v>
      </c>
      <c r="C2035">
        <v>9.9994010925292898</v>
      </c>
      <c r="D2035">
        <v>0</v>
      </c>
      <c r="E2035">
        <f t="shared" si="62"/>
        <v>0</v>
      </c>
      <c r="F2035">
        <v>235.27729235775701</v>
      </c>
      <c r="G2035">
        <v>343436.81646162202</v>
      </c>
      <c r="H2035">
        <v>0</v>
      </c>
      <c r="I2035">
        <v>-343673.06053401303</v>
      </c>
      <c r="J2035">
        <v>-343672.09375397902</v>
      </c>
      <c r="K2035">
        <v>0</v>
      </c>
      <c r="L2035">
        <v>5.1812856674194299</v>
      </c>
      <c r="M2035">
        <v>4.1098570959908596</v>
      </c>
      <c r="N2035" s="4">
        <v>0.28404998779296797</v>
      </c>
      <c r="O2035" s="4">
        <v>0</v>
      </c>
      <c r="P2035" s="5">
        <v>0.222599983215332</v>
      </c>
      <c r="Q2035">
        <v>0</v>
      </c>
      <c r="R2035">
        <v>0</v>
      </c>
      <c r="S2035" s="6">
        <v>0</v>
      </c>
      <c r="T2035" s="7">
        <v>3</v>
      </c>
      <c r="U2035">
        <v>0</v>
      </c>
      <c r="V2035" s="6">
        <v>0</v>
      </c>
      <c r="W2035">
        <v>0</v>
      </c>
      <c r="X2035">
        <v>0</v>
      </c>
      <c r="Y2035">
        <v>3</v>
      </c>
      <c r="Z2035">
        <v>2035</v>
      </c>
      <c r="AA2035">
        <v>4.5999999046325604</v>
      </c>
      <c r="AB2035">
        <v>-3</v>
      </c>
      <c r="AC2035">
        <v>0</v>
      </c>
      <c r="AD2035">
        <v>0</v>
      </c>
      <c r="AE2035">
        <v>0</v>
      </c>
      <c r="AF2035">
        <f t="shared" si="63"/>
        <v>343672.09375397977</v>
      </c>
    </row>
    <row r="2036" spans="1:32" x14ac:dyDescent="0.25">
      <c r="A2036">
        <v>-216.27729797363199</v>
      </c>
      <c r="B2036">
        <v>343616.8125</v>
      </c>
      <c r="C2036">
        <v>9.99910163879394</v>
      </c>
      <c r="D2036">
        <v>0</v>
      </c>
      <c r="E2036">
        <f t="shared" si="62"/>
        <v>0</v>
      </c>
      <c r="F2036">
        <v>235.27054797299201</v>
      </c>
      <c r="G2036">
        <v>343657.730287513</v>
      </c>
      <c r="H2036">
        <v>0</v>
      </c>
      <c r="I2036">
        <v>-343894.04211933102</v>
      </c>
      <c r="J2036">
        <v>-343893.00083548599</v>
      </c>
      <c r="K2036">
        <v>0</v>
      </c>
      <c r="L2036">
        <v>5.0653571537562696</v>
      </c>
      <c r="M2036">
        <v>3.9939285823277002</v>
      </c>
      <c r="N2036" s="4">
        <v>0</v>
      </c>
      <c r="O2036" s="4">
        <v>0</v>
      </c>
      <c r="P2036" s="5">
        <v>0.470946013927459</v>
      </c>
      <c r="Q2036">
        <v>0</v>
      </c>
      <c r="R2036">
        <v>0</v>
      </c>
      <c r="S2036" s="6">
        <v>0</v>
      </c>
      <c r="T2036" s="7">
        <v>3</v>
      </c>
      <c r="U2036">
        <v>0</v>
      </c>
      <c r="V2036" s="6">
        <v>0</v>
      </c>
      <c r="W2036">
        <v>0</v>
      </c>
      <c r="X2036">
        <v>0</v>
      </c>
      <c r="Y2036">
        <v>3</v>
      </c>
      <c r="Z2036">
        <v>2036</v>
      </c>
      <c r="AA2036">
        <v>4.5999999046325604</v>
      </c>
      <c r="AB2036">
        <v>-3</v>
      </c>
      <c r="AC2036">
        <v>0</v>
      </c>
      <c r="AD2036">
        <v>0</v>
      </c>
      <c r="AE2036">
        <v>0</v>
      </c>
      <c r="AF2036">
        <f t="shared" si="63"/>
        <v>343893.00083548599</v>
      </c>
    </row>
    <row r="2037" spans="1:32" x14ac:dyDescent="0.25">
      <c r="A2037">
        <v>-216.27055358886699</v>
      </c>
      <c r="B2037">
        <v>343837.71875</v>
      </c>
      <c r="C2037">
        <v>9.9988021850585902</v>
      </c>
      <c r="D2037">
        <v>0</v>
      </c>
      <c r="E2037">
        <f t="shared" si="62"/>
        <v>0</v>
      </c>
      <c r="F2037">
        <v>235.26380358822601</v>
      </c>
      <c r="G2037">
        <v>343883.291685267</v>
      </c>
      <c r="H2037">
        <v>0</v>
      </c>
      <c r="I2037">
        <v>-344119.57958719699</v>
      </c>
      <c r="J2037">
        <v>-344118.555488855</v>
      </c>
      <c r="K2037">
        <v>0</v>
      </c>
      <c r="L2037">
        <v>5.0037857600620796</v>
      </c>
      <c r="M2037">
        <v>3.9323571886335098</v>
      </c>
      <c r="N2037" s="4">
        <v>0</v>
      </c>
      <c r="O2037" s="4">
        <v>0</v>
      </c>
      <c r="P2037" s="5">
        <v>0.41366100311279203</v>
      </c>
      <c r="Q2037">
        <v>0</v>
      </c>
      <c r="R2037">
        <v>0</v>
      </c>
      <c r="S2037" s="6">
        <v>0</v>
      </c>
      <c r="T2037" s="7">
        <v>3</v>
      </c>
      <c r="U2037">
        <v>0</v>
      </c>
      <c r="V2037" s="6">
        <v>0</v>
      </c>
      <c r="W2037">
        <v>0</v>
      </c>
      <c r="X2037">
        <v>0</v>
      </c>
      <c r="Y2037">
        <v>3</v>
      </c>
      <c r="Z2037">
        <v>2037</v>
      </c>
      <c r="AA2037">
        <v>4.5999999046325604</v>
      </c>
      <c r="AB2037">
        <v>-3</v>
      </c>
      <c r="AC2037">
        <v>0</v>
      </c>
      <c r="AD2037">
        <v>0</v>
      </c>
      <c r="AE2037">
        <v>0</v>
      </c>
      <c r="AF2037">
        <f t="shared" si="63"/>
        <v>344118.55548885523</v>
      </c>
    </row>
    <row r="2038" spans="1:32" x14ac:dyDescent="0.25">
      <c r="A2038">
        <v>-216.26380920410099</v>
      </c>
      <c r="B2038">
        <v>344063.28125</v>
      </c>
      <c r="C2038">
        <v>9.9985027313232404</v>
      </c>
      <c r="D2038">
        <v>0</v>
      </c>
      <c r="E2038">
        <f t="shared" si="62"/>
        <v>0</v>
      </c>
      <c r="F2038">
        <v>235.25705920345999</v>
      </c>
      <c r="G2038">
        <v>344106.48707201501</v>
      </c>
      <c r="H2038">
        <v>0</v>
      </c>
      <c r="I2038">
        <v>-344342.76371695701</v>
      </c>
      <c r="J2038">
        <v>-344341.744131218</v>
      </c>
      <c r="K2038">
        <v>0</v>
      </c>
      <c r="L2038">
        <v>4.9626428876604303</v>
      </c>
      <c r="M2038">
        <v>3.89121431623186</v>
      </c>
      <c r="N2038" s="4">
        <v>0</v>
      </c>
      <c r="O2038" s="4">
        <v>0</v>
      </c>
      <c r="P2038" s="5">
        <v>0.39861899614334101</v>
      </c>
      <c r="Q2038">
        <v>0</v>
      </c>
      <c r="R2038">
        <v>0</v>
      </c>
      <c r="S2038" s="6">
        <v>0</v>
      </c>
      <c r="T2038" s="7">
        <v>3</v>
      </c>
      <c r="U2038">
        <v>0</v>
      </c>
      <c r="V2038" s="6">
        <v>0</v>
      </c>
      <c r="W2038">
        <v>0</v>
      </c>
      <c r="X2038">
        <v>0</v>
      </c>
      <c r="Y2038">
        <v>3</v>
      </c>
      <c r="Z2038">
        <v>2038</v>
      </c>
      <c r="AA2038">
        <v>4.5999999046325604</v>
      </c>
      <c r="AB2038">
        <v>-3</v>
      </c>
      <c r="AC2038">
        <v>0</v>
      </c>
      <c r="AD2038">
        <v>0</v>
      </c>
      <c r="AE2038">
        <v>0</v>
      </c>
      <c r="AF2038">
        <f t="shared" si="63"/>
        <v>344341.74413121847</v>
      </c>
    </row>
    <row r="2039" spans="1:32" x14ac:dyDescent="0.25">
      <c r="A2039">
        <v>-216.257064819335</v>
      </c>
      <c r="B2039">
        <v>344286.5</v>
      </c>
      <c r="C2039">
        <v>9.9982032775878906</v>
      </c>
      <c r="D2039">
        <v>0</v>
      </c>
      <c r="E2039">
        <f t="shared" si="62"/>
        <v>0</v>
      </c>
      <c r="F2039">
        <v>235.25031481869499</v>
      </c>
      <c r="G2039">
        <v>344327.720900474</v>
      </c>
      <c r="H2039">
        <v>0</v>
      </c>
      <c r="I2039">
        <v>-344563.98652123701</v>
      </c>
      <c r="J2039">
        <v>-344562.97121529299</v>
      </c>
      <c r="K2039">
        <v>0</v>
      </c>
      <c r="L2039">
        <v>4.9281429018293101</v>
      </c>
      <c r="M2039">
        <v>3.8567143304007301</v>
      </c>
      <c r="N2039" s="4">
        <v>0</v>
      </c>
      <c r="O2039" s="4">
        <v>0</v>
      </c>
      <c r="P2039" s="5">
        <v>0.38435301184654203</v>
      </c>
      <c r="Q2039">
        <v>0</v>
      </c>
      <c r="R2039">
        <v>0</v>
      </c>
      <c r="S2039" s="6">
        <v>0</v>
      </c>
      <c r="T2039" s="7">
        <v>3</v>
      </c>
      <c r="U2039">
        <v>0</v>
      </c>
      <c r="V2039" s="6">
        <v>0</v>
      </c>
      <c r="W2039">
        <v>0</v>
      </c>
      <c r="X2039">
        <v>0</v>
      </c>
      <c r="Y2039">
        <v>3</v>
      </c>
      <c r="Z2039">
        <v>2039</v>
      </c>
      <c r="AA2039">
        <v>4.5999999046325604</v>
      </c>
      <c r="AB2039">
        <v>-3</v>
      </c>
      <c r="AC2039">
        <v>0</v>
      </c>
      <c r="AD2039">
        <v>0</v>
      </c>
      <c r="AE2039">
        <v>0</v>
      </c>
      <c r="AF2039">
        <f t="shared" si="63"/>
        <v>344562.97121529269</v>
      </c>
    </row>
    <row r="2040" spans="1:32" x14ac:dyDescent="0.25">
      <c r="A2040">
        <v>-216.25032043457</v>
      </c>
      <c r="B2040">
        <v>344507.71875</v>
      </c>
      <c r="C2040">
        <v>9.9979038238525302</v>
      </c>
      <c r="D2040">
        <v>0</v>
      </c>
      <c r="E2040">
        <f t="shared" si="62"/>
        <v>0</v>
      </c>
      <c r="F2040">
        <v>235.24357043392899</v>
      </c>
      <c r="G2040">
        <v>344538.98771841399</v>
      </c>
      <c r="H2040">
        <v>0</v>
      </c>
      <c r="I2040">
        <v>-344775.22152018698</v>
      </c>
      <c r="J2040">
        <v>-344774.23128884798</v>
      </c>
      <c r="K2040">
        <v>0</v>
      </c>
      <c r="L2040">
        <v>4.8950713838849698</v>
      </c>
      <c r="M2040">
        <v>3.8236428124563999</v>
      </c>
      <c r="N2040" s="4">
        <v>0</v>
      </c>
      <c r="O2040" s="4">
        <v>0</v>
      </c>
      <c r="P2040" s="5">
        <v>0.30077099800109802</v>
      </c>
      <c r="Q2040">
        <v>0</v>
      </c>
      <c r="R2040">
        <v>0</v>
      </c>
      <c r="S2040" s="6">
        <v>0</v>
      </c>
      <c r="T2040" s="7">
        <v>3</v>
      </c>
      <c r="U2040">
        <v>0</v>
      </c>
      <c r="V2040" s="6">
        <v>0</v>
      </c>
      <c r="W2040">
        <v>0</v>
      </c>
      <c r="X2040">
        <v>0</v>
      </c>
      <c r="Y2040">
        <v>3</v>
      </c>
      <c r="Z2040">
        <v>2040</v>
      </c>
      <c r="AA2040">
        <v>4.5999999046325604</v>
      </c>
      <c r="AB2040">
        <v>-3</v>
      </c>
      <c r="AC2040">
        <v>0</v>
      </c>
      <c r="AD2040">
        <v>0</v>
      </c>
      <c r="AE2040">
        <v>0</v>
      </c>
      <c r="AF2040">
        <f t="shared" si="63"/>
        <v>344774.23128884792</v>
      </c>
    </row>
    <row r="2041" spans="1:32" x14ac:dyDescent="0.25">
      <c r="A2041">
        <v>-216.24357604980401</v>
      </c>
      <c r="B2041">
        <v>344719</v>
      </c>
      <c r="C2041">
        <v>9.9976043701171804</v>
      </c>
      <c r="D2041">
        <v>0</v>
      </c>
      <c r="E2041">
        <f t="shared" si="62"/>
        <v>0</v>
      </c>
      <c r="F2041">
        <v>235.236826049163</v>
      </c>
      <c r="G2041">
        <v>344756.288038884</v>
      </c>
      <c r="H2041">
        <v>0</v>
      </c>
      <c r="I2041">
        <v>-344992.49150337197</v>
      </c>
      <c r="J2041">
        <v>-344991.52486493299</v>
      </c>
      <c r="K2041">
        <v>0</v>
      </c>
      <c r="L2041">
        <v>4.8597857066563197</v>
      </c>
      <c r="M2041">
        <v>3.7883571352277401</v>
      </c>
      <c r="N2041" s="4">
        <v>0</v>
      </c>
      <c r="O2041" s="4">
        <v>0</v>
      </c>
      <c r="P2041" s="5">
        <v>0.22212800383567799</v>
      </c>
      <c r="Q2041">
        <v>0</v>
      </c>
      <c r="R2041">
        <v>0</v>
      </c>
      <c r="S2041" s="6">
        <v>0</v>
      </c>
      <c r="T2041" s="7">
        <v>3</v>
      </c>
      <c r="U2041">
        <v>0</v>
      </c>
      <c r="V2041" s="6">
        <v>0</v>
      </c>
      <c r="W2041">
        <v>0</v>
      </c>
      <c r="X2041">
        <v>0</v>
      </c>
      <c r="Y2041">
        <v>3</v>
      </c>
      <c r="Z2041">
        <v>2041</v>
      </c>
      <c r="AA2041">
        <v>4.5999999046325604</v>
      </c>
      <c r="AB2041">
        <v>-3</v>
      </c>
      <c r="AC2041">
        <v>0</v>
      </c>
      <c r="AD2041">
        <v>0</v>
      </c>
      <c r="AE2041">
        <v>0</v>
      </c>
      <c r="AF2041">
        <f t="shared" si="63"/>
        <v>344991.52486493316</v>
      </c>
    </row>
    <row r="2042" spans="1:32" x14ac:dyDescent="0.25">
      <c r="A2042">
        <v>-216.23683166503901</v>
      </c>
      <c r="B2042">
        <v>344936.28125</v>
      </c>
      <c r="C2042">
        <v>9.9973049163818306</v>
      </c>
      <c r="D2042">
        <v>0</v>
      </c>
      <c r="E2042">
        <f t="shared" si="62"/>
        <v>0</v>
      </c>
      <c r="F2042">
        <v>235.230081664398</v>
      </c>
      <c r="G2042">
        <v>344971.48162965901</v>
      </c>
      <c r="H2042">
        <v>0</v>
      </c>
      <c r="I2042">
        <v>-345207.66865616001</v>
      </c>
      <c r="J2042">
        <v>-345206.71171132301</v>
      </c>
      <c r="K2042">
        <v>0</v>
      </c>
      <c r="L2042">
        <v>4.82350003378731</v>
      </c>
      <c r="M2042">
        <v>3.7520714623587401</v>
      </c>
      <c r="N2042" s="4">
        <v>0</v>
      </c>
      <c r="O2042" s="4">
        <v>0</v>
      </c>
      <c r="P2042" s="5">
        <v>0.189815998077392</v>
      </c>
      <c r="Q2042">
        <v>0</v>
      </c>
      <c r="R2042">
        <v>0</v>
      </c>
      <c r="S2042" s="6">
        <v>0</v>
      </c>
      <c r="T2042" s="7">
        <v>3</v>
      </c>
      <c r="U2042">
        <v>0</v>
      </c>
      <c r="V2042" s="6">
        <v>0</v>
      </c>
      <c r="W2042">
        <v>0</v>
      </c>
      <c r="X2042">
        <v>0</v>
      </c>
      <c r="Y2042">
        <v>3</v>
      </c>
      <c r="Z2042">
        <v>2042</v>
      </c>
      <c r="AA2042">
        <v>4.5999999046325604</v>
      </c>
      <c r="AB2042">
        <v>-3</v>
      </c>
      <c r="AC2042">
        <v>0</v>
      </c>
      <c r="AD2042">
        <v>0</v>
      </c>
      <c r="AE2042">
        <v>0</v>
      </c>
      <c r="AF2042">
        <f t="shared" si="63"/>
        <v>345206.71171132341</v>
      </c>
    </row>
    <row r="2043" spans="1:32" x14ac:dyDescent="0.25">
      <c r="A2043">
        <v>-216.23008728027301</v>
      </c>
      <c r="B2043">
        <v>345151.46875</v>
      </c>
      <c r="C2043">
        <v>9.9970054626464808</v>
      </c>
      <c r="D2043">
        <v>0</v>
      </c>
      <c r="E2043">
        <f t="shared" si="62"/>
        <v>0</v>
      </c>
      <c r="F2043">
        <v>235.22333727963201</v>
      </c>
      <c r="G2043">
        <v>345184.63899632602</v>
      </c>
      <c r="H2043">
        <v>0</v>
      </c>
      <c r="I2043">
        <v>-345420.81423304201</v>
      </c>
      <c r="J2043">
        <v>-345419.86233360501</v>
      </c>
      <c r="K2043">
        <v>0</v>
      </c>
      <c r="L2043">
        <v>4.7882142884390602</v>
      </c>
      <c r="M2043">
        <v>3.7167856488908999</v>
      </c>
      <c r="N2043" s="4">
        <v>0</v>
      </c>
      <c r="O2043" s="4">
        <v>0</v>
      </c>
      <c r="P2043" s="5">
        <v>0.172997996211051</v>
      </c>
      <c r="Q2043">
        <v>0</v>
      </c>
      <c r="R2043">
        <v>0</v>
      </c>
      <c r="S2043" s="6">
        <v>0</v>
      </c>
      <c r="T2043" s="7">
        <v>3</v>
      </c>
      <c r="U2043">
        <v>0</v>
      </c>
      <c r="V2043" s="6">
        <v>0</v>
      </c>
      <c r="W2043">
        <v>0</v>
      </c>
      <c r="X2043">
        <v>0</v>
      </c>
      <c r="Y2043">
        <v>3</v>
      </c>
      <c r="Z2043">
        <v>2043</v>
      </c>
      <c r="AA2043">
        <v>4.5999999046325604</v>
      </c>
      <c r="AB2043">
        <v>-3</v>
      </c>
      <c r="AC2043">
        <v>0</v>
      </c>
      <c r="AD2043">
        <v>0</v>
      </c>
      <c r="AE2043">
        <v>0</v>
      </c>
      <c r="AF2043">
        <f t="shared" si="63"/>
        <v>345419.86233360565</v>
      </c>
    </row>
    <row r="2044" spans="1:32" x14ac:dyDescent="0.25">
      <c r="A2044">
        <v>-216.22334289550699</v>
      </c>
      <c r="B2044">
        <v>345364.625</v>
      </c>
      <c r="C2044">
        <v>9.9967060089111293</v>
      </c>
      <c r="D2044">
        <v>0</v>
      </c>
      <c r="E2044">
        <f t="shared" si="62"/>
        <v>0</v>
      </c>
      <c r="F2044">
        <v>235.21659289486701</v>
      </c>
      <c r="G2044">
        <v>345395.99114843999</v>
      </c>
      <c r="H2044">
        <v>0</v>
      </c>
      <c r="I2044">
        <v>-345632.15586677397</v>
      </c>
      <c r="J2044">
        <v>-345631.20774133498</v>
      </c>
      <c r="K2044">
        <v>0</v>
      </c>
      <c r="L2044">
        <v>4.7568571363176604</v>
      </c>
      <c r="M2044">
        <v>3.6854285648890901</v>
      </c>
      <c r="N2044" s="4">
        <v>0</v>
      </c>
      <c r="O2044" s="4">
        <v>0</v>
      </c>
      <c r="P2044" s="5">
        <v>0.16041800379753099</v>
      </c>
      <c r="Q2044">
        <v>0</v>
      </c>
      <c r="R2044">
        <v>0</v>
      </c>
      <c r="S2044" s="6">
        <v>0</v>
      </c>
      <c r="T2044" s="7">
        <v>3</v>
      </c>
      <c r="U2044">
        <v>0</v>
      </c>
      <c r="V2044" s="6">
        <v>0</v>
      </c>
      <c r="W2044">
        <v>0</v>
      </c>
      <c r="X2044">
        <v>0</v>
      </c>
      <c r="Y2044">
        <v>3</v>
      </c>
      <c r="Z2044">
        <v>2044</v>
      </c>
      <c r="AA2044">
        <v>4.5999999046325604</v>
      </c>
      <c r="AB2044">
        <v>-3</v>
      </c>
      <c r="AC2044">
        <v>0</v>
      </c>
      <c r="AD2044">
        <v>0</v>
      </c>
      <c r="AE2044">
        <v>0</v>
      </c>
      <c r="AF2044">
        <f t="shared" si="63"/>
        <v>345631.20774133486</v>
      </c>
    </row>
    <row r="2045" spans="1:32" x14ac:dyDescent="0.25">
      <c r="A2045">
        <v>-216.21659851074199</v>
      </c>
      <c r="B2045">
        <v>345576</v>
      </c>
      <c r="C2045">
        <v>9.9964065551757795</v>
      </c>
      <c r="D2045">
        <v>0</v>
      </c>
      <c r="E2045">
        <f t="shared" si="62"/>
        <v>0</v>
      </c>
      <c r="F2045">
        <v>235.20984851010101</v>
      </c>
      <c r="G2045">
        <v>345606.24012554501</v>
      </c>
      <c r="H2045">
        <v>0</v>
      </c>
      <c r="I2045">
        <v>-345842.39678519301</v>
      </c>
      <c r="J2045">
        <v>-345841.44997405499</v>
      </c>
      <c r="K2045">
        <v>0</v>
      </c>
      <c r="L2045">
        <v>4.7372856957571798</v>
      </c>
      <c r="M2045">
        <v>3.66585712432861</v>
      </c>
      <c r="N2045" s="4">
        <v>0</v>
      </c>
      <c r="O2045" s="4">
        <v>0</v>
      </c>
      <c r="P2045" s="5">
        <v>0.156037002801895</v>
      </c>
      <c r="Q2045">
        <v>0</v>
      </c>
      <c r="R2045">
        <v>0</v>
      </c>
      <c r="S2045" s="6">
        <v>0</v>
      </c>
      <c r="T2045" s="7">
        <v>3</v>
      </c>
      <c r="U2045">
        <v>0</v>
      </c>
      <c r="V2045" s="6">
        <v>0</v>
      </c>
      <c r="W2045">
        <v>0</v>
      </c>
      <c r="X2045">
        <v>0</v>
      </c>
      <c r="Y2045">
        <v>3</v>
      </c>
      <c r="Z2045">
        <v>2045</v>
      </c>
      <c r="AA2045">
        <v>4.5999999046325604</v>
      </c>
      <c r="AB2045">
        <v>-3</v>
      </c>
      <c r="AC2045">
        <v>0</v>
      </c>
      <c r="AD2045">
        <v>0</v>
      </c>
      <c r="AE2045">
        <v>0</v>
      </c>
      <c r="AF2045">
        <f t="shared" si="63"/>
        <v>345841.44997405511</v>
      </c>
    </row>
    <row r="2046" spans="1:32" x14ac:dyDescent="0.25">
      <c r="A2046">
        <v>-216.20985412597599</v>
      </c>
      <c r="B2046">
        <v>345786.25</v>
      </c>
      <c r="C2046">
        <v>9.9961071014404297</v>
      </c>
      <c r="D2046">
        <v>0</v>
      </c>
      <c r="E2046">
        <f t="shared" si="62"/>
        <v>0</v>
      </c>
      <c r="F2046">
        <v>235.203105175335</v>
      </c>
      <c r="G2046">
        <v>345815.931225329</v>
      </c>
      <c r="H2046">
        <v>0</v>
      </c>
      <c r="I2046">
        <v>-346052.08305474097</v>
      </c>
      <c r="J2046">
        <v>-346051.13433050399</v>
      </c>
      <c r="K2046">
        <v>0</v>
      </c>
      <c r="L2046">
        <v>4.7275714329310796</v>
      </c>
      <c r="M2046">
        <v>3.6561428615025102</v>
      </c>
      <c r="N2046" s="4">
        <v>0</v>
      </c>
      <c r="O2046" s="4">
        <v>0</v>
      </c>
      <c r="P2046" s="5">
        <v>0.16241399943828499</v>
      </c>
      <c r="Q2046">
        <v>0</v>
      </c>
      <c r="R2046">
        <v>0</v>
      </c>
      <c r="S2046" s="6">
        <v>0</v>
      </c>
      <c r="T2046" s="7">
        <v>3</v>
      </c>
      <c r="U2046">
        <v>0</v>
      </c>
      <c r="V2046" s="6">
        <v>0</v>
      </c>
      <c r="W2046">
        <v>0</v>
      </c>
      <c r="X2046">
        <v>0</v>
      </c>
      <c r="Y2046">
        <v>3</v>
      </c>
      <c r="Z2046">
        <v>2046</v>
      </c>
      <c r="AA2046">
        <v>4.5999999046325604</v>
      </c>
      <c r="AB2046">
        <v>-3</v>
      </c>
      <c r="AC2046">
        <v>0</v>
      </c>
      <c r="AD2046">
        <v>0</v>
      </c>
      <c r="AE2046">
        <v>0</v>
      </c>
      <c r="AF2046">
        <f t="shared" si="63"/>
        <v>346051.13433050434</v>
      </c>
    </row>
    <row r="2047" spans="1:32" x14ac:dyDescent="0.25">
      <c r="A2047">
        <v>-216.20310974121</v>
      </c>
      <c r="B2047">
        <v>345995.9375</v>
      </c>
      <c r="C2047">
        <v>9.9958076477050692</v>
      </c>
      <c r="D2047">
        <v>0</v>
      </c>
      <c r="E2047">
        <f t="shared" si="62"/>
        <v>0</v>
      </c>
      <c r="F2047">
        <v>235.19739354059001</v>
      </c>
      <c r="G2047">
        <v>346025.03105824703</v>
      </c>
      <c r="H2047">
        <v>0</v>
      </c>
      <c r="I2047">
        <v>-346261.22670783103</v>
      </c>
      <c r="J2047">
        <v>-346260.22845178802</v>
      </c>
      <c r="K2047">
        <v>0</v>
      </c>
      <c r="L2047">
        <v>4.7173571722847996</v>
      </c>
      <c r="M2047">
        <v>3.6459286008562302</v>
      </c>
      <c r="N2047" s="4">
        <v>0</v>
      </c>
      <c r="O2047" s="4">
        <v>0</v>
      </c>
      <c r="P2047" s="5">
        <v>0.32752001285552901</v>
      </c>
      <c r="Q2047">
        <v>0</v>
      </c>
      <c r="R2047">
        <v>0</v>
      </c>
      <c r="S2047" s="6">
        <v>0</v>
      </c>
      <c r="T2047" s="7">
        <v>3</v>
      </c>
      <c r="U2047">
        <v>0</v>
      </c>
      <c r="V2047" s="6">
        <v>0</v>
      </c>
      <c r="W2047">
        <v>0</v>
      </c>
      <c r="X2047">
        <v>0</v>
      </c>
      <c r="Y2047">
        <v>3</v>
      </c>
      <c r="Z2047">
        <v>2047</v>
      </c>
      <c r="AA2047">
        <v>4.5999999046325604</v>
      </c>
      <c r="AB2047">
        <v>-3</v>
      </c>
      <c r="AC2047">
        <v>0</v>
      </c>
      <c r="AD2047">
        <v>0</v>
      </c>
      <c r="AE2047">
        <v>0</v>
      </c>
      <c r="AF2047">
        <f t="shared" si="63"/>
        <v>346260.22845178761</v>
      </c>
    </row>
    <row r="2048" spans="1:32" x14ac:dyDescent="0.25">
      <c r="A2048">
        <v>-216.19738769531199</v>
      </c>
      <c r="B2048">
        <v>346205.03125</v>
      </c>
      <c r="C2048">
        <v>9.9955081939697195</v>
      </c>
      <c r="D2048">
        <v>0</v>
      </c>
      <c r="E2048">
        <f t="shared" si="62"/>
        <v>0</v>
      </c>
      <c r="F2048">
        <v>235.19169339471901</v>
      </c>
      <c r="G2048">
        <v>346204.89684196102</v>
      </c>
      <c r="H2048">
        <v>0</v>
      </c>
      <c r="I2048">
        <v>-346440.845165395</v>
      </c>
      <c r="J2048">
        <v>-346440.088535355</v>
      </c>
      <c r="K2048">
        <v>0</v>
      </c>
      <c r="L2048">
        <v>4.7729285921369202</v>
      </c>
      <c r="M2048">
        <v>3.7015000207083499</v>
      </c>
      <c r="N2048" s="4">
        <v>0.34955000877380299</v>
      </c>
      <c r="O2048" s="4">
        <v>0</v>
      </c>
      <c r="P2048" s="5">
        <v>0</v>
      </c>
      <c r="Q2048">
        <v>0</v>
      </c>
      <c r="R2048">
        <v>0</v>
      </c>
      <c r="S2048" s="6">
        <v>0.47789996862411499</v>
      </c>
      <c r="T2048" s="7">
        <v>2.5221000313758801</v>
      </c>
      <c r="U2048">
        <v>0</v>
      </c>
      <c r="V2048" s="6">
        <v>0</v>
      </c>
      <c r="W2048">
        <v>0</v>
      </c>
      <c r="X2048">
        <v>0</v>
      </c>
      <c r="Y2048">
        <v>3</v>
      </c>
      <c r="Z2048">
        <v>2048</v>
      </c>
      <c r="AA2048">
        <v>4.5999999046325604</v>
      </c>
      <c r="AB2048">
        <v>-3</v>
      </c>
      <c r="AC2048">
        <v>0</v>
      </c>
      <c r="AD2048">
        <v>0</v>
      </c>
      <c r="AE2048">
        <v>0</v>
      </c>
      <c r="AF2048">
        <f t="shared" si="63"/>
        <v>346440.08853535575</v>
      </c>
    </row>
    <row r="2049" spans="1:32" x14ac:dyDescent="0.25">
      <c r="A2049">
        <v>-216.19169616699199</v>
      </c>
      <c r="B2049">
        <v>346384.90625</v>
      </c>
      <c r="C2049">
        <v>9.9952087402343697</v>
      </c>
      <c r="D2049">
        <v>0</v>
      </c>
      <c r="E2049">
        <f t="shared" si="62"/>
        <v>0</v>
      </c>
      <c r="F2049">
        <v>235.184946616351</v>
      </c>
      <c r="G2049">
        <v>346409.65582723002</v>
      </c>
      <c r="H2049">
        <v>0</v>
      </c>
      <c r="I2049">
        <v>-346644.89553561597</v>
      </c>
      <c r="J2049">
        <v>-346644.84077384602</v>
      </c>
      <c r="K2049">
        <v>0</v>
      </c>
      <c r="L2049">
        <v>4.90049997057233</v>
      </c>
      <c r="M2049">
        <v>3.8290713991437602</v>
      </c>
      <c r="N2049" s="4">
        <v>0.31183901429176297</v>
      </c>
      <c r="O2049" s="4">
        <v>0</v>
      </c>
      <c r="P2049" s="5">
        <v>0</v>
      </c>
      <c r="Q2049">
        <v>0</v>
      </c>
      <c r="R2049">
        <v>0</v>
      </c>
      <c r="S2049" s="6">
        <v>2.81746077537536</v>
      </c>
      <c r="T2049" s="7">
        <v>0.18253922462463301</v>
      </c>
      <c r="U2049">
        <v>0</v>
      </c>
      <c r="V2049" s="6">
        <v>0</v>
      </c>
      <c r="W2049">
        <v>0</v>
      </c>
      <c r="X2049">
        <v>0</v>
      </c>
      <c r="Y2049">
        <v>3</v>
      </c>
      <c r="Z2049">
        <v>2049</v>
      </c>
      <c r="AA2049">
        <v>4.5999999046325604</v>
      </c>
      <c r="AB2049">
        <v>-3</v>
      </c>
      <c r="AC2049">
        <v>0</v>
      </c>
      <c r="AD2049">
        <v>0</v>
      </c>
      <c r="AE2049">
        <v>0</v>
      </c>
      <c r="AF2049">
        <f t="shared" si="63"/>
        <v>346644.84077384637</v>
      </c>
    </row>
    <row r="2050" spans="1:32" x14ac:dyDescent="0.25">
      <c r="A2050">
        <v>-216.18495178222599</v>
      </c>
      <c r="B2050">
        <v>346589.65625</v>
      </c>
      <c r="C2050">
        <v>9.9949092864990199</v>
      </c>
      <c r="D2050">
        <v>0</v>
      </c>
      <c r="E2050">
        <f t="shared" si="62"/>
        <v>0</v>
      </c>
      <c r="F2050">
        <v>235.17820178158499</v>
      </c>
      <c r="G2050">
        <v>346635.27849653398</v>
      </c>
      <c r="H2050">
        <v>0</v>
      </c>
      <c r="I2050">
        <v>-346870.285311835</v>
      </c>
      <c r="J2050">
        <v>-346870.45669831499</v>
      </c>
      <c r="K2050">
        <v>0</v>
      </c>
      <c r="L2050">
        <v>5.0046428407941503</v>
      </c>
      <c r="M2050">
        <v>3.9332142693655801</v>
      </c>
      <c r="N2050" s="4">
        <v>0.31646099686622597</v>
      </c>
      <c r="O2050" s="4">
        <v>0</v>
      </c>
      <c r="P2050" s="5">
        <v>0</v>
      </c>
      <c r="Q2050">
        <v>5.0907135009765599E-3</v>
      </c>
      <c r="R2050">
        <v>1.9042940724663699</v>
      </c>
      <c r="S2050" s="6">
        <v>3</v>
      </c>
      <c r="T2050" s="7">
        <v>0</v>
      </c>
      <c r="U2050">
        <v>0</v>
      </c>
      <c r="V2050" s="6">
        <v>0</v>
      </c>
      <c r="W2050">
        <v>0</v>
      </c>
      <c r="X2050">
        <v>0</v>
      </c>
      <c r="Y2050">
        <v>3</v>
      </c>
      <c r="Z2050">
        <v>2050</v>
      </c>
      <c r="AA2050">
        <v>4.5999999046325604</v>
      </c>
      <c r="AB2050">
        <v>-3</v>
      </c>
      <c r="AC2050">
        <v>0</v>
      </c>
      <c r="AD2050">
        <v>0</v>
      </c>
      <c r="AE2050">
        <v>0</v>
      </c>
      <c r="AF2050">
        <f t="shared" si="63"/>
        <v>346870.45669831557</v>
      </c>
    </row>
    <row r="2051" spans="1:32" x14ac:dyDescent="0.25">
      <c r="A2051">
        <v>-216.17820739746</v>
      </c>
      <c r="B2051">
        <v>346815.28125</v>
      </c>
      <c r="C2051">
        <v>9.9997005462646396</v>
      </c>
      <c r="D2051">
        <v>0</v>
      </c>
      <c r="E2051">
        <f t="shared" ref="E2051:E2114" si="64">IF(AB2051&gt;0,D2051,0)</f>
        <v>0</v>
      </c>
      <c r="F2051">
        <v>235.17145739681999</v>
      </c>
      <c r="G2051">
        <v>346870.32674558897</v>
      </c>
      <c r="H2051">
        <v>0</v>
      </c>
      <c r="I2051">
        <v>-347105.19020811102</v>
      </c>
      <c r="J2051">
        <v>-347105.49820298603</v>
      </c>
      <c r="K2051">
        <v>0</v>
      </c>
      <c r="L2051">
        <v>5.1684286390032002</v>
      </c>
      <c r="M2051">
        <v>4.0970000675746299</v>
      </c>
      <c r="N2051" s="4">
        <v>0.31682899594306901</v>
      </c>
      <c r="O2051" s="4">
        <v>0</v>
      </c>
      <c r="P2051" s="5">
        <v>0</v>
      </c>
      <c r="Q2051">
        <v>2.9945373535156201E-4</v>
      </c>
      <c r="R2051">
        <v>3.4221650045804699</v>
      </c>
      <c r="S2051" s="6">
        <v>3</v>
      </c>
      <c r="T2051" s="7">
        <v>0</v>
      </c>
      <c r="U2051">
        <v>0</v>
      </c>
      <c r="V2051" s="6">
        <v>0</v>
      </c>
      <c r="W2051">
        <v>0</v>
      </c>
      <c r="X2051">
        <v>0</v>
      </c>
      <c r="Y2051">
        <v>3</v>
      </c>
      <c r="Z2051">
        <v>2051</v>
      </c>
      <c r="AA2051">
        <v>4.5999999046325604</v>
      </c>
      <c r="AB2051">
        <v>-3</v>
      </c>
      <c r="AC2051">
        <v>0</v>
      </c>
      <c r="AD2051">
        <v>0</v>
      </c>
      <c r="AE2051">
        <v>0</v>
      </c>
      <c r="AF2051">
        <f t="shared" ref="AF2051:AF2114" si="65">SUM(E2051:H2051)</f>
        <v>347105.49820298579</v>
      </c>
    </row>
    <row r="2052" spans="1:32" x14ac:dyDescent="0.25">
      <c r="A2052">
        <v>-216.171463012695</v>
      </c>
      <c r="B2052">
        <v>347050.3125</v>
      </c>
      <c r="C2052">
        <v>9.9997005462646396</v>
      </c>
      <c r="D2052">
        <v>0</v>
      </c>
      <c r="E2052">
        <f t="shared" si="64"/>
        <v>0</v>
      </c>
      <c r="F2052">
        <v>235.16471301205399</v>
      </c>
      <c r="G2052">
        <v>347111.497691178</v>
      </c>
      <c r="H2052">
        <v>0</v>
      </c>
      <c r="I2052">
        <v>-347346.26291662699</v>
      </c>
      <c r="J2052">
        <v>-347346.66240418999</v>
      </c>
      <c r="K2052">
        <v>0</v>
      </c>
      <c r="L2052">
        <v>5.2751428876604303</v>
      </c>
      <c r="M2052">
        <v>4.20371431623186</v>
      </c>
      <c r="N2052" s="4">
        <v>0.30629399418830799</v>
      </c>
      <c r="O2052" s="4">
        <v>0</v>
      </c>
      <c r="P2052" s="5">
        <v>0</v>
      </c>
      <c r="Q2052">
        <v>2.9945373535156201E-4</v>
      </c>
      <c r="R2052">
        <v>4.4387503546170901</v>
      </c>
      <c r="S2052" s="6">
        <v>3</v>
      </c>
      <c r="T2052" s="7">
        <v>0</v>
      </c>
      <c r="U2052">
        <v>0</v>
      </c>
      <c r="V2052" s="6">
        <v>0</v>
      </c>
      <c r="W2052">
        <v>0</v>
      </c>
      <c r="X2052">
        <v>0</v>
      </c>
      <c r="Y2052">
        <v>3</v>
      </c>
      <c r="Z2052">
        <v>2052</v>
      </c>
      <c r="AA2052">
        <v>4.5999999046325604</v>
      </c>
      <c r="AB2052">
        <v>-3</v>
      </c>
      <c r="AC2052">
        <v>0</v>
      </c>
      <c r="AD2052">
        <v>0</v>
      </c>
      <c r="AE2052">
        <v>0</v>
      </c>
      <c r="AF2052">
        <f t="shared" si="65"/>
        <v>347346.66240419005</v>
      </c>
    </row>
    <row r="2053" spans="1:32" x14ac:dyDescent="0.25">
      <c r="A2053">
        <v>-216.16471862792901</v>
      </c>
      <c r="B2053">
        <v>347291.5</v>
      </c>
      <c r="C2053">
        <v>9.9997005462646396</v>
      </c>
      <c r="D2053">
        <v>0</v>
      </c>
      <c r="E2053">
        <f t="shared" si="64"/>
        <v>0</v>
      </c>
      <c r="F2053">
        <v>235.157968627288</v>
      </c>
      <c r="G2053">
        <v>347355.13038256299</v>
      </c>
      <c r="H2053">
        <v>0</v>
      </c>
      <c r="I2053">
        <v>-347589.85112026503</v>
      </c>
      <c r="J2053">
        <v>-347590.28835118999</v>
      </c>
      <c r="K2053">
        <v>0</v>
      </c>
      <c r="L2053">
        <v>5.3176428386143204</v>
      </c>
      <c r="M2053">
        <v>4.2462142671857501</v>
      </c>
      <c r="N2053" s="4">
        <v>0.316323012113571</v>
      </c>
      <c r="O2053" s="4">
        <v>0</v>
      </c>
      <c r="P2053" s="5">
        <v>0</v>
      </c>
      <c r="Q2053">
        <v>2.9945373535156201E-4</v>
      </c>
      <c r="R2053">
        <v>4.8581210058622002</v>
      </c>
      <c r="S2053" s="6">
        <v>3</v>
      </c>
      <c r="T2053" s="7">
        <v>0</v>
      </c>
      <c r="U2053">
        <v>0</v>
      </c>
      <c r="V2053" s="6">
        <v>0</v>
      </c>
      <c r="W2053">
        <v>0</v>
      </c>
      <c r="X2053">
        <v>0</v>
      </c>
      <c r="Y2053">
        <v>3</v>
      </c>
      <c r="Z2053">
        <v>2053</v>
      </c>
      <c r="AA2053">
        <v>4.5999999046325604</v>
      </c>
      <c r="AB2053">
        <v>-3</v>
      </c>
      <c r="AC2053">
        <v>0</v>
      </c>
      <c r="AD2053">
        <v>0</v>
      </c>
      <c r="AE2053">
        <v>0</v>
      </c>
      <c r="AF2053">
        <f t="shared" si="65"/>
        <v>347590.28835119028</v>
      </c>
    </row>
    <row r="2054" spans="1:32" x14ac:dyDescent="0.25">
      <c r="A2054">
        <v>-216.15797424316401</v>
      </c>
      <c r="B2054">
        <v>347535.125</v>
      </c>
      <c r="C2054">
        <v>9.9997005462646396</v>
      </c>
      <c r="D2054">
        <v>0</v>
      </c>
      <c r="E2054">
        <f t="shared" si="64"/>
        <v>0</v>
      </c>
      <c r="F2054">
        <v>235.151224242523</v>
      </c>
      <c r="G2054">
        <v>347592.026880469</v>
      </c>
      <c r="H2054">
        <v>0</v>
      </c>
      <c r="I2054">
        <v>-347826.75274357002</v>
      </c>
      <c r="J2054">
        <v>-347827.178104711</v>
      </c>
      <c r="K2054">
        <v>0</v>
      </c>
      <c r="L2054">
        <v>5.3388571875435904</v>
      </c>
      <c r="M2054">
        <v>4.2674286161150201</v>
      </c>
      <c r="N2054" s="4">
        <v>0.34656000137329102</v>
      </c>
      <c r="O2054" s="4">
        <v>0</v>
      </c>
      <c r="P2054" s="5">
        <v>0</v>
      </c>
      <c r="Q2054">
        <v>2.9945373535156201E-4</v>
      </c>
      <c r="R2054">
        <v>4.7262345236234298</v>
      </c>
      <c r="S2054" s="6">
        <v>3</v>
      </c>
      <c r="T2054" s="7">
        <v>0</v>
      </c>
      <c r="U2054">
        <v>0</v>
      </c>
      <c r="V2054" s="6">
        <v>0</v>
      </c>
      <c r="W2054">
        <v>0</v>
      </c>
      <c r="X2054">
        <v>0</v>
      </c>
      <c r="Y2054">
        <v>3</v>
      </c>
      <c r="Z2054">
        <v>2054</v>
      </c>
      <c r="AA2054">
        <v>4.5999999046325604</v>
      </c>
      <c r="AB2054">
        <v>-3</v>
      </c>
      <c r="AC2054">
        <v>0</v>
      </c>
      <c r="AD2054">
        <v>0</v>
      </c>
      <c r="AE2054">
        <v>0</v>
      </c>
      <c r="AF2054">
        <f t="shared" si="65"/>
        <v>347827.17810471152</v>
      </c>
    </row>
    <row r="2055" spans="1:32" x14ac:dyDescent="0.25">
      <c r="A2055">
        <v>-216.15122985839801</v>
      </c>
      <c r="B2055">
        <v>347772.03125</v>
      </c>
      <c r="C2055">
        <v>9.9997005462646396</v>
      </c>
      <c r="D2055">
        <v>0</v>
      </c>
      <c r="E2055">
        <f t="shared" si="64"/>
        <v>0</v>
      </c>
      <c r="F2055">
        <v>235.14447985775701</v>
      </c>
      <c r="G2055">
        <v>347836.91094538302</v>
      </c>
      <c r="H2055">
        <v>0</v>
      </c>
      <c r="I2055">
        <v>-348071.69167955301</v>
      </c>
      <c r="J2055">
        <v>-348072.05542524101</v>
      </c>
      <c r="K2055">
        <v>0</v>
      </c>
      <c r="L2055">
        <v>5.3393571853637596</v>
      </c>
      <c r="M2055">
        <v>4.2679286139351902</v>
      </c>
      <c r="N2055" s="4">
        <v>0.40797600150108299</v>
      </c>
      <c r="O2055" s="4">
        <v>0</v>
      </c>
      <c r="P2055" s="5">
        <v>0</v>
      </c>
      <c r="Q2055">
        <v>2.9945373535156201E-4</v>
      </c>
      <c r="R2055">
        <v>4.0416184347562503</v>
      </c>
      <c r="S2055" s="6">
        <v>3</v>
      </c>
      <c r="T2055" s="7">
        <v>0</v>
      </c>
      <c r="U2055">
        <v>0</v>
      </c>
      <c r="V2055" s="6">
        <v>0</v>
      </c>
      <c r="W2055">
        <v>0</v>
      </c>
      <c r="X2055">
        <v>0</v>
      </c>
      <c r="Y2055">
        <v>3</v>
      </c>
      <c r="Z2055">
        <v>2055</v>
      </c>
      <c r="AA2055">
        <v>4.5999999046325604</v>
      </c>
      <c r="AB2055">
        <v>-3</v>
      </c>
      <c r="AC2055">
        <v>0</v>
      </c>
      <c r="AD2055">
        <v>0</v>
      </c>
      <c r="AE2055">
        <v>0</v>
      </c>
      <c r="AF2055">
        <f t="shared" si="65"/>
        <v>348072.05542524077</v>
      </c>
    </row>
    <row r="2056" spans="1:32" x14ac:dyDescent="0.25">
      <c r="A2056">
        <v>-216.14448547363199</v>
      </c>
      <c r="B2056">
        <v>348016.90625</v>
      </c>
      <c r="C2056">
        <v>9.9997005462646396</v>
      </c>
      <c r="D2056">
        <v>0</v>
      </c>
      <c r="E2056">
        <f t="shared" si="64"/>
        <v>0</v>
      </c>
      <c r="F2056">
        <v>235.13773547299201</v>
      </c>
      <c r="G2056">
        <v>348071.92566508497</v>
      </c>
      <c r="H2056">
        <v>0</v>
      </c>
      <c r="I2056">
        <v>-348306.79937357199</v>
      </c>
      <c r="J2056">
        <v>-348307.06340055697</v>
      </c>
      <c r="K2056">
        <v>0</v>
      </c>
      <c r="L2056">
        <v>5.3242143358503</v>
      </c>
      <c r="M2056">
        <v>4.2527857644217297</v>
      </c>
      <c r="N2056" s="4">
        <v>0.35411098599433899</v>
      </c>
      <c r="O2056" s="4">
        <v>0</v>
      </c>
      <c r="P2056" s="5">
        <v>0</v>
      </c>
      <c r="Q2056">
        <v>2.9945373535156201E-4</v>
      </c>
      <c r="R2056">
        <v>2.9336329382352502</v>
      </c>
      <c r="S2056" s="6">
        <v>3</v>
      </c>
      <c r="T2056" s="7">
        <v>0</v>
      </c>
      <c r="U2056">
        <v>0</v>
      </c>
      <c r="V2056" s="6">
        <v>0</v>
      </c>
      <c r="W2056">
        <v>0</v>
      </c>
      <c r="X2056">
        <v>0</v>
      </c>
      <c r="Y2056">
        <v>3</v>
      </c>
      <c r="Z2056">
        <v>2056</v>
      </c>
      <c r="AA2056">
        <v>4.5999999046325604</v>
      </c>
      <c r="AB2056">
        <v>-3</v>
      </c>
      <c r="AC2056">
        <v>0</v>
      </c>
      <c r="AD2056">
        <v>0</v>
      </c>
      <c r="AE2056">
        <v>0</v>
      </c>
      <c r="AF2056">
        <f t="shared" si="65"/>
        <v>348307.06340055796</v>
      </c>
    </row>
    <row r="2057" spans="1:32" x14ac:dyDescent="0.25">
      <c r="A2057">
        <v>-216.13774108886699</v>
      </c>
      <c r="B2057">
        <v>348251.9375</v>
      </c>
      <c r="C2057">
        <v>9.9997005462646396</v>
      </c>
      <c r="D2057">
        <v>0</v>
      </c>
      <c r="E2057">
        <f t="shared" si="64"/>
        <v>0</v>
      </c>
      <c r="F2057">
        <v>235.13099108822601</v>
      </c>
      <c r="G2057">
        <v>348313.804881319</v>
      </c>
      <c r="H2057">
        <v>0</v>
      </c>
      <c r="I2057">
        <v>-348548.82277929998</v>
      </c>
      <c r="J2057">
        <v>-348548.93587240699</v>
      </c>
      <c r="K2057">
        <v>0</v>
      </c>
      <c r="L2057">
        <v>5.2870000566754998</v>
      </c>
      <c r="M2057">
        <v>4.2155714852469304</v>
      </c>
      <c r="N2057" s="4">
        <v>0.31450399756431502</v>
      </c>
      <c r="O2057" s="4">
        <v>0</v>
      </c>
      <c r="P2057" s="5">
        <v>0</v>
      </c>
      <c r="Q2057">
        <v>2.9945373535156201E-4</v>
      </c>
      <c r="R2057">
        <v>1.25658997711464</v>
      </c>
      <c r="S2057" s="6">
        <v>3</v>
      </c>
      <c r="T2057" s="7">
        <v>0</v>
      </c>
      <c r="U2057">
        <v>0</v>
      </c>
      <c r="V2057" s="6">
        <v>0</v>
      </c>
      <c r="W2057">
        <v>0</v>
      </c>
      <c r="X2057">
        <v>0</v>
      </c>
      <c r="Y2057">
        <v>3</v>
      </c>
      <c r="Z2057">
        <v>2057</v>
      </c>
      <c r="AA2057">
        <v>4.5999999046325604</v>
      </c>
      <c r="AB2057">
        <v>-3</v>
      </c>
      <c r="AC2057">
        <v>0</v>
      </c>
      <c r="AD2057">
        <v>0</v>
      </c>
      <c r="AE2057">
        <v>0</v>
      </c>
      <c r="AF2057">
        <f t="shared" si="65"/>
        <v>348548.93587240722</v>
      </c>
    </row>
    <row r="2058" spans="1:32" x14ac:dyDescent="0.25">
      <c r="A2058">
        <v>-216.13099670410099</v>
      </c>
      <c r="B2058">
        <v>348493.8125</v>
      </c>
      <c r="C2058">
        <v>9.9997005462646396</v>
      </c>
      <c r="D2058">
        <v>0</v>
      </c>
      <c r="E2058">
        <f t="shared" si="64"/>
        <v>0</v>
      </c>
      <c r="F2058">
        <v>235.12424670345999</v>
      </c>
      <c r="G2058">
        <v>348551.59085562598</v>
      </c>
      <c r="H2058">
        <v>0</v>
      </c>
      <c r="I2058">
        <v>-348787.01960301702</v>
      </c>
      <c r="J2058">
        <v>-348786.71510232898</v>
      </c>
      <c r="K2058">
        <v>0</v>
      </c>
      <c r="L2058">
        <v>5.2159285681588301</v>
      </c>
      <c r="M2058">
        <v>4.14449999673025</v>
      </c>
      <c r="N2058" s="4">
        <v>0.38525199890136702</v>
      </c>
      <c r="O2058" s="4">
        <v>0</v>
      </c>
      <c r="P2058" s="5">
        <v>0</v>
      </c>
      <c r="Q2058">
        <v>0</v>
      </c>
      <c r="R2058">
        <v>0</v>
      </c>
      <c r="S2058" s="6">
        <v>1.98499774932861</v>
      </c>
      <c r="T2058" s="7">
        <v>1.0150022506713801</v>
      </c>
      <c r="U2058">
        <v>0</v>
      </c>
      <c r="V2058" s="6">
        <v>0</v>
      </c>
      <c r="W2058">
        <v>0</v>
      </c>
      <c r="X2058">
        <v>0</v>
      </c>
      <c r="Y2058">
        <v>3</v>
      </c>
      <c r="Z2058">
        <v>2058</v>
      </c>
      <c r="AA2058">
        <v>4.5999999046325604</v>
      </c>
      <c r="AB2058">
        <v>-3</v>
      </c>
      <c r="AC2058">
        <v>0</v>
      </c>
      <c r="AD2058">
        <v>0</v>
      </c>
      <c r="AE2058">
        <v>0</v>
      </c>
      <c r="AF2058">
        <f t="shared" si="65"/>
        <v>348786.71510232944</v>
      </c>
    </row>
    <row r="2059" spans="1:32" x14ac:dyDescent="0.25">
      <c r="A2059">
        <v>-216.124252319335</v>
      </c>
      <c r="B2059">
        <v>348731.59375</v>
      </c>
      <c r="C2059">
        <v>9.9994010925292898</v>
      </c>
      <c r="D2059">
        <v>0</v>
      </c>
      <c r="E2059">
        <f t="shared" si="64"/>
        <v>0</v>
      </c>
      <c r="F2059">
        <v>235.11750231869499</v>
      </c>
      <c r="G2059">
        <v>348780.80776305398</v>
      </c>
      <c r="H2059">
        <v>0</v>
      </c>
      <c r="I2059">
        <v>-349016.8963204</v>
      </c>
      <c r="J2059">
        <v>-349015.92526537302</v>
      </c>
      <c r="K2059">
        <v>0</v>
      </c>
      <c r="L2059">
        <v>5.0670714514596096</v>
      </c>
      <c r="M2059">
        <v>3.9956428800310402</v>
      </c>
      <c r="N2059" s="4">
        <v>0.26980000734329201</v>
      </c>
      <c r="O2059" s="4">
        <v>0</v>
      </c>
      <c r="P2059" s="5">
        <v>0.23684996366500799</v>
      </c>
      <c r="Q2059">
        <v>0</v>
      </c>
      <c r="R2059">
        <v>0</v>
      </c>
      <c r="S2059" s="6">
        <v>0</v>
      </c>
      <c r="T2059" s="7">
        <v>3</v>
      </c>
      <c r="U2059">
        <v>0</v>
      </c>
      <c r="V2059" s="6">
        <v>0</v>
      </c>
      <c r="W2059">
        <v>0</v>
      </c>
      <c r="X2059">
        <v>0</v>
      </c>
      <c r="Y2059">
        <v>3</v>
      </c>
      <c r="Z2059">
        <v>2059</v>
      </c>
      <c r="AA2059">
        <v>4.5999999046325604</v>
      </c>
      <c r="AB2059">
        <v>-3</v>
      </c>
      <c r="AC2059">
        <v>0</v>
      </c>
      <c r="AD2059">
        <v>0</v>
      </c>
      <c r="AE2059">
        <v>0</v>
      </c>
      <c r="AF2059">
        <f t="shared" si="65"/>
        <v>349015.92526537267</v>
      </c>
    </row>
    <row r="2060" spans="1:32" x14ac:dyDescent="0.25">
      <c r="A2060">
        <v>-216.11750793457</v>
      </c>
      <c r="B2060">
        <v>348960.8125</v>
      </c>
      <c r="C2060">
        <v>9.99910163879394</v>
      </c>
      <c r="D2060">
        <v>0</v>
      </c>
      <c r="E2060">
        <f t="shared" si="64"/>
        <v>0</v>
      </c>
      <c r="F2060">
        <v>235.11075793392899</v>
      </c>
      <c r="G2060">
        <v>349004.70461946802</v>
      </c>
      <c r="H2060">
        <v>0</v>
      </c>
      <c r="I2060">
        <v>-349240.85666124697</v>
      </c>
      <c r="J2060">
        <v>-349239.815377402</v>
      </c>
      <c r="K2060">
        <v>0</v>
      </c>
      <c r="L2060">
        <v>4.9745714460100396</v>
      </c>
      <c r="M2060">
        <v>3.9031428745814698</v>
      </c>
      <c r="N2060" s="4">
        <v>0</v>
      </c>
      <c r="O2060" s="4">
        <v>0</v>
      </c>
      <c r="P2060" s="5">
        <v>0.470946013927459</v>
      </c>
      <c r="Q2060">
        <v>0</v>
      </c>
      <c r="R2060">
        <v>0</v>
      </c>
      <c r="S2060" s="6">
        <v>0</v>
      </c>
      <c r="T2060" s="7">
        <v>3</v>
      </c>
      <c r="U2060">
        <v>0</v>
      </c>
      <c r="V2060" s="6">
        <v>0</v>
      </c>
      <c r="W2060">
        <v>0</v>
      </c>
      <c r="X2060">
        <v>0</v>
      </c>
      <c r="Y2060">
        <v>3</v>
      </c>
      <c r="Z2060">
        <v>2060</v>
      </c>
      <c r="AA2060">
        <v>4.5999999046325604</v>
      </c>
      <c r="AB2060">
        <v>-3</v>
      </c>
      <c r="AC2060">
        <v>0</v>
      </c>
      <c r="AD2060">
        <v>0</v>
      </c>
      <c r="AE2060">
        <v>0</v>
      </c>
      <c r="AF2060">
        <f t="shared" si="65"/>
        <v>349239.81537740194</v>
      </c>
    </row>
    <row r="2061" spans="1:32" x14ac:dyDescent="0.25">
      <c r="A2061">
        <v>-216.11076354980401</v>
      </c>
      <c r="B2061">
        <v>349184.71875</v>
      </c>
      <c r="C2061">
        <v>9.9988021850585902</v>
      </c>
      <c r="D2061">
        <v>0</v>
      </c>
      <c r="E2061">
        <f t="shared" si="64"/>
        <v>0</v>
      </c>
      <c r="F2061">
        <v>235.104013549163</v>
      </c>
      <c r="G2061">
        <v>349204.714335753</v>
      </c>
      <c r="H2061">
        <v>0</v>
      </c>
      <c r="I2061">
        <v>-349440.84244764299</v>
      </c>
      <c r="J2061">
        <v>-349439.81834930199</v>
      </c>
      <c r="K2061">
        <v>0</v>
      </c>
      <c r="L2061">
        <v>4.9505000250680098</v>
      </c>
      <c r="M2061">
        <v>3.8790714536394302</v>
      </c>
      <c r="N2061" s="4">
        <v>0</v>
      </c>
      <c r="O2061" s="4">
        <v>0</v>
      </c>
      <c r="P2061" s="5">
        <v>0.41366100311279203</v>
      </c>
      <c r="Q2061">
        <v>0</v>
      </c>
      <c r="R2061">
        <v>0</v>
      </c>
      <c r="S2061" s="6">
        <v>0</v>
      </c>
      <c r="T2061" s="7">
        <v>3</v>
      </c>
      <c r="U2061">
        <v>0</v>
      </c>
      <c r="V2061" s="6">
        <v>0</v>
      </c>
      <c r="W2061">
        <v>0</v>
      </c>
      <c r="X2061">
        <v>0</v>
      </c>
      <c r="Y2061">
        <v>3</v>
      </c>
      <c r="Z2061">
        <v>2061</v>
      </c>
      <c r="AA2061">
        <v>4.5999999046325604</v>
      </c>
      <c r="AB2061">
        <v>-3</v>
      </c>
      <c r="AC2061">
        <v>0</v>
      </c>
      <c r="AD2061">
        <v>0</v>
      </c>
      <c r="AE2061">
        <v>0</v>
      </c>
      <c r="AF2061">
        <f t="shared" si="65"/>
        <v>349439.81834930216</v>
      </c>
    </row>
    <row r="2062" spans="1:32" x14ac:dyDescent="0.25">
      <c r="A2062">
        <v>-216.10401916503901</v>
      </c>
      <c r="B2062">
        <v>349384.71875</v>
      </c>
      <c r="C2062">
        <v>9.9985027313232404</v>
      </c>
      <c r="D2062">
        <v>0</v>
      </c>
      <c r="E2062">
        <f t="shared" si="64"/>
        <v>0</v>
      </c>
      <c r="F2062">
        <v>235.097269164398</v>
      </c>
      <c r="G2062">
        <v>349368.403121676</v>
      </c>
      <c r="H2062">
        <v>0</v>
      </c>
      <c r="I2062">
        <v>-349604.51997657999</v>
      </c>
      <c r="J2062">
        <v>-349603.50039084099</v>
      </c>
      <c r="K2062">
        <v>0</v>
      </c>
      <c r="L2062">
        <v>4.93399996076311</v>
      </c>
      <c r="M2062">
        <v>3.8625713893345401</v>
      </c>
      <c r="N2062" s="4">
        <v>0</v>
      </c>
      <c r="O2062" s="4">
        <v>0</v>
      </c>
      <c r="P2062" s="5">
        <v>0.39861899614334101</v>
      </c>
      <c r="Q2062">
        <v>0</v>
      </c>
      <c r="R2062">
        <v>0</v>
      </c>
      <c r="S2062" s="6">
        <v>0</v>
      </c>
      <c r="T2062" s="7">
        <v>3</v>
      </c>
      <c r="U2062">
        <v>0</v>
      </c>
      <c r="V2062" s="6">
        <v>0</v>
      </c>
      <c r="W2062">
        <v>0</v>
      </c>
      <c r="X2062">
        <v>0</v>
      </c>
      <c r="Y2062">
        <v>3</v>
      </c>
      <c r="Z2062">
        <v>2062</v>
      </c>
      <c r="AA2062">
        <v>4.5999999046325604</v>
      </c>
      <c r="AB2062">
        <v>-3</v>
      </c>
      <c r="AC2062">
        <v>0</v>
      </c>
      <c r="AD2062">
        <v>0</v>
      </c>
      <c r="AE2062">
        <v>0</v>
      </c>
      <c r="AF2062">
        <f t="shared" si="65"/>
        <v>349603.5003908404</v>
      </c>
    </row>
    <row r="2063" spans="1:32" x14ac:dyDescent="0.25">
      <c r="A2063">
        <v>-216.09727478027301</v>
      </c>
      <c r="B2063">
        <v>349548.40625</v>
      </c>
      <c r="C2063">
        <v>9.9982032775878906</v>
      </c>
      <c r="D2063">
        <v>0</v>
      </c>
      <c r="E2063">
        <f t="shared" si="64"/>
        <v>0</v>
      </c>
      <c r="F2063">
        <v>235.09052477963201</v>
      </c>
      <c r="G2063">
        <v>349589.25728853903</v>
      </c>
      <c r="H2063">
        <v>0</v>
      </c>
      <c r="I2063">
        <v>-349825.388883857</v>
      </c>
      <c r="J2063">
        <v>-349824.34781331802</v>
      </c>
      <c r="K2063">
        <v>0</v>
      </c>
      <c r="L2063">
        <v>4.9217143195016</v>
      </c>
      <c r="M2063">
        <v>3.8502857480730301</v>
      </c>
      <c r="N2063" s="4">
        <v>0</v>
      </c>
      <c r="O2063" s="4">
        <v>0</v>
      </c>
      <c r="P2063" s="5">
        <v>0.47023499011993403</v>
      </c>
      <c r="Q2063">
        <v>0</v>
      </c>
      <c r="R2063">
        <v>0</v>
      </c>
      <c r="S2063" s="6">
        <v>0</v>
      </c>
      <c r="T2063" s="7">
        <v>3</v>
      </c>
      <c r="U2063">
        <v>0</v>
      </c>
      <c r="V2063" s="6">
        <v>0</v>
      </c>
      <c r="W2063">
        <v>0</v>
      </c>
      <c r="X2063">
        <v>0</v>
      </c>
      <c r="Y2063">
        <v>3</v>
      </c>
      <c r="Z2063">
        <v>2063</v>
      </c>
      <c r="AA2063">
        <v>4.5999999046325604</v>
      </c>
      <c r="AB2063">
        <v>-3</v>
      </c>
      <c r="AC2063">
        <v>0</v>
      </c>
      <c r="AD2063">
        <v>0</v>
      </c>
      <c r="AE2063">
        <v>0</v>
      </c>
      <c r="AF2063">
        <f t="shared" si="65"/>
        <v>349824.34781331866</v>
      </c>
    </row>
    <row r="2064" spans="1:32" x14ac:dyDescent="0.25">
      <c r="A2064">
        <v>-216.09053039550699</v>
      </c>
      <c r="B2064">
        <v>349769.25</v>
      </c>
      <c r="C2064">
        <v>9.9979038238525302</v>
      </c>
      <c r="D2064">
        <v>0</v>
      </c>
      <c r="E2064">
        <f t="shared" si="64"/>
        <v>0</v>
      </c>
      <c r="F2064">
        <v>235.08378039486701</v>
      </c>
      <c r="G2064">
        <v>349809.34076242702</v>
      </c>
      <c r="H2064">
        <v>0</v>
      </c>
      <c r="I2064">
        <v>-350045.41477416101</v>
      </c>
      <c r="J2064">
        <v>-350044.424542822</v>
      </c>
      <c r="K2064">
        <v>0</v>
      </c>
      <c r="L2064">
        <v>4.9084999356951</v>
      </c>
      <c r="M2064">
        <v>3.8370713642665302</v>
      </c>
      <c r="N2064" s="4">
        <v>0</v>
      </c>
      <c r="O2064" s="4">
        <v>0</v>
      </c>
      <c r="P2064" s="5">
        <v>0.30077099800109802</v>
      </c>
      <c r="Q2064">
        <v>0</v>
      </c>
      <c r="R2064">
        <v>0</v>
      </c>
      <c r="S2064" s="6">
        <v>0</v>
      </c>
      <c r="T2064" s="7">
        <v>3</v>
      </c>
      <c r="U2064">
        <v>0</v>
      </c>
      <c r="V2064" s="6">
        <v>0</v>
      </c>
      <c r="W2064">
        <v>0</v>
      </c>
      <c r="X2064">
        <v>0</v>
      </c>
      <c r="Y2064">
        <v>3</v>
      </c>
      <c r="Z2064">
        <v>2064</v>
      </c>
      <c r="AA2064">
        <v>4.5999999046325604</v>
      </c>
      <c r="AB2064">
        <v>-3</v>
      </c>
      <c r="AC2064">
        <v>0</v>
      </c>
      <c r="AD2064">
        <v>0</v>
      </c>
      <c r="AE2064">
        <v>0</v>
      </c>
      <c r="AF2064">
        <f t="shared" si="65"/>
        <v>350044.42454282189</v>
      </c>
    </row>
    <row r="2065" spans="1:32" x14ac:dyDescent="0.25">
      <c r="A2065">
        <v>-216.08378601074199</v>
      </c>
      <c r="B2065">
        <v>349989.34375</v>
      </c>
      <c r="C2065">
        <v>9.9976043701171804</v>
      </c>
      <c r="D2065">
        <v>0</v>
      </c>
      <c r="E2065">
        <f t="shared" si="64"/>
        <v>0</v>
      </c>
      <c r="F2065">
        <v>235.07703601010101</v>
      </c>
      <c r="G2065">
        <v>350028.17698498198</v>
      </c>
      <c r="H2065">
        <v>0</v>
      </c>
      <c r="I2065">
        <v>-350264.220659432</v>
      </c>
      <c r="J2065">
        <v>-350263.25402099203</v>
      </c>
      <c r="K2065">
        <v>0</v>
      </c>
      <c r="L2065">
        <v>4.8866428102765704</v>
      </c>
      <c r="M2065">
        <v>3.8152142388480002</v>
      </c>
      <c r="N2065" s="4">
        <v>0</v>
      </c>
      <c r="O2065" s="4">
        <v>0</v>
      </c>
      <c r="P2065" s="5">
        <v>0.22212800383567799</v>
      </c>
      <c r="Q2065">
        <v>0</v>
      </c>
      <c r="R2065">
        <v>0</v>
      </c>
      <c r="S2065" s="6">
        <v>0</v>
      </c>
      <c r="T2065" s="7">
        <v>3</v>
      </c>
      <c r="U2065">
        <v>0</v>
      </c>
      <c r="V2065" s="6">
        <v>0</v>
      </c>
      <c r="W2065">
        <v>0</v>
      </c>
      <c r="X2065">
        <v>0</v>
      </c>
      <c r="Y2065">
        <v>3</v>
      </c>
      <c r="Z2065">
        <v>2065</v>
      </c>
      <c r="AA2065">
        <v>4.5999999046325604</v>
      </c>
      <c r="AB2065">
        <v>-3</v>
      </c>
      <c r="AC2065">
        <v>0</v>
      </c>
      <c r="AD2065">
        <v>0</v>
      </c>
      <c r="AE2065">
        <v>0</v>
      </c>
      <c r="AF2065">
        <f t="shared" si="65"/>
        <v>350263.25402099208</v>
      </c>
    </row>
    <row r="2066" spans="1:32" x14ac:dyDescent="0.25">
      <c r="A2066">
        <v>-216.07704162597599</v>
      </c>
      <c r="B2066">
        <v>350208.1875</v>
      </c>
      <c r="C2066">
        <v>9.9973049163818306</v>
      </c>
      <c r="D2066">
        <v>0</v>
      </c>
      <c r="E2066">
        <f t="shared" si="64"/>
        <v>0</v>
      </c>
      <c r="F2066">
        <v>235.07029162533499</v>
      </c>
      <c r="G2066">
        <v>350245.29471522901</v>
      </c>
      <c r="H2066">
        <v>0</v>
      </c>
      <c r="I2066">
        <v>-350481.321951691</v>
      </c>
      <c r="J2066">
        <v>-350480.365006854</v>
      </c>
      <c r="K2066">
        <v>0</v>
      </c>
      <c r="L2066">
        <v>4.8566428048269996</v>
      </c>
      <c r="M2066">
        <v>3.7852142333984302</v>
      </c>
      <c r="N2066" s="4">
        <v>0</v>
      </c>
      <c r="O2066" s="4">
        <v>0</v>
      </c>
      <c r="P2066" s="5">
        <v>0.189815998077392</v>
      </c>
      <c r="Q2066">
        <v>0</v>
      </c>
      <c r="R2066">
        <v>0</v>
      </c>
      <c r="S2066" s="6">
        <v>0</v>
      </c>
      <c r="T2066" s="7">
        <v>3</v>
      </c>
      <c r="U2066">
        <v>0</v>
      </c>
      <c r="V2066" s="6">
        <v>0</v>
      </c>
      <c r="W2066">
        <v>0</v>
      </c>
      <c r="X2066">
        <v>0</v>
      </c>
      <c r="Y2066">
        <v>3</v>
      </c>
      <c r="Z2066">
        <v>2066</v>
      </c>
      <c r="AA2066">
        <v>4.5999999046325604</v>
      </c>
      <c r="AB2066">
        <v>-3</v>
      </c>
      <c r="AC2066">
        <v>0</v>
      </c>
      <c r="AD2066">
        <v>0</v>
      </c>
      <c r="AE2066">
        <v>0</v>
      </c>
      <c r="AF2066">
        <f t="shared" si="65"/>
        <v>350480.36500685435</v>
      </c>
    </row>
    <row r="2067" spans="1:32" x14ac:dyDescent="0.25">
      <c r="A2067">
        <v>-216.07029724121</v>
      </c>
      <c r="B2067">
        <v>350425.28125</v>
      </c>
      <c r="C2067">
        <v>9.9970054626464808</v>
      </c>
      <c r="D2067">
        <v>0</v>
      </c>
      <c r="E2067">
        <f t="shared" si="64"/>
        <v>0</v>
      </c>
      <c r="F2067">
        <v>235.06354724056999</v>
      </c>
      <c r="G2067">
        <v>350452.17159607098</v>
      </c>
      <c r="H2067">
        <v>0</v>
      </c>
      <c r="I2067">
        <v>-350688.18704274902</v>
      </c>
      <c r="J2067">
        <v>-350687.23514331202</v>
      </c>
      <c r="K2067">
        <v>0</v>
      </c>
      <c r="L2067">
        <v>4.8217857360839798</v>
      </c>
      <c r="M2067">
        <v>3.7503571646554099</v>
      </c>
      <c r="N2067" s="4">
        <v>0</v>
      </c>
      <c r="O2067" s="4">
        <v>0</v>
      </c>
      <c r="P2067" s="5">
        <v>0.172997996211051</v>
      </c>
      <c r="Q2067">
        <v>0</v>
      </c>
      <c r="R2067">
        <v>0</v>
      </c>
      <c r="S2067" s="6">
        <v>0</v>
      </c>
      <c r="T2067" s="7">
        <v>3</v>
      </c>
      <c r="U2067">
        <v>0</v>
      </c>
      <c r="V2067" s="6">
        <v>0</v>
      </c>
      <c r="W2067">
        <v>0</v>
      </c>
      <c r="X2067">
        <v>0</v>
      </c>
      <c r="Y2067">
        <v>3</v>
      </c>
      <c r="Z2067">
        <v>2067</v>
      </c>
      <c r="AA2067">
        <v>4.5999999046325604</v>
      </c>
      <c r="AB2067">
        <v>-3</v>
      </c>
      <c r="AC2067">
        <v>0</v>
      </c>
      <c r="AD2067">
        <v>0</v>
      </c>
      <c r="AE2067">
        <v>0</v>
      </c>
      <c r="AF2067">
        <f t="shared" si="65"/>
        <v>350687.23514331155</v>
      </c>
    </row>
    <row r="2068" spans="1:32" x14ac:dyDescent="0.25">
      <c r="A2068">
        <v>-216.063552856445</v>
      </c>
      <c r="B2068">
        <v>350632.15625</v>
      </c>
      <c r="C2068">
        <v>9.9967060089111293</v>
      </c>
      <c r="D2068">
        <v>0</v>
      </c>
      <c r="E2068">
        <f t="shared" si="64"/>
        <v>0</v>
      </c>
      <c r="F2068">
        <v>235.05680285580399</v>
      </c>
      <c r="G2068">
        <v>350665.00184618297</v>
      </c>
      <c r="H2068">
        <v>0</v>
      </c>
      <c r="I2068">
        <v>-350901.00677447702</v>
      </c>
      <c r="J2068">
        <v>-350900.05864903802</v>
      </c>
      <c r="K2068">
        <v>0</v>
      </c>
      <c r="L2068">
        <v>4.7825713975088897</v>
      </c>
      <c r="M2068">
        <v>3.7111428941999098</v>
      </c>
      <c r="N2068" s="4">
        <v>0</v>
      </c>
      <c r="O2068" s="4">
        <v>0</v>
      </c>
      <c r="P2068" s="5">
        <v>0.16041800379753099</v>
      </c>
      <c r="Q2068">
        <v>0</v>
      </c>
      <c r="R2068">
        <v>0</v>
      </c>
      <c r="S2068" s="6">
        <v>0</v>
      </c>
      <c r="T2068" s="7">
        <v>3</v>
      </c>
      <c r="U2068">
        <v>0</v>
      </c>
      <c r="V2068" s="6">
        <v>0</v>
      </c>
      <c r="W2068">
        <v>0</v>
      </c>
      <c r="X2068">
        <v>0</v>
      </c>
      <c r="Y2068">
        <v>3</v>
      </c>
      <c r="Z2068">
        <v>2068</v>
      </c>
      <c r="AA2068">
        <v>4.5999999046325604</v>
      </c>
      <c r="AB2068">
        <v>-3</v>
      </c>
      <c r="AC2068">
        <v>0</v>
      </c>
      <c r="AD2068">
        <v>0</v>
      </c>
      <c r="AE2068">
        <v>0</v>
      </c>
      <c r="AF2068">
        <f t="shared" si="65"/>
        <v>350900.05864903878</v>
      </c>
    </row>
    <row r="2069" spans="1:32" x14ac:dyDescent="0.25">
      <c r="A2069">
        <v>-216.05680847167901</v>
      </c>
      <c r="B2069">
        <v>350845</v>
      </c>
      <c r="C2069">
        <v>9.9964065551757795</v>
      </c>
      <c r="D2069">
        <v>0</v>
      </c>
      <c r="E2069">
        <f t="shared" si="64"/>
        <v>0</v>
      </c>
      <c r="F2069">
        <v>235.050058471038</v>
      </c>
      <c r="G2069">
        <v>350875.84012240201</v>
      </c>
      <c r="H2069">
        <v>0</v>
      </c>
      <c r="I2069">
        <v>-351111.83699201199</v>
      </c>
      <c r="J2069">
        <v>-351110.89018087299</v>
      </c>
      <c r="K2069">
        <v>0</v>
      </c>
      <c r="L2069">
        <v>4.7477142606462701</v>
      </c>
      <c r="M2069">
        <v>3.6762856892176998</v>
      </c>
      <c r="N2069" s="4">
        <v>0</v>
      </c>
      <c r="O2069" s="4">
        <v>0</v>
      </c>
      <c r="P2069" s="5">
        <v>0.156037002801895</v>
      </c>
      <c r="Q2069">
        <v>0</v>
      </c>
      <c r="R2069">
        <v>0</v>
      </c>
      <c r="S2069" s="6">
        <v>0</v>
      </c>
      <c r="T2069" s="7">
        <v>3</v>
      </c>
      <c r="U2069">
        <v>0</v>
      </c>
      <c r="V2069" s="6">
        <v>0</v>
      </c>
      <c r="W2069">
        <v>0</v>
      </c>
      <c r="X2069">
        <v>0</v>
      </c>
      <c r="Y2069">
        <v>3</v>
      </c>
      <c r="Z2069">
        <v>2069</v>
      </c>
      <c r="AA2069">
        <v>4.5999999046325604</v>
      </c>
      <c r="AB2069">
        <v>-3</v>
      </c>
      <c r="AC2069">
        <v>0</v>
      </c>
      <c r="AD2069">
        <v>0</v>
      </c>
      <c r="AE2069">
        <v>0</v>
      </c>
      <c r="AF2069">
        <f t="shared" si="65"/>
        <v>351110.89018087304</v>
      </c>
    </row>
    <row r="2070" spans="1:32" x14ac:dyDescent="0.25">
      <c r="A2070">
        <v>-216.05006408691401</v>
      </c>
      <c r="B2070">
        <v>351055.84375</v>
      </c>
      <c r="C2070">
        <v>9.9961071014404297</v>
      </c>
      <c r="D2070">
        <v>0</v>
      </c>
      <c r="E2070">
        <f t="shared" si="64"/>
        <v>0</v>
      </c>
      <c r="F2070">
        <v>235.043314086273</v>
      </c>
      <c r="G2070">
        <v>351085.22908421198</v>
      </c>
      <c r="H2070">
        <v>0</v>
      </c>
      <c r="I2070">
        <v>-351321.22112253599</v>
      </c>
      <c r="J2070">
        <v>-351320.27239829901</v>
      </c>
      <c r="K2070">
        <v>0</v>
      </c>
      <c r="L2070">
        <v>4.7224285398210704</v>
      </c>
      <c r="M2070">
        <v>3.6509999683925001</v>
      </c>
      <c r="N2070" s="4">
        <v>0</v>
      </c>
      <c r="O2070" s="4">
        <v>0</v>
      </c>
      <c r="P2070" s="5">
        <v>0.16241399943828499</v>
      </c>
      <c r="Q2070">
        <v>0</v>
      </c>
      <c r="R2070">
        <v>0</v>
      </c>
      <c r="S2070" s="6">
        <v>0</v>
      </c>
      <c r="T2070" s="7">
        <v>3</v>
      </c>
      <c r="U2070">
        <v>0</v>
      </c>
      <c r="V2070" s="6">
        <v>0</v>
      </c>
      <c r="W2070">
        <v>0</v>
      </c>
      <c r="X2070">
        <v>0</v>
      </c>
      <c r="Y2070">
        <v>3</v>
      </c>
      <c r="Z2070">
        <v>2070</v>
      </c>
      <c r="AA2070">
        <v>4.5999999046325604</v>
      </c>
      <c r="AB2070">
        <v>-3</v>
      </c>
      <c r="AC2070">
        <v>0</v>
      </c>
      <c r="AD2070">
        <v>0</v>
      </c>
      <c r="AE2070">
        <v>0</v>
      </c>
      <c r="AF2070">
        <f t="shared" si="65"/>
        <v>351320.27239829826</v>
      </c>
    </row>
    <row r="2071" spans="1:32" x14ac:dyDescent="0.25">
      <c r="A2071">
        <v>-216.04331970214801</v>
      </c>
      <c r="B2071">
        <v>351265.21875</v>
      </c>
      <c r="C2071">
        <v>9.9958076477050692</v>
      </c>
      <c r="D2071">
        <v>0</v>
      </c>
      <c r="E2071">
        <f t="shared" si="64"/>
        <v>0</v>
      </c>
      <c r="F2071">
        <v>235.03656970150701</v>
      </c>
      <c r="G2071">
        <v>351293.675322061</v>
      </c>
      <c r="H2071">
        <v>0</v>
      </c>
      <c r="I2071">
        <v>-351529.66767290101</v>
      </c>
      <c r="J2071">
        <v>-351528.71189176198</v>
      </c>
      <c r="K2071">
        <v>0</v>
      </c>
      <c r="L2071">
        <v>4.7062856946672698</v>
      </c>
      <c r="M2071">
        <v>3.6348571232386999</v>
      </c>
      <c r="N2071" s="4">
        <v>0</v>
      </c>
      <c r="O2071" s="4">
        <v>0</v>
      </c>
      <c r="P2071" s="5">
        <v>0.18593700230121599</v>
      </c>
      <c r="Q2071">
        <v>0</v>
      </c>
      <c r="R2071">
        <v>0</v>
      </c>
      <c r="S2071" s="6">
        <v>0</v>
      </c>
      <c r="T2071" s="7">
        <v>3</v>
      </c>
      <c r="U2071">
        <v>0</v>
      </c>
      <c r="V2071" s="6">
        <v>0</v>
      </c>
      <c r="W2071">
        <v>0</v>
      </c>
      <c r="X2071">
        <v>0</v>
      </c>
      <c r="Y2071">
        <v>3</v>
      </c>
      <c r="Z2071">
        <v>2071</v>
      </c>
      <c r="AA2071">
        <v>4.5999999046325604</v>
      </c>
      <c r="AB2071">
        <v>-3</v>
      </c>
      <c r="AC2071">
        <v>0</v>
      </c>
      <c r="AD2071">
        <v>0</v>
      </c>
      <c r="AE2071">
        <v>0</v>
      </c>
      <c r="AF2071">
        <f t="shared" si="65"/>
        <v>351528.7118917625</v>
      </c>
    </row>
    <row r="2072" spans="1:32" x14ac:dyDescent="0.25">
      <c r="A2072">
        <v>-216.03657531738199</v>
      </c>
      <c r="B2072">
        <v>351473.6875</v>
      </c>
      <c r="C2072">
        <v>9.9955081939697195</v>
      </c>
      <c r="D2072">
        <v>0</v>
      </c>
      <c r="E2072">
        <f t="shared" si="64"/>
        <v>0</v>
      </c>
      <c r="F2072">
        <v>235.03086511680701</v>
      </c>
      <c r="G2072">
        <v>351505.80158693698</v>
      </c>
      <c r="H2072">
        <v>0</v>
      </c>
      <c r="I2072">
        <v>-351741.683851193</v>
      </c>
      <c r="J2072">
        <v>-351740.83245205297</v>
      </c>
      <c r="K2072">
        <v>0</v>
      </c>
      <c r="L2072">
        <v>4.7698571477617504</v>
      </c>
      <c r="M2072">
        <v>3.6984285082135799</v>
      </c>
      <c r="N2072" s="4">
        <v>0.276897013187408</v>
      </c>
      <c r="O2072" s="4">
        <v>0</v>
      </c>
      <c r="P2072" s="5">
        <v>0</v>
      </c>
      <c r="Q2072">
        <v>0</v>
      </c>
      <c r="R2072">
        <v>0</v>
      </c>
      <c r="S2072" s="6">
        <v>0.16200298070907501</v>
      </c>
      <c r="T2072" s="7">
        <v>2.8379970192909201</v>
      </c>
      <c r="U2072">
        <v>0</v>
      </c>
      <c r="V2072" s="6">
        <v>0</v>
      </c>
      <c r="W2072">
        <v>0</v>
      </c>
      <c r="X2072">
        <v>0</v>
      </c>
      <c r="Y2072">
        <v>3</v>
      </c>
      <c r="Z2072">
        <v>2072</v>
      </c>
      <c r="AA2072">
        <v>4.5999999046325604</v>
      </c>
      <c r="AB2072">
        <v>-3</v>
      </c>
      <c r="AC2072">
        <v>0</v>
      </c>
      <c r="AD2072">
        <v>0</v>
      </c>
      <c r="AE2072">
        <v>0</v>
      </c>
      <c r="AF2072">
        <f t="shared" si="65"/>
        <v>351740.83245205379</v>
      </c>
    </row>
    <row r="2073" spans="1:32" x14ac:dyDescent="0.25">
      <c r="A2073">
        <v>-216.03086853027301</v>
      </c>
      <c r="B2073">
        <v>351685.8125</v>
      </c>
      <c r="C2073">
        <v>9.9952087402343697</v>
      </c>
      <c r="D2073">
        <v>0</v>
      </c>
      <c r="E2073">
        <f t="shared" si="64"/>
        <v>0</v>
      </c>
      <c r="F2073">
        <v>235.024124079633</v>
      </c>
      <c r="G2073">
        <v>351716.66421749297</v>
      </c>
      <c r="H2073">
        <v>0</v>
      </c>
      <c r="I2073">
        <v>-351952.07769330201</v>
      </c>
      <c r="J2073">
        <v>-351951.688341573</v>
      </c>
      <c r="K2073">
        <v>0</v>
      </c>
      <c r="L2073">
        <v>4.8906427928379603</v>
      </c>
      <c r="M2073">
        <v>3.8192142214093798</v>
      </c>
      <c r="N2073" s="4">
        <v>0.31183901429176297</v>
      </c>
      <c r="O2073" s="4">
        <v>0</v>
      </c>
      <c r="P2073" s="5">
        <v>0</v>
      </c>
      <c r="Q2073">
        <v>0</v>
      </c>
      <c r="R2073">
        <v>0</v>
      </c>
      <c r="S2073" s="6">
        <v>1.7021609544753999</v>
      </c>
      <c r="T2073" s="7">
        <v>1.2978390455245901</v>
      </c>
      <c r="U2073">
        <v>0</v>
      </c>
      <c r="V2073" s="6">
        <v>0</v>
      </c>
      <c r="W2073">
        <v>0</v>
      </c>
      <c r="X2073">
        <v>0</v>
      </c>
      <c r="Y2073">
        <v>3</v>
      </c>
      <c r="Z2073">
        <v>2073</v>
      </c>
      <c r="AA2073">
        <v>4.5999999046325604</v>
      </c>
      <c r="AB2073">
        <v>-3</v>
      </c>
      <c r="AC2073">
        <v>0</v>
      </c>
      <c r="AD2073">
        <v>0</v>
      </c>
      <c r="AE2073">
        <v>0</v>
      </c>
      <c r="AF2073">
        <f t="shared" si="65"/>
        <v>351951.68834157259</v>
      </c>
    </row>
    <row r="2074" spans="1:32" x14ac:dyDescent="0.25">
      <c r="A2074">
        <v>-216.02412414550699</v>
      </c>
      <c r="B2074">
        <v>351896.65625</v>
      </c>
      <c r="C2074">
        <v>9.9949092864990199</v>
      </c>
      <c r="D2074">
        <v>0</v>
      </c>
      <c r="E2074">
        <f t="shared" si="64"/>
        <v>0</v>
      </c>
      <c r="F2074">
        <v>235.01737414486701</v>
      </c>
      <c r="G2074">
        <v>351942.27438922098</v>
      </c>
      <c r="H2074">
        <v>0</v>
      </c>
      <c r="I2074">
        <v>-352177.23631488602</v>
      </c>
      <c r="J2074">
        <v>-352177.29176336603</v>
      </c>
      <c r="K2074">
        <v>0</v>
      </c>
      <c r="L2074">
        <v>5.0045714514596096</v>
      </c>
      <c r="M2074">
        <v>3.9331428800310402</v>
      </c>
      <c r="N2074" s="4">
        <v>0.31646099686622597</v>
      </c>
      <c r="O2074" s="4">
        <v>0</v>
      </c>
      <c r="P2074" s="5">
        <v>0</v>
      </c>
      <c r="Q2074">
        <v>5.0907135009765599E-3</v>
      </c>
      <c r="R2074">
        <v>0.61609417088556495</v>
      </c>
      <c r="S2074" s="6">
        <v>3</v>
      </c>
      <c r="T2074" s="7">
        <v>0</v>
      </c>
      <c r="U2074">
        <v>0</v>
      </c>
      <c r="V2074" s="6">
        <v>0</v>
      </c>
      <c r="W2074">
        <v>0</v>
      </c>
      <c r="X2074">
        <v>0</v>
      </c>
      <c r="Y2074">
        <v>3</v>
      </c>
      <c r="Z2074">
        <v>2074</v>
      </c>
      <c r="AA2074">
        <v>4.5999999046325604</v>
      </c>
      <c r="AB2074">
        <v>-3</v>
      </c>
      <c r="AC2074">
        <v>0</v>
      </c>
      <c r="AD2074">
        <v>0</v>
      </c>
      <c r="AE2074">
        <v>0</v>
      </c>
      <c r="AF2074">
        <f t="shared" si="65"/>
        <v>352177.29176336585</v>
      </c>
    </row>
    <row r="2075" spans="1:32" x14ac:dyDescent="0.25">
      <c r="A2075">
        <v>-216.01737976074199</v>
      </c>
      <c r="B2075">
        <v>352122.28125</v>
      </c>
      <c r="C2075">
        <v>9.9997005462646396</v>
      </c>
      <c r="D2075">
        <v>0</v>
      </c>
      <c r="E2075">
        <f t="shared" si="64"/>
        <v>0</v>
      </c>
      <c r="F2075">
        <v>235.01062976010101</v>
      </c>
      <c r="G2075">
        <v>352174.43360629899</v>
      </c>
      <c r="H2075">
        <v>0</v>
      </c>
      <c r="I2075">
        <v>-352409.25653968402</v>
      </c>
      <c r="J2075">
        <v>-352409.44423605897</v>
      </c>
      <c r="K2075">
        <v>0</v>
      </c>
      <c r="L2075">
        <v>5.1181428909301703</v>
      </c>
      <c r="M2075">
        <v>4.0467143195016</v>
      </c>
      <c r="N2075" s="4">
        <v>0.31682899594306901</v>
      </c>
      <c r="O2075" s="4">
        <v>0</v>
      </c>
      <c r="P2075" s="5">
        <v>0</v>
      </c>
      <c r="Q2075">
        <v>2.9945373535156201E-4</v>
      </c>
      <c r="R2075">
        <v>2.08551510986611</v>
      </c>
      <c r="S2075" s="6">
        <v>3</v>
      </c>
      <c r="T2075" s="7">
        <v>0</v>
      </c>
      <c r="U2075">
        <v>0</v>
      </c>
      <c r="V2075" s="6">
        <v>0</v>
      </c>
      <c r="W2075">
        <v>0</v>
      </c>
      <c r="X2075">
        <v>0</v>
      </c>
      <c r="Y2075">
        <v>3</v>
      </c>
      <c r="Z2075">
        <v>2075</v>
      </c>
      <c r="AA2075">
        <v>4.5999999046325604</v>
      </c>
      <c r="AB2075">
        <v>-3</v>
      </c>
      <c r="AC2075">
        <v>0</v>
      </c>
      <c r="AD2075">
        <v>0</v>
      </c>
      <c r="AE2075">
        <v>0</v>
      </c>
      <c r="AF2075">
        <f t="shared" si="65"/>
        <v>352409.44423605909</v>
      </c>
    </row>
    <row r="2076" spans="1:32" x14ac:dyDescent="0.25">
      <c r="A2076">
        <v>-216.01063537597599</v>
      </c>
      <c r="B2076">
        <v>352354.4375</v>
      </c>
      <c r="C2076">
        <v>9.9997005462646396</v>
      </c>
      <c r="D2076">
        <v>0</v>
      </c>
      <c r="E2076">
        <f t="shared" si="64"/>
        <v>0</v>
      </c>
      <c r="F2076">
        <v>235.00388537533499</v>
      </c>
      <c r="G2076">
        <v>352410.79805676499</v>
      </c>
      <c r="H2076">
        <v>0</v>
      </c>
      <c r="I2076">
        <v>-352645.54310207599</v>
      </c>
      <c r="J2076">
        <v>-352645.80194213998</v>
      </c>
      <c r="K2076">
        <v>0</v>
      </c>
      <c r="L2076">
        <v>5.1912857600620796</v>
      </c>
      <c r="M2076">
        <v>4.1198571886335102</v>
      </c>
      <c r="N2076" s="4">
        <v>0.30629399418830799</v>
      </c>
      <c r="O2076" s="4">
        <v>0</v>
      </c>
      <c r="P2076" s="5">
        <v>0</v>
      </c>
      <c r="Q2076">
        <v>2.9945373535156201E-4</v>
      </c>
      <c r="R2076">
        <v>2.8760004919461899</v>
      </c>
      <c r="S2076" s="6">
        <v>3</v>
      </c>
      <c r="T2076" s="7">
        <v>0</v>
      </c>
      <c r="U2076">
        <v>0</v>
      </c>
      <c r="V2076" s="6">
        <v>0</v>
      </c>
      <c r="W2076">
        <v>0</v>
      </c>
      <c r="X2076">
        <v>0</v>
      </c>
      <c r="Y2076">
        <v>3</v>
      </c>
      <c r="Z2076">
        <v>2076</v>
      </c>
      <c r="AA2076">
        <v>4.5999999046325604</v>
      </c>
      <c r="AB2076">
        <v>-3</v>
      </c>
      <c r="AC2076">
        <v>0</v>
      </c>
      <c r="AD2076">
        <v>0</v>
      </c>
      <c r="AE2076">
        <v>0</v>
      </c>
      <c r="AF2076">
        <f t="shared" si="65"/>
        <v>352645.80194214033</v>
      </c>
    </row>
    <row r="2077" spans="1:32" x14ac:dyDescent="0.25">
      <c r="A2077">
        <v>-216.00389099121</v>
      </c>
      <c r="B2077">
        <v>352590.8125</v>
      </c>
      <c r="C2077">
        <v>9.9997005462646396</v>
      </c>
      <c r="D2077">
        <v>0</v>
      </c>
      <c r="E2077">
        <f t="shared" si="64"/>
        <v>0</v>
      </c>
      <c r="F2077">
        <v>234.99714099056999</v>
      </c>
      <c r="G2077">
        <v>352649.85249038402</v>
      </c>
      <c r="H2077">
        <v>0</v>
      </c>
      <c r="I2077">
        <v>-352884.56142691203</v>
      </c>
      <c r="J2077">
        <v>-352884.84963137499</v>
      </c>
      <c r="K2077">
        <v>0</v>
      </c>
      <c r="L2077">
        <v>5.2378570829118898</v>
      </c>
      <c r="M2077">
        <v>4.1664285114833204</v>
      </c>
      <c r="N2077" s="4">
        <v>0.316323012113571</v>
      </c>
      <c r="O2077" s="4">
        <v>0</v>
      </c>
      <c r="P2077" s="5">
        <v>0</v>
      </c>
      <c r="Q2077">
        <v>2.9945373535156201E-4</v>
      </c>
      <c r="R2077">
        <v>3.2022715490750899</v>
      </c>
      <c r="S2077" s="6">
        <v>3</v>
      </c>
      <c r="T2077" s="7">
        <v>0</v>
      </c>
      <c r="U2077">
        <v>0</v>
      </c>
      <c r="V2077" s="6">
        <v>0</v>
      </c>
      <c r="W2077">
        <v>0</v>
      </c>
      <c r="X2077">
        <v>0</v>
      </c>
      <c r="Y2077">
        <v>3</v>
      </c>
      <c r="Z2077">
        <v>2077</v>
      </c>
      <c r="AA2077">
        <v>4.5999999046325604</v>
      </c>
      <c r="AB2077">
        <v>-3</v>
      </c>
      <c r="AC2077">
        <v>0</v>
      </c>
      <c r="AD2077">
        <v>0</v>
      </c>
      <c r="AE2077">
        <v>0</v>
      </c>
      <c r="AF2077">
        <f t="shared" si="65"/>
        <v>352884.84963137459</v>
      </c>
    </row>
    <row r="2078" spans="1:32" x14ac:dyDescent="0.25">
      <c r="A2078">
        <v>-215.997146606445</v>
      </c>
      <c r="B2078">
        <v>352829.84375</v>
      </c>
      <c r="C2078">
        <v>9.9997005462646396</v>
      </c>
      <c r="D2078">
        <v>0</v>
      </c>
      <c r="E2078">
        <f t="shared" si="64"/>
        <v>0</v>
      </c>
      <c r="F2078">
        <v>234.99039660580399</v>
      </c>
      <c r="G2078">
        <v>352890.630312377</v>
      </c>
      <c r="H2078">
        <v>0</v>
      </c>
      <c r="I2078">
        <v>-353125.35014869401</v>
      </c>
      <c r="J2078">
        <v>-353125.62070898298</v>
      </c>
      <c r="K2078">
        <v>0</v>
      </c>
      <c r="L2078">
        <v>5.26821430751255</v>
      </c>
      <c r="M2078">
        <v>4.1967857360839798</v>
      </c>
      <c r="N2078" s="4">
        <v>0.32806900143623302</v>
      </c>
      <c r="O2078" s="4">
        <v>0</v>
      </c>
      <c r="P2078" s="5">
        <v>0</v>
      </c>
      <c r="Q2078">
        <v>2.9945373535156201E-4</v>
      </c>
      <c r="R2078">
        <v>3.0062251966886202</v>
      </c>
      <c r="S2078" s="6">
        <v>3</v>
      </c>
      <c r="T2078" s="7">
        <v>0</v>
      </c>
      <c r="U2078">
        <v>0</v>
      </c>
      <c r="V2078" s="6">
        <v>0</v>
      </c>
      <c r="W2078">
        <v>0</v>
      </c>
      <c r="X2078">
        <v>0</v>
      </c>
      <c r="Y2078">
        <v>3</v>
      </c>
      <c r="Z2078">
        <v>2078</v>
      </c>
      <c r="AA2078">
        <v>4.5999999046325604</v>
      </c>
      <c r="AB2078">
        <v>-3</v>
      </c>
      <c r="AC2078">
        <v>0</v>
      </c>
      <c r="AD2078">
        <v>0</v>
      </c>
      <c r="AE2078">
        <v>0</v>
      </c>
      <c r="AF2078">
        <f t="shared" si="65"/>
        <v>353125.62070898281</v>
      </c>
    </row>
    <row r="2079" spans="1:32" x14ac:dyDescent="0.25">
      <c r="A2079">
        <v>-215.99040222167901</v>
      </c>
      <c r="B2079">
        <v>353070.625</v>
      </c>
      <c r="C2079">
        <v>9.9997005462646396</v>
      </c>
      <c r="D2079">
        <v>0</v>
      </c>
      <c r="E2079">
        <f t="shared" si="64"/>
        <v>0</v>
      </c>
      <c r="F2079">
        <v>234.983652221038</v>
      </c>
      <c r="G2079">
        <v>353132.38963579602</v>
      </c>
      <c r="H2079">
        <v>0</v>
      </c>
      <c r="I2079">
        <v>-353367.15977647202</v>
      </c>
      <c r="J2079">
        <v>-353367.373288017</v>
      </c>
      <c r="K2079">
        <v>0</v>
      </c>
      <c r="L2079">
        <v>5.2852142333984302</v>
      </c>
      <c r="M2079">
        <v>4.2137856619698599</v>
      </c>
      <c r="N2079" s="4">
        <v>0.314043998718261</v>
      </c>
      <c r="O2079" s="4">
        <v>0</v>
      </c>
      <c r="P2079" s="5">
        <v>0</v>
      </c>
      <c r="Q2079">
        <v>2.9945373535156201E-4</v>
      </c>
      <c r="R2079">
        <v>2.3723503035001401</v>
      </c>
      <c r="S2079" s="6">
        <v>3</v>
      </c>
      <c r="T2079" s="7">
        <v>0</v>
      </c>
      <c r="U2079">
        <v>0</v>
      </c>
      <c r="V2079" s="6">
        <v>0</v>
      </c>
      <c r="W2079">
        <v>0</v>
      </c>
      <c r="X2079">
        <v>0</v>
      </c>
      <c r="Y2079">
        <v>3</v>
      </c>
      <c r="Z2079">
        <v>2079</v>
      </c>
      <c r="AA2079">
        <v>4.5999999046325604</v>
      </c>
      <c r="AB2079">
        <v>-3</v>
      </c>
      <c r="AC2079">
        <v>0</v>
      </c>
      <c r="AD2079">
        <v>0</v>
      </c>
      <c r="AE2079">
        <v>0</v>
      </c>
      <c r="AF2079">
        <f t="shared" si="65"/>
        <v>353367.37328801706</v>
      </c>
    </row>
    <row r="2080" spans="1:32" x14ac:dyDescent="0.25">
      <c r="A2080">
        <v>-215.98365783691401</v>
      </c>
      <c r="B2080">
        <v>353312.375</v>
      </c>
      <c r="C2080">
        <v>9.9997005462646396</v>
      </c>
      <c r="D2080">
        <v>0</v>
      </c>
      <c r="E2080">
        <f t="shared" si="64"/>
        <v>0</v>
      </c>
      <c r="F2080">
        <v>234.976907836273</v>
      </c>
      <c r="G2080">
        <v>353373.99169415701</v>
      </c>
      <c r="H2080">
        <v>0</v>
      </c>
      <c r="I2080">
        <v>-353608.87184774602</v>
      </c>
      <c r="J2080">
        <v>-353608.96860199299</v>
      </c>
      <c r="K2080">
        <v>0</v>
      </c>
      <c r="L2080">
        <v>5.2826428549630302</v>
      </c>
      <c r="M2080">
        <v>4.2112142835344502</v>
      </c>
      <c r="N2080" s="4">
        <v>0.32409700751304599</v>
      </c>
      <c r="O2080" s="4">
        <v>0</v>
      </c>
      <c r="P2080" s="5">
        <v>0</v>
      </c>
      <c r="Q2080">
        <v>2.9945373535156201E-4</v>
      </c>
      <c r="R2080">
        <v>1.0750471037320799</v>
      </c>
      <c r="S2080" s="6">
        <v>3</v>
      </c>
      <c r="T2080" s="7">
        <v>0</v>
      </c>
      <c r="U2080">
        <v>0</v>
      </c>
      <c r="V2080" s="6">
        <v>0</v>
      </c>
      <c r="W2080">
        <v>0</v>
      </c>
      <c r="X2080">
        <v>0</v>
      </c>
      <c r="Y2080">
        <v>3</v>
      </c>
      <c r="Z2080">
        <v>2080</v>
      </c>
      <c r="AA2080">
        <v>4.5999999046325604</v>
      </c>
      <c r="AB2080">
        <v>-3</v>
      </c>
      <c r="AC2080">
        <v>0</v>
      </c>
      <c r="AD2080">
        <v>0</v>
      </c>
      <c r="AE2080">
        <v>0</v>
      </c>
      <c r="AF2080">
        <f t="shared" si="65"/>
        <v>353608.96860199329</v>
      </c>
    </row>
    <row r="2081" spans="1:32" x14ac:dyDescent="0.25">
      <c r="A2081">
        <v>-215.97691345214801</v>
      </c>
      <c r="B2081">
        <v>353554</v>
      </c>
      <c r="C2081">
        <v>9.9997005462646396</v>
      </c>
      <c r="D2081">
        <v>0</v>
      </c>
      <c r="E2081">
        <f t="shared" si="64"/>
        <v>0</v>
      </c>
      <c r="F2081">
        <v>234.97016345150701</v>
      </c>
      <c r="G2081">
        <v>353614.00163455203</v>
      </c>
      <c r="H2081">
        <v>0</v>
      </c>
      <c r="I2081">
        <v>-353849.077234214</v>
      </c>
      <c r="J2081">
        <v>-353848.97179800301</v>
      </c>
      <c r="K2081">
        <v>0</v>
      </c>
      <c r="L2081">
        <v>5.2545714514596096</v>
      </c>
      <c r="M2081">
        <v>4.1831428800310402</v>
      </c>
      <c r="N2081" s="4">
        <v>0.31450399756431502</v>
      </c>
      <c r="O2081" s="4">
        <v>0</v>
      </c>
      <c r="P2081" s="5">
        <v>0</v>
      </c>
      <c r="Q2081">
        <v>0</v>
      </c>
      <c r="R2081">
        <v>0</v>
      </c>
      <c r="S2081" s="6">
        <v>2.6485459804534899</v>
      </c>
      <c r="T2081" s="7">
        <v>0.35145401954650801</v>
      </c>
      <c r="U2081">
        <v>0</v>
      </c>
      <c r="V2081" s="6">
        <v>0</v>
      </c>
      <c r="W2081">
        <v>0</v>
      </c>
      <c r="X2081">
        <v>0</v>
      </c>
      <c r="Y2081">
        <v>3</v>
      </c>
      <c r="Z2081">
        <v>2081</v>
      </c>
      <c r="AA2081">
        <v>4.5999999046325604</v>
      </c>
      <c r="AB2081">
        <v>-3</v>
      </c>
      <c r="AC2081">
        <v>0</v>
      </c>
      <c r="AD2081">
        <v>0</v>
      </c>
      <c r="AE2081">
        <v>0</v>
      </c>
      <c r="AF2081">
        <f t="shared" si="65"/>
        <v>353848.97179800353</v>
      </c>
    </row>
    <row r="2082" spans="1:32" x14ac:dyDescent="0.25">
      <c r="A2082">
        <v>-215.97016906738199</v>
      </c>
      <c r="B2082">
        <v>353794</v>
      </c>
      <c r="C2082">
        <v>9.9994010925292898</v>
      </c>
      <c r="D2082">
        <v>0</v>
      </c>
      <c r="E2082">
        <f t="shared" si="64"/>
        <v>0</v>
      </c>
      <c r="F2082">
        <v>234.96341906674201</v>
      </c>
      <c r="G2082">
        <v>353850.22082975099</v>
      </c>
      <c r="H2082">
        <v>0</v>
      </c>
      <c r="I2082">
        <v>-354085.71703443403</v>
      </c>
      <c r="J2082">
        <v>-354085.18424881803</v>
      </c>
      <c r="K2082">
        <v>0</v>
      </c>
      <c r="L2082">
        <v>5.1888571602957496</v>
      </c>
      <c r="M2082">
        <v>4.1174285888671802</v>
      </c>
      <c r="N2082" s="4">
        <v>0.38525199890136702</v>
      </c>
      <c r="O2082" s="4">
        <v>0</v>
      </c>
      <c r="P2082" s="5">
        <v>0</v>
      </c>
      <c r="Q2082">
        <v>0</v>
      </c>
      <c r="R2082">
        <v>0</v>
      </c>
      <c r="S2082" s="6">
        <v>1.2240480184555</v>
      </c>
      <c r="T2082" s="7">
        <v>1.77595198154449</v>
      </c>
      <c r="U2082">
        <v>0</v>
      </c>
      <c r="V2082" s="6">
        <v>0</v>
      </c>
      <c r="W2082">
        <v>0</v>
      </c>
      <c r="X2082">
        <v>0</v>
      </c>
      <c r="Y2082">
        <v>3</v>
      </c>
      <c r="Z2082">
        <v>2082</v>
      </c>
      <c r="AA2082">
        <v>4.5999999046325604</v>
      </c>
      <c r="AB2082">
        <v>-3</v>
      </c>
      <c r="AC2082">
        <v>0</v>
      </c>
      <c r="AD2082">
        <v>0</v>
      </c>
      <c r="AE2082">
        <v>0</v>
      </c>
      <c r="AF2082">
        <f t="shared" si="65"/>
        <v>354085.18424881774</v>
      </c>
    </row>
    <row r="2083" spans="1:32" x14ac:dyDescent="0.25">
      <c r="A2083">
        <v>-215.96342468261699</v>
      </c>
      <c r="B2083">
        <v>354030.21875</v>
      </c>
      <c r="C2083">
        <v>9.99910163879394</v>
      </c>
      <c r="D2083">
        <v>0</v>
      </c>
      <c r="E2083">
        <f t="shared" si="64"/>
        <v>0</v>
      </c>
      <c r="F2083">
        <v>234.95667468197601</v>
      </c>
      <c r="G2083">
        <v>354079.05879380601</v>
      </c>
      <c r="H2083">
        <v>0</v>
      </c>
      <c r="I2083">
        <v>-354315.01160352101</v>
      </c>
      <c r="J2083">
        <v>-354314.01546848798</v>
      </c>
      <c r="K2083">
        <v>0</v>
      </c>
      <c r="L2083">
        <v>5.0605714797973604</v>
      </c>
      <c r="M2083">
        <v>3.9891429083687902</v>
      </c>
      <c r="N2083" s="4">
        <v>0.18619999289512601</v>
      </c>
      <c r="O2083" s="4">
        <v>0</v>
      </c>
      <c r="P2083" s="5">
        <v>0.32044997811317399</v>
      </c>
      <c r="Q2083">
        <v>0</v>
      </c>
      <c r="R2083">
        <v>0</v>
      </c>
      <c r="S2083" s="6">
        <v>0</v>
      </c>
      <c r="T2083" s="7">
        <v>3</v>
      </c>
      <c r="U2083">
        <v>0</v>
      </c>
      <c r="V2083" s="6">
        <v>0</v>
      </c>
      <c r="W2083">
        <v>0</v>
      </c>
      <c r="X2083">
        <v>0</v>
      </c>
      <c r="Y2083">
        <v>3</v>
      </c>
      <c r="Z2083">
        <v>2083</v>
      </c>
      <c r="AA2083">
        <v>4.5999999046325604</v>
      </c>
      <c r="AB2083">
        <v>-3</v>
      </c>
      <c r="AC2083">
        <v>0</v>
      </c>
      <c r="AD2083">
        <v>0</v>
      </c>
      <c r="AE2083">
        <v>0</v>
      </c>
      <c r="AF2083">
        <f t="shared" si="65"/>
        <v>354314.01546848798</v>
      </c>
    </row>
    <row r="2084" spans="1:32" x14ac:dyDescent="0.25">
      <c r="A2084">
        <v>-215.95668029785099</v>
      </c>
      <c r="B2084">
        <v>354259.0625</v>
      </c>
      <c r="C2084">
        <v>9.9988021850585902</v>
      </c>
      <c r="D2084">
        <v>0</v>
      </c>
      <c r="E2084">
        <f t="shared" si="64"/>
        <v>0</v>
      </c>
      <c r="F2084">
        <v>234.94993029720999</v>
      </c>
      <c r="G2084">
        <v>354294.48622547998</v>
      </c>
      <c r="H2084">
        <v>0</v>
      </c>
      <c r="I2084">
        <v>-354530.47743962199</v>
      </c>
      <c r="J2084">
        <v>-354529.43615577702</v>
      </c>
      <c r="K2084">
        <v>0</v>
      </c>
      <c r="L2084">
        <v>4.9787143434796999</v>
      </c>
      <c r="M2084">
        <v>3.90728577205113</v>
      </c>
      <c r="N2084" s="4">
        <v>0</v>
      </c>
      <c r="O2084" s="4">
        <v>0</v>
      </c>
      <c r="P2084" s="5">
        <v>0.470946013927459</v>
      </c>
      <c r="Q2084">
        <v>0</v>
      </c>
      <c r="R2084">
        <v>0</v>
      </c>
      <c r="S2084" s="6">
        <v>0</v>
      </c>
      <c r="T2084" s="7">
        <v>3</v>
      </c>
      <c r="U2084">
        <v>0</v>
      </c>
      <c r="V2084" s="6">
        <v>0</v>
      </c>
      <c r="W2084">
        <v>0</v>
      </c>
      <c r="X2084">
        <v>0</v>
      </c>
      <c r="Y2084">
        <v>3</v>
      </c>
      <c r="Z2084">
        <v>2084</v>
      </c>
      <c r="AA2084">
        <v>4.5999999046325604</v>
      </c>
      <c r="AB2084">
        <v>-3</v>
      </c>
      <c r="AC2084">
        <v>0</v>
      </c>
      <c r="AD2084">
        <v>0</v>
      </c>
      <c r="AE2084">
        <v>0</v>
      </c>
      <c r="AF2084">
        <f t="shared" si="65"/>
        <v>354529.43615577719</v>
      </c>
    </row>
    <row r="2085" spans="1:32" x14ac:dyDescent="0.25">
      <c r="A2085">
        <v>-215.949935913085</v>
      </c>
      <c r="B2085">
        <v>354474.5</v>
      </c>
      <c r="C2085">
        <v>9.9985027313232404</v>
      </c>
      <c r="D2085">
        <v>0</v>
      </c>
      <c r="E2085">
        <f t="shared" si="64"/>
        <v>0</v>
      </c>
      <c r="F2085">
        <v>234.94318591244499</v>
      </c>
      <c r="G2085">
        <v>354517.229507179</v>
      </c>
      <c r="H2085">
        <v>0</v>
      </c>
      <c r="I2085">
        <v>-354753.19679143402</v>
      </c>
      <c r="J2085">
        <v>-354752.17269309203</v>
      </c>
      <c r="K2085">
        <v>0</v>
      </c>
      <c r="L2085">
        <v>4.9590713773454898</v>
      </c>
      <c r="M2085">
        <v>3.8876428059169199</v>
      </c>
      <c r="N2085" s="4">
        <v>0</v>
      </c>
      <c r="O2085" s="4">
        <v>0</v>
      </c>
      <c r="P2085" s="5">
        <v>0.41366100311279203</v>
      </c>
      <c r="Q2085">
        <v>0</v>
      </c>
      <c r="R2085">
        <v>0</v>
      </c>
      <c r="S2085" s="6">
        <v>0</v>
      </c>
      <c r="T2085" s="7">
        <v>3</v>
      </c>
      <c r="U2085">
        <v>0</v>
      </c>
      <c r="V2085" s="6">
        <v>0</v>
      </c>
      <c r="W2085">
        <v>0</v>
      </c>
      <c r="X2085">
        <v>0</v>
      </c>
      <c r="Y2085">
        <v>3</v>
      </c>
      <c r="Z2085">
        <v>2085</v>
      </c>
      <c r="AA2085">
        <v>4.5999999046325604</v>
      </c>
      <c r="AB2085">
        <v>-3</v>
      </c>
      <c r="AC2085">
        <v>0</v>
      </c>
      <c r="AD2085">
        <v>0</v>
      </c>
      <c r="AE2085">
        <v>0</v>
      </c>
      <c r="AF2085">
        <f t="shared" si="65"/>
        <v>354752.17269309144</v>
      </c>
    </row>
    <row r="2086" spans="1:32" x14ac:dyDescent="0.25">
      <c r="A2086">
        <v>-215.94319152832</v>
      </c>
      <c r="B2086">
        <v>354697.21875</v>
      </c>
      <c r="C2086">
        <v>9.9982032775878906</v>
      </c>
      <c r="D2086">
        <v>0</v>
      </c>
      <c r="E2086">
        <f t="shared" si="64"/>
        <v>0</v>
      </c>
      <c r="F2086">
        <v>234.93644152767899</v>
      </c>
      <c r="G2086">
        <v>354732.25535154698</v>
      </c>
      <c r="H2086">
        <v>0</v>
      </c>
      <c r="I2086">
        <v>-354968.21137881401</v>
      </c>
      <c r="J2086">
        <v>-354967.19179307501</v>
      </c>
      <c r="K2086">
        <v>0</v>
      </c>
      <c r="L2086">
        <v>4.9472857339041498</v>
      </c>
      <c r="M2086">
        <v>3.87585716247558</v>
      </c>
      <c r="N2086" s="4">
        <v>0</v>
      </c>
      <c r="O2086" s="4">
        <v>0</v>
      </c>
      <c r="P2086" s="5">
        <v>0.39861899614334101</v>
      </c>
      <c r="Q2086">
        <v>0</v>
      </c>
      <c r="R2086">
        <v>0</v>
      </c>
      <c r="S2086" s="6">
        <v>0</v>
      </c>
      <c r="T2086" s="7">
        <v>3</v>
      </c>
      <c r="U2086">
        <v>0</v>
      </c>
      <c r="V2086" s="6">
        <v>0</v>
      </c>
      <c r="W2086">
        <v>0</v>
      </c>
      <c r="X2086">
        <v>0</v>
      </c>
      <c r="Y2086">
        <v>3</v>
      </c>
      <c r="Z2086">
        <v>2086</v>
      </c>
      <c r="AA2086">
        <v>4.5999999046325604</v>
      </c>
      <c r="AB2086">
        <v>-3</v>
      </c>
      <c r="AC2086">
        <v>0</v>
      </c>
      <c r="AD2086">
        <v>0</v>
      </c>
      <c r="AE2086">
        <v>0</v>
      </c>
      <c r="AF2086">
        <f t="shared" si="65"/>
        <v>354967.19179307466</v>
      </c>
    </row>
    <row r="2087" spans="1:32" x14ac:dyDescent="0.25">
      <c r="A2087">
        <v>-215.93644714355401</v>
      </c>
      <c r="B2087">
        <v>354912.25</v>
      </c>
      <c r="C2087">
        <v>9.9979038238525302</v>
      </c>
      <c r="D2087">
        <v>0</v>
      </c>
      <c r="E2087">
        <f t="shared" si="64"/>
        <v>0</v>
      </c>
      <c r="F2087">
        <v>234.929697142913</v>
      </c>
      <c r="G2087">
        <v>354954.12843106198</v>
      </c>
      <c r="H2087">
        <v>0</v>
      </c>
      <c r="I2087">
        <v>-355190.07343414897</v>
      </c>
      <c r="J2087">
        <v>-355189.05812820501</v>
      </c>
      <c r="K2087">
        <v>0</v>
      </c>
      <c r="L2087">
        <v>4.9395714623587397</v>
      </c>
      <c r="M2087">
        <v>3.8681428909301698</v>
      </c>
      <c r="N2087" s="4">
        <v>0</v>
      </c>
      <c r="O2087" s="4">
        <v>0</v>
      </c>
      <c r="P2087" s="5">
        <v>0.38435301184654203</v>
      </c>
      <c r="Q2087">
        <v>0</v>
      </c>
      <c r="R2087">
        <v>0</v>
      </c>
      <c r="S2087" s="6">
        <v>0</v>
      </c>
      <c r="T2087" s="7">
        <v>3</v>
      </c>
      <c r="U2087">
        <v>0</v>
      </c>
      <c r="V2087" s="6">
        <v>0</v>
      </c>
      <c r="W2087">
        <v>0</v>
      </c>
      <c r="X2087">
        <v>0</v>
      </c>
      <c r="Y2087">
        <v>3</v>
      </c>
      <c r="Z2087">
        <v>2087</v>
      </c>
      <c r="AA2087">
        <v>4.5999999046325604</v>
      </c>
      <c r="AB2087">
        <v>-3</v>
      </c>
      <c r="AC2087">
        <v>0</v>
      </c>
      <c r="AD2087">
        <v>0</v>
      </c>
      <c r="AE2087">
        <v>0</v>
      </c>
      <c r="AF2087">
        <f t="shared" si="65"/>
        <v>355189.0581282049</v>
      </c>
    </row>
    <row r="2088" spans="1:32" x14ac:dyDescent="0.25">
      <c r="A2088">
        <v>-215.92970275878901</v>
      </c>
      <c r="B2088">
        <v>355134.125</v>
      </c>
      <c r="C2088">
        <v>9.9976043701171804</v>
      </c>
      <c r="D2088">
        <v>0</v>
      </c>
      <c r="E2088">
        <f t="shared" si="64"/>
        <v>0</v>
      </c>
      <c r="F2088">
        <v>234.922952758148</v>
      </c>
      <c r="G2088">
        <v>355175.67877308099</v>
      </c>
      <c r="H2088">
        <v>0</v>
      </c>
      <c r="I2088">
        <v>-355411.59195717803</v>
      </c>
      <c r="J2088">
        <v>-355410.60172583902</v>
      </c>
      <c r="K2088">
        <v>0</v>
      </c>
      <c r="L2088">
        <v>4.9339285714285701</v>
      </c>
      <c r="M2088">
        <v>3.8624999999999998</v>
      </c>
      <c r="N2088" s="4">
        <v>0</v>
      </c>
      <c r="O2088" s="4">
        <v>0</v>
      </c>
      <c r="P2088" s="5">
        <v>0.30077099800109802</v>
      </c>
      <c r="Q2088">
        <v>0</v>
      </c>
      <c r="R2088">
        <v>0</v>
      </c>
      <c r="S2088" s="6">
        <v>0</v>
      </c>
      <c r="T2088" s="7">
        <v>3</v>
      </c>
      <c r="U2088">
        <v>0</v>
      </c>
      <c r="V2088" s="6">
        <v>0</v>
      </c>
      <c r="W2088">
        <v>0</v>
      </c>
      <c r="X2088">
        <v>0</v>
      </c>
      <c r="Y2088">
        <v>3</v>
      </c>
      <c r="Z2088">
        <v>2088</v>
      </c>
      <c r="AA2088">
        <v>4.5999999046325604</v>
      </c>
      <c r="AB2088">
        <v>-3</v>
      </c>
      <c r="AC2088">
        <v>0</v>
      </c>
      <c r="AD2088">
        <v>0</v>
      </c>
      <c r="AE2088">
        <v>0</v>
      </c>
      <c r="AF2088">
        <f t="shared" si="65"/>
        <v>355410.60172583914</v>
      </c>
    </row>
    <row r="2089" spans="1:32" x14ac:dyDescent="0.25">
      <c r="A2089">
        <v>-215.92295837402301</v>
      </c>
      <c r="B2089">
        <v>355355.6875</v>
      </c>
      <c r="C2089">
        <v>9.9973049163818306</v>
      </c>
      <c r="D2089">
        <v>0</v>
      </c>
      <c r="E2089">
        <f t="shared" si="64"/>
        <v>0</v>
      </c>
      <c r="F2089">
        <v>234.91620837338201</v>
      </c>
      <c r="G2089">
        <v>355396.18511369202</v>
      </c>
      <c r="H2089">
        <v>0</v>
      </c>
      <c r="I2089">
        <v>-355632.06796050502</v>
      </c>
      <c r="J2089">
        <v>-355631.10132206499</v>
      </c>
      <c r="K2089">
        <v>0</v>
      </c>
      <c r="L2089">
        <v>4.9155714307512497</v>
      </c>
      <c r="M2089">
        <v>3.8441428593226799</v>
      </c>
      <c r="N2089" s="4">
        <v>0</v>
      </c>
      <c r="O2089" s="4">
        <v>0</v>
      </c>
      <c r="P2089" s="5">
        <v>0.22212800383567799</v>
      </c>
      <c r="Q2089">
        <v>0</v>
      </c>
      <c r="R2089">
        <v>0</v>
      </c>
      <c r="S2089" s="6">
        <v>0</v>
      </c>
      <c r="T2089" s="7">
        <v>3</v>
      </c>
      <c r="U2089">
        <v>0</v>
      </c>
      <c r="V2089" s="6">
        <v>0</v>
      </c>
      <c r="W2089">
        <v>0</v>
      </c>
      <c r="X2089">
        <v>0</v>
      </c>
      <c r="Y2089">
        <v>3</v>
      </c>
      <c r="Z2089">
        <v>2089</v>
      </c>
      <c r="AA2089">
        <v>4.5999999046325604</v>
      </c>
      <c r="AB2089">
        <v>-3</v>
      </c>
      <c r="AC2089">
        <v>0</v>
      </c>
      <c r="AD2089">
        <v>0</v>
      </c>
      <c r="AE2089">
        <v>0</v>
      </c>
      <c r="AF2089">
        <f t="shared" si="65"/>
        <v>355631.1013220654</v>
      </c>
    </row>
    <row r="2090" spans="1:32" x14ac:dyDescent="0.25">
      <c r="A2090">
        <v>-215.91621398925699</v>
      </c>
      <c r="B2090">
        <v>355576.1875</v>
      </c>
      <c r="C2090">
        <v>9.9970054626464808</v>
      </c>
      <c r="D2090">
        <v>0</v>
      </c>
      <c r="E2090">
        <f t="shared" si="64"/>
        <v>0</v>
      </c>
      <c r="F2090">
        <v>234.90946398861701</v>
      </c>
      <c r="G2090">
        <v>355614.64265842101</v>
      </c>
      <c r="H2090">
        <v>0</v>
      </c>
      <c r="I2090">
        <v>-355850.50906724698</v>
      </c>
      <c r="J2090">
        <v>-355849.55212240998</v>
      </c>
      <c r="K2090">
        <v>0</v>
      </c>
      <c r="L2090">
        <v>4.8800714492797796</v>
      </c>
      <c r="M2090">
        <v>3.8086428778512098</v>
      </c>
      <c r="N2090" s="4">
        <v>0</v>
      </c>
      <c r="O2090" s="4">
        <v>0</v>
      </c>
      <c r="P2090" s="5">
        <v>0.189815998077392</v>
      </c>
      <c r="Q2090">
        <v>0</v>
      </c>
      <c r="R2090">
        <v>0</v>
      </c>
      <c r="S2090" s="6">
        <v>0</v>
      </c>
      <c r="T2090" s="7">
        <v>3</v>
      </c>
      <c r="U2090">
        <v>0</v>
      </c>
      <c r="V2090" s="6">
        <v>0</v>
      </c>
      <c r="W2090">
        <v>0</v>
      </c>
      <c r="X2090">
        <v>0</v>
      </c>
      <c r="Y2090">
        <v>3</v>
      </c>
      <c r="Z2090">
        <v>2090</v>
      </c>
      <c r="AA2090">
        <v>4.5999999046325604</v>
      </c>
      <c r="AB2090">
        <v>-3</v>
      </c>
      <c r="AC2090">
        <v>0</v>
      </c>
      <c r="AD2090">
        <v>0</v>
      </c>
      <c r="AE2090">
        <v>0</v>
      </c>
      <c r="AF2090">
        <f t="shared" si="65"/>
        <v>355849.55212240963</v>
      </c>
    </row>
    <row r="2091" spans="1:32" x14ac:dyDescent="0.25">
      <c r="A2091">
        <v>-215.90946960449199</v>
      </c>
      <c r="B2091">
        <v>355794.65625</v>
      </c>
      <c r="C2091">
        <v>9.9967060089111293</v>
      </c>
      <c r="D2091">
        <v>0</v>
      </c>
      <c r="E2091">
        <f t="shared" si="64"/>
        <v>0</v>
      </c>
      <c r="F2091">
        <v>234.90271960385101</v>
      </c>
      <c r="G2091">
        <v>355830.81005136302</v>
      </c>
      <c r="H2091">
        <v>0</v>
      </c>
      <c r="I2091">
        <v>-356066.664670403</v>
      </c>
      <c r="J2091">
        <v>-356065.71277096699</v>
      </c>
      <c r="K2091">
        <v>0</v>
      </c>
      <c r="L2091">
        <v>4.8400714874267496</v>
      </c>
      <c r="M2091">
        <v>3.7686429159981798</v>
      </c>
      <c r="N2091" s="4">
        <v>0</v>
      </c>
      <c r="O2091" s="4">
        <v>0</v>
      </c>
      <c r="P2091" s="5">
        <v>0.172997996211051</v>
      </c>
      <c r="Q2091">
        <v>0</v>
      </c>
      <c r="R2091">
        <v>0</v>
      </c>
      <c r="S2091" s="6">
        <v>0</v>
      </c>
      <c r="T2091" s="7">
        <v>3</v>
      </c>
      <c r="U2091">
        <v>0</v>
      </c>
      <c r="V2091" s="6">
        <v>0</v>
      </c>
      <c r="W2091">
        <v>0</v>
      </c>
      <c r="X2091">
        <v>0</v>
      </c>
      <c r="Y2091">
        <v>3</v>
      </c>
      <c r="Z2091">
        <v>2091</v>
      </c>
      <c r="AA2091">
        <v>4.5999999046325604</v>
      </c>
      <c r="AB2091">
        <v>-3</v>
      </c>
      <c r="AC2091">
        <v>0</v>
      </c>
      <c r="AD2091">
        <v>0</v>
      </c>
      <c r="AE2091">
        <v>0</v>
      </c>
      <c r="AF2091">
        <f t="shared" si="65"/>
        <v>356065.71277096687</v>
      </c>
    </row>
    <row r="2092" spans="1:32" x14ac:dyDescent="0.25">
      <c r="A2092">
        <v>-215.90272521972599</v>
      </c>
      <c r="B2092">
        <v>356010.8125</v>
      </c>
      <c r="C2092">
        <v>9.9964065551757795</v>
      </c>
      <c r="D2092">
        <v>0</v>
      </c>
      <c r="E2092">
        <f t="shared" si="64"/>
        <v>0</v>
      </c>
      <c r="F2092">
        <v>234.89597521908499</v>
      </c>
      <c r="G2092">
        <v>356044.72247019701</v>
      </c>
      <c r="H2092">
        <v>0</v>
      </c>
      <c r="I2092">
        <v>-356280.56657085498</v>
      </c>
      <c r="J2092">
        <v>-356279.61844541598</v>
      </c>
      <c r="K2092">
        <v>0</v>
      </c>
      <c r="L2092">
        <v>4.8010713849748798</v>
      </c>
      <c r="M2092">
        <v>3.72964281354631</v>
      </c>
      <c r="N2092" s="4">
        <v>0</v>
      </c>
      <c r="O2092" s="4">
        <v>0</v>
      </c>
      <c r="P2092" s="5">
        <v>0.16041800379753099</v>
      </c>
      <c r="Q2092">
        <v>0</v>
      </c>
      <c r="R2092">
        <v>0</v>
      </c>
      <c r="S2092" s="6">
        <v>0</v>
      </c>
      <c r="T2092" s="7">
        <v>3</v>
      </c>
      <c r="U2092">
        <v>0</v>
      </c>
      <c r="V2092" s="6">
        <v>0</v>
      </c>
      <c r="W2092">
        <v>0</v>
      </c>
      <c r="X2092">
        <v>0</v>
      </c>
      <c r="Y2092">
        <v>3</v>
      </c>
      <c r="Z2092">
        <v>2092</v>
      </c>
      <c r="AA2092">
        <v>4.5999999046325604</v>
      </c>
      <c r="AB2092">
        <v>-3</v>
      </c>
      <c r="AC2092">
        <v>0</v>
      </c>
      <c r="AD2092">
        <v>0</v>
      </c>
      <c r="AE2092">
        <v>0</v>
      </c>
      <c r="AF2092">
        <f t="shared" si="65"/>
        <v>356279.6184454161</v>
      </c>
    </row>
    <row r="2093" spans="1:32" x14ac:dyDescent="0.25">
      <c r="A2093">
        <v>-215.89598083496</v>
      </c>
      <c r="B2093">
        <v>356224.71875</v>
      </c>
      <c r="C2093">
        <v>9.9961071014404297</v>
      </c>
      <c r="D2093">
        <v>0</v>
      </c>
      <c r="E2093">
        <f t="shared" si="64"/>
        <v>0</v>
      </c>
      <c r="F2093">
        <v>234.89026268436001</v>
      </c>
      <c r="G2093">
        <v>356256.77119589399</v>
      </c>
      <c r="H2093">
        <v>0</v>
      </c>
      <c r="I2093">
        <v>-356492.60826971597</v>
      </c>
      <c r="J2093">
        <v>-356491.66145857802</v>
      </c>
      <c r="K2093">
        <v>0</v>
      </c>
      <c r="L2093">
        <v>4.7687856946672698</v>
      </c>
      <c r="M2093">
        <v>3.6973571232386999</v>
      </c>
      <c r="N2093" s="4">
        <v>0</v>
      </c>
      <c r="O2093" s="4">
        <v>0</v>
      </c>
      <c r="P2093" s="5">
        <v>0.156037002801895</v>
      </c>
      <c r="Q2093">
        <v>0</v>
      </c>
      <c r="R2093">
        <v>0</v>
      </c>
      <c r="S2093" s="6">
        <v>0</v>
      </c>
      <c r="T2093" s="7">
        <v>3</v>
      </c>
      <c r="U2093">
        <v>0</v>
      </c>
      <c r="V2093" s="6">
        <v>0</v>
      </c>
      <c r="W2093">
        <v>0</v>
      </c>
      <c r="X2093">
        <v>0</v>
      </c>
      <c r="Y2093">
        <v>3</v>
      </c>
      <c r="Z2093">
        <v>2093</v>
      </c>
      <c r="AA2093">
        <v>4.5999999046325604</v>
      </c>
      <c r="AB2093">
        <v>-3</v>
      </c>
      <c r="AC2093">
        <v>0</v>
      </c>
      <c r="AD2093">
        <v>0</v>
      </c>
      <c r="AE2093">
        <v>0</v>
      </c>
      <c r="AF2093">
        <f t="shared" si="65"/>
        <v>356491.66145857837</v>
      </c>
    </row>
    <row r="2094" spans="1:32" x14ac:dyDescent="0.25">
      <c r="A2094">
        <v>-215.89025878906199</v>
      </c>
      <c r="B2094">
        <v>356436.78125</v>
      </c>
      <c r="C2094">
        <v>9.9958076477050692</v>
      </c>
      <c r="D2094">
        <v>0</v>
      </c>
      <c r="E2094">
        <f t="shared" si="64"/>
        <v>0</v>
      </c>
      <c r="F2094">
        <v>235.067366945971</v>
      </c>
      <c r="G2094">
        <v>356467.78164381703</v>
      </c>
      <c r="H2094">
        <v>0</v>
      </c>
      <c r="I2094">
        <v>-356703.79773500102</v>
      </c>
      <c r="J2094">
        <v>-356702.84901076299</v>
      </c>
      <c r="K2094">
        <v>0</v>
      </c>
      <c r="L2094">
        <v>4.7505000114440898</v>
      </c>
      <c r="M2094">
        <v>3.6790713718959198</v>
      </c>
      <c r="N2094" s="4">
        <v>0</v>
      </c>
      <c r="O2094" s="4">
        <v>0</v>
      </c>
      <c r="P2094" s="5">
        <v>0.16241399943828499</v>
      </c>
      <c r="Q2094">
        <v>0</v>
      </c>
      <c r="R2094">
        <v>0</v>
      </c>
      <c r="S2094" s="6">
        <v>0</v>
      </c>
      <c r="T2094" s="7">
        <v>3</v>
      </c>
      <c r="U2094">
        <v>0</v>
      </c>
      <c r="V2094" s="6">
        <v>0</v>
      </c>
      <c r="W2094">
        <v>0</v>
      </c>
      <c r="X2094">
        <v>0</v>
      </c>
      <c r="Y2094">
        <v>3</v>
      </c>
      <c r="Z2094">
        <v>2094</v>
      </c>
      <c r="AA2094">
        <v>4.5999999046325604</v>
      </c>
      <c r="AB2094">
        <v>-3</v>
      </c>
      <c r="AC2094">
        <v>0</v>
      </c>
      <c r="AD2094">
        <v>0</v>
      </c>
      <c r="AE2094">
        <v>0</v>
      </c>
      <c r="AF2094">
        <f t="shared" si="65"/>
        <v>356702.84901076299</v>
      </c>
    </row>
    <row r="2095" spans="1:32" x14ac:dyDescent="0.25">
      <c r="A2095">
        <v>-216.06736755371</v>
      </c>
      <c r="B2095">
        <v>356647.78125</v>
      </c>
      <c r="C2095">
        <v>9.9955081939697195</v>
      </c>
      <c r="D2095">
        <v>0</v>
      </c>
      <c r="E2095">
        <f t="shared" si="64"/>
        <v>0</v>
      </c>
      <c r="F2095">
        <v>235.06167640310699</v>
      </c>
      <c r="G2095">
        <v>356678.32958859898</v>
      </c>
      <c r="H2095">
        <v>0</v>
      </c>
      <c r="I2095">
        <v>-356914.34704614</v>
      </c>
      <c r="J2095">
        <v>-356913.39126500202</v>
      </c>
      <c r="K2095">
        <v>0</v>
      </c>
      <c r="L2095">
        <v>4.7426428249903996</v>
      </c>
      <c r="M2095">
        <v>3.6712141854422402</v>
      </c>
      <c r="N2095" s="4">
        <v>0</v>
      </c>
      <c r="O2095" s="4">
        <v>0</v>
      </c>
      <c r="P2095" s="5">
        <v>0.18593700230121599</v>
      </c>
      <c r="Q2095">
        <v>0</v>
      </c>
      <c r="R2095">
        <v>0</v>
      </c>
      <c r="S2095" s="6">
        <v>0</v>
      </c>
      <c r="T2095" s="7">
        <v>3</v>
      </c>
      <c r="U2095">
        <v>0</v>
      </c>
      <c r="V2095" s="6">
        <v>0</v>
      </c>
      <c r="W2095">
        <v>0</v>
      </c>
      <c r="X2095">
        <v>0</v>
      </c>
      <c r="Y2095">
        <v>3</v>
      </c>
      <c r="Z2095">
        <v>2095</v>
      </c>
      <c r="AA2095">
        <v>4.5999999046325604</v>
      </c>
      <c r="AB2095">
        <v>-3</v>
      </c>
      <c r="AC2095">
        <v>0</v>
      </c>
      <c r="AD2095">
        <v>0</v>
      </c>
      <c r="AE2095">
        <v>0</v>
      </c>
      <c r="AF2095">
        <f t="shared" si="65"/>
        <v>356913.39126500208</v>
      </c>
    </row>
    <row r="2096" spans="1:32" x14ac:dyDescent="0.25">
      <c r="A2096">
        <v>-216.06167602539</v>
      </c>
      <c r="B2096">
        <v>356858.34375</v>
      </c>
      <c r="C2096">
        <v>9.9952087402343697</v>
      </c>
      <c r="D2096">
        <v>0</v>
      </c>
      <c r="E2096">
        <f t="shared" si="64"/>
        <v>0</v>
      </c>
      <c r="F2096">
        <v>235.05908222484999</v>
      </c>
      <c r="G2096">
        <v>356892.88248392002</v>
      </c>
      <c r="H2096">
        <v>0</v>
      </c>
      <c r="I2096">
        <v>-357128.77786028897</v>
      </c>
      <c r="J2096">
        <v>-357127.941566144</v>
      </c>
      <c r="K2096">
        <v>0</v>
      </c>
      <c r="L2096">
        <v>4.81199994768415</v>
      </c>
      <c r="M2096">
        <v>3.7405713762555801</v>
      </c>
      <c r="N2096" s="4">
        <v>0.276897013187408</v>
      </c>
      <c r="O2096" s="4">
        <v>0</v>
      </c>
      <c r="P2096" s="5">
        <v>0</v>
      </c>
      <c r="Q2096">
        <v>0</v>
      </c>
      <c r="R2096">
        <v>0</v>
      </c>
      <c r="S2096" s="6">
        <v>0.21235296130180301</v>
      </c>
      <c r="T2096" s="7">
        <v>2.7876470386981902</v>
      </c>
      <c r="U2096">
        <v>0</v>
      </c>
      <c r="V2096" s="6">
        <v>0</v>
      </c>
      <c r="W2096">
        <v>0</v>
      </c>
      <c r="X2096">
        <v>0</v>
      </c>
      <c r="Y2096">
        <v>3</v>
      </c>
      <c r="Z2096">
        <v>2096</v>
      </c>
      <c r="AA2096">
        <v>4.5999999046325604</v>
      </c>
      <c r="AB2096">
        <v>-3</v>
      </c>
      <c r="AC2096">
        <v>0</v>
      </c>
      <c r="AD2096">
        <v>0</v>
      </c>
      <c r="AE2096">
        <v>0</v>
      </c>
      <c r="AF2096">
        <f t="shared" si="65"/>
        <v>357127.94156614487</v>
      </c>
    </row>
    <row r="2097" spans="1:32" x14ac:dyDescent="0.25">
      <c r="A2097">
        <v>-216.05908203125</v>
      </c>
      <c r="B2097">
        <v>357072.875</v>
      </c>
      <c r="C2097">
        <v>9.9949092864990199</v>
      </c>
      <c r="D2097">
        <v>0</v>
      </c>
      <c r="E2097">
        <f t="shared" si="64"/>
        <v>0</v>
      </c>
      <c r="F2097">
        <v>235.05440698074</v>
      </c>
      <c r="G2097">
        <v>357106.05834957102</v>
      </c>
      <c r="H2097">
        <v>0</v>
      </c>
      <c r="I2097">
        <v>-357341.51397598302</v>
      </c>
      <c r="J2097">
        <v>-357341.11275655101</v>
      </c>
      <c r="K2097">
        <v>0</v>
      </c>
      <c r="L2097">
        <v>4.93249996730259</v>
      </c>
      <c r="M2097">
        <v>3.8610713958740202</v>
      </c>
      <c r="N2097" s="4">
        <v>0.36564800143241799</v>
      </c>
      <c r="O2097" s="4">
        <v>0</v>
      </c>
      <c r="P2097" s="5">
        <v>0</v>
      </c>
      <c r="Q2097">
        <v>0</v>
      </c>
      <c r="R2097">
        <v>0</v>
      </c>
      <c r="S2097" s="6">
        <v>1.6626019477844201</v>
      </c>
      <c r="T2097" s="7">
        <v>1.33739805221557</v>
      </c>
      <c r="U2097">
        <v>0</v>
      </c>
      <c r="V2097" s="6">
        <v>0</v>
      </c>
      <c r="W2097">
        <v>0</v>
      </c>
      <c r="X2097">
        <v>0</v>
      </c>
      <c r="Y2097">
        <v>3</v>
      </c>
      <c r="Z2097">
        <v>2097</v>
      </c>
      <c r="AA2097">
        <v>4.5999999046325604</v>
      </c>
      <c r="AB2097">
        <v>-3</v>
      </c>
      <c r="AC2097">
        <v>0</v>
      </c>
      <c r="AD2097">
        <v>0</v>
      </c>
      <c r="AE2097">
        <v>0</v>
      </c>
      <c r="AF2097">
        <f t="shared" si="65"/>
        <v>357341.11275655177</v>
      </c>
    </row>
    <row r="2098" spans="1:32" x14ac:dyDescent="0.25">
      <c r="A2098">
        <v>-216.05441284179599</v>
      </c>
      <c r="B2098">
        <v>357286.0625</v>
      </c>
      <c r="C2098">
        <v>9.9946098327636701</v>
      </c>
      <c r="D2098">
        <v>0</v>
      </c>
      <c r="E2098">
        <f t="shared" si="64"/>
        <v>0</v>
      </c>
      <c r="F2098">
        <v>235.04853149120399</v>
      </c>
      <c r="G2098">
        <v>357333.17652405199</v>
      </c>
      <c r="H2098">
        <v>0</v>
      </c>
      <c r="I2098">
        <v>-357568.17732956499</v>
      </c>
      <c r="J2098">
        <v>-357568.225055544</v>
      </c>
      <c r="K2098">
        <v>0</v>
      </c>
      <c r="L2098">
        <v>5.0305714743477896</v>
      </c>
      <c r="M2098">
        <v>3.9591429029192202</v>
      </c>
      <c r="N2098" s="4">
        <v>0.31646099686622597</v>
      </c>
      <c r="O2098" s="4">
        <v>0</v>
      </c>
      <c r="P2098" s="5">
        <v>0</v>
      </c>
      <c r="Q2098">
        <v>5.3901672363281198E-3</v>
      </c>
      <c r="R2098">
        <v>0.53028860394808996</v>
      </c>
      <c r="S2098" s="6">
        <v>3</v>
      </c>
      <c r="T2098" s="7">
        <v>0</v>
      </c>
      <c r="U2098">
        <v>0</v>
      </c>
      <c r="V2098" s="6">
        <v>0</v>
      </c>
      <c r="W2098">
        <v>0</v>
      </c>
      <c r="X2098">
        <v>0</v>
      </c>
      <c r="Y2098">
        <v>3</v>
      </c>
      <c r="Z2098">
        <v>2098</v>
      </c>
      <c r="AA2098">
        <v>4.5999999046325604</v>
      </c>
      <c r="AB2098">
        <v>-3</v>
      </c>
      <c r="AC2098">
        <v>0</v>
      </c>
      <c r="AD2098">
        <v>0</v>
      </c>
      <c r="AE2098">
        <v>0</v>
      </c>
      <c r="AF2098">
        <f t="shared" si="65"/>
        <v>357568.22505554318</v>
      </c>
    </row>
    <row r="2099" spans="1:32" x14ac:dyDescent="0.25">
      <c r="A2099">
        <v>-216.04853820800699</v>
      </c>
      <c r="B2099">
        <v>357513.1875</v>
      </c>
      <c r="C2099">
        <v>9.9997005462646396</v>
      </c>
      <c r="D2099">
        <v>0</v>
      </c>
      <c r="E2099">
        <f t="shared" si="64"/>
        <v>0</v>
      </c>
      <c r="F2099">
        <v>235.04178835736701</v>
      </c>
      <c r="G2099">
        <v>357564.867256678</v>
      </c>
      <c r="H2099">
        <v>0</v>
      </c>
      <c r="I2099">
        <v>-357799.72442663502</v>
      </c>
      <c r="J2099">
        <v>-357799.90904503601</v>
      </c>
      <c r="K2099">
        <v>0</v>
      </c>
      <c r="L2099">
        <v>5.10992862156459</v>
      </c>
      <c r="M2099">
        <v>4.0385000501360198</v>
      </c>
      <c r="N2099" s="4">
        <v>0.31682899594306901</v>
      </c>
      <c r="O2099" s="4">
        <v>0</v>
      </c>
      <c r="P2099" s="5">
        <v>0</v>
      </c>
      <c r="Q2099">
        <v>2.9945373535156201E-4</v>
      </c>
      <c r="R2099">
        <v>2.0513153952054699</v>
      </c>
      <c r="S2099" s="6">
        <v>3</v>
      </c>
      <c r="T2099" s="7">
        <v>0</v>
      </c>
      <c r="U2099">
        <v>0</v>
      </c>
      <c r="V2099" s="6">
        <v>0</v>
      </c>
      <c r="W2099">
        <v>0</v>
      </c>
      <c r="X2099">
        <v>0</v>
      </c>
      <c r="Y2099">
        <v>3</v>
      </c>
      <c r="Z2099">
        <v>2099</v>
      </c>
      <c r="AA2099">
        <v>4.5999999046325604</v>
      </c>
      <c r="AB2099">
        <v>-3</v>
      </c>
      <c r="AC2099">
        <v>0</v>
      </c>
      <c r="AD2099">
        <v>0</v>
      </c>
      <c r="AE2099">
        <v>0</v>
      </c>
      <c r="AF2099">
        <f t="shared" si="65"/>
        <v>357799.90904503537</v>
      </c>
    </row>
    <row r="2100" spans="1:32" x14ac:dyDescent="0.25">
      <c r="A2100">
        <v>-216.04179382324199</v>
      </c>
      <c r="B2100">
        <v>357744.875</v>
      </c>
      <c r="C2100">
        <v>9.9997005462646396</v>
      </c>
      <c r="D2100">
        <v>0</v>
      </c>
      <c r="E2100">
        <f t="shared" si="64"/>
        <v>0</v>
      </c>
      <c r="F2100">
        <v>235.03504382260101</v>
      </c>
      <c r="G2100">
        <v>357799.00817052601</v>
      </c>
      <c r="H2100">
        <v>0</v>
      </c>
      <c r="I2100">
        <v>-358033.777619795</v>
      </c>
      <c r="J2100">
        <v>-358034.04321434902</v>
      </c>
      <c r="K2100">
        <v>0</v>
      </c>
      <c r="L2100">
        <v>5.1525714874267496</v>
      </c>
      <c r="M2100">
        <v>4.0811429159981802</v>
      </c>
      <c r="N2100" s="4">
        <v>0.30629399418830799</v>
      </c>
      <c r="O2100" s="4">
        <v>0</v>
      </c>
      <c r="P2100" s="5">
        <v>0</v>
      </c>
      <c r="Q2100">
        <v>2.9945373535156201E-4</v>
      </c>
      <c r="R2100">
        <v>2.9510503691129402</v>
      </c>
      <c r="S2100" s="6">
        <v>3</v>
      </c>
      <c r="T2100" s="7">
        <v>0</v>
      </c>
      <c r="U2100">
        <v>0</v>
      </c>
      <c r="V2100" s="6">
        <v>0</v>
      </c>
      <c r="W2100">
        <v>0</v>
      </c>
      <c r="X2100">
        <v>0</v>
      </c>
      <c r="Y2100">
        <v>3</v>
      </c>
      <c r="Z2100">
        <v>2100</v>
      </c>
      <c r="AA2100">
        <v>4.5999999046325604</v>
      </c>
      <c r="AB2100">
        <v>-3</v>
      </c>
      <c r="AC2100">
        <v>0</v>
      </c>
      <c r="AD2100">
        <v>0</v>
      </c>
      <c r="AE2100">
        <v>0</v>
      </c>
      <c r="AF2100">
        <f t="shared" si="65"/>
        <v>358034.04321434861</v>
      </c>
    </row>
    <row r="2101" spans="1:32" x14ac:dyDescent="0.25">
      <c r="A2101">
        <v>-216.03504943847599</v>
      </c>
      <c r="B2101">
        <v>357979</v>
      </c>
      <c r="C2101">
        <v>9.9997005462646396</v>
      </c>
      <c r="D2101">
        <v>0</v>
      </c>
      <c r="E2101">
        <f t="shared" si="64"/>
        <v>0</v>
      </c>
      <c r="F2101">
        <v>235.02829943783499</v>
      </c>
      <c r="G2101">
        <v>358034.82220095099</v>
      </c>
      <c r="H2101">
        <v>0</v>
      </c>
      <c r="I2101">
        <v>-358269.54801743198</v>
      </c>
      <c r="J2101">
        <v>-358269.85050038801</v>
      </c>
      <c r="K2101">
        <v>0</v>
      </c>
      <c r="L2101">
        <v>5.1819285801478703</v>
      </c>
      <c r="M2101">
        <v>4.1105000087193</v>
      </c>
      <c r="N2101" s="4">
        <v>0.316323012113571</v>
      </c>
      <c r="O2101" s="4">
        <v>0</v>
      </c>
      <c r="P2101" s="5">
        <v>0</v>
      </c>
      <c r="Q2101">
        <v>2.9945373535156201E-4</v>
      </c>
      <c r="R2101">
        <v>3.3609214704923298</v>
      </c>
      <c r="S2101" s="6">
        <v>3</v>
      </c>
      <c r="T2101" s="7">
        <v>0</v>
      </c>
      <c r="U2101">
        <v>0</v>
      </c>
      <c r="V2101" s="6">
        <v>0</v>
      </c>
      <c r="W2101">
        <v>0</v>
      </c>
      <c r="X2101">
        <v>0</v>
      </c>
      <c r="Y2101">
        <v>3</v>
      </c>
      <c r="Z2101">
        <v>2101</v>
      </c>
      <c r="AA2101">
        <v>4.5999999046325604</v>
      </c>
      <c r="AB2101">
        <v>-3</v>
      </c>
      <c r="AC2101">
        <v>0</v>
      </c>
      <c r="AD2101">
        <v>0</v>
      </c>
      <c r="AE2101">
        <v>0</v>
      </c>
      <c r="AF2101">
        <f t="shared" si="65"/>
        <v>358269.85050038883</v>
      </c>
    </row>
    <row r="2102" spans="1:32" x14ac:dyDescent="0.25">
      <c r="A2102">
        <v>-216.02830505371</v>
      </c>
      <c r="B2102">
        <v>358214.8125</v>
      </c>
      <c r="C2102">
        <v>9.9997005462646396</v>
      </c>
      <c r="D2102">
        <v>0</v>
      </c>
      <c r="E2102">
        <f t="shared" si="64"/>
        <v>0</v>
      </c>
      <c r="F2102">
        <v>235.02155505306999</v>
      </c>
      <c r="G2102">
        <v>358264.00644352799</v>
      </c>
      <c r="H2102">
        <v>0</v>
      </c>
      <c r="I2102">
        <v>-358498.72453076002</v>
      </c>
      <c r="J2102">
        <v>-358499.027998581</v>
      </c>
      <c r="K2102">
        <v>0</v>
      </c>
      <c r="L2102">
        <v>5.2039286204746702</v>
      </c>
      <c r="M2102">
        <v>4.1325000490460999</v>
      </c>
      <c r="N2102" s="4">
        <v>0.37567999958991999</v>
      </c>
      <c r="O2102" s="4">
        <v>0</v>
      </c>
      <c r="P2102" s="5">
        <v>0</v>
      </c>
      <c r="Q2102">
        <v>2.9945373535156201E-4</v>
      </c>
      <c r="R2102">
        <v>3.3718644064359302</v>
      </c>
      <c r="S2102" s="6">
        <v>3</v>
      </c>
      <c r="T2102" s="7">
        <v>0</v>
      </c>
      <c r="U2102">
        <v>0</v>
      </c>
      <c r="V2102" s="6">
        <v>0</v>
      </c>
      <c r="W2102">
        <v>0</v>
      </c>
      <c r="X2102">
        <v>0</v>
      </c>
      <c r="Y2102">
        <v>3</v>
      </c>
      <c r="Z2102">
        <v>2102</v>
      </c>
      <c r="AA2102">
        <v>4.5999999046325604</v>
      </c>
      <c r="AB2102">
        <v>-3</v>
      </c>
      <c r="AC2102">
        <v>0</v>
      </c>
      <c r="AD2102">
        <v>0</v>
      </c>
      <c r="AE2102">
        <v>0</v>
      </c>
      <c r="AF2102">
        <f t="shared" si="65"/>
        <v>358499.02799858106</v>
      </c>
    </row>
    <row r="2103" spans="1:32" x14ac:dyDescent="0.25">
      <c r="A2103">
        <v>-216.021560668945</v>
      </c>
      <c r="B2103">
        <v>358444</v>
      </c>
      <c r="C2103">
        <v>9.9997005462646396</v>
      </c>
      <c r="D2103">
        <v>0</v>
      </c>
      <c r="E2103">
        <f t="shared" si="64"/>
        <v>0</v>
      </c>
      <c r="F2103">
        <v>235.01481066830399</v>
      </c>
      <c r="G2103">
        <v>358501.57288025698</v>
      </c>
      <c r="H2103">
        <v>0</v>
      </c>
      <c r="I2103">
        <v>-358736.319117359</v>
      </c>
      <c r="J2103">
        <v>-358736.58769092499</v>
      </c>
      <c r="K2103">
        <v>0</v>
      </c>
      <c r="L2103">
        <v>5.2123571940830704</v>
      </c>
      <c r="M2103">
        <v>4.1409286226545001</v>
      </c>
      <c r="N2103" s="4">
        <v>0.314043998718261</v>
      </c>
      <c r="O2103" s="4">
        <v>0</v>
      </c>
      <c r="P2103" s="5">
        <v>0</v>
      </c>
      <c r="Q2103">
        <v>2.9945373535156201E-4</v>
      </c>
      <c r="R2103">
        <v>2.9841504972867599</v>
      </c>
      <c r="S2103" s="6">
        <v>3</v>
      </c>
      <c r="T2103" s="7">
        <v>0</v>
      </c>
      <c r="U2103">
        <v>0</v>
      </c>
      <c r="V2103" s="6">
        <v>0</v>
      </c>
      <c r="W2103">
        <v>0</v>
      </c>
      <c r="X2103">
        <v>0</v>
      </c>
      <c r="Y2103">
        <v>3</v>
      </c>
      <c r="Z2103">
        <v>2103</v>
      </c>
      <c r="AA2103">
        <v>4.5999999046325604</v>
      </c>
      <c r="AB2103">
        <v>-3</v>
      </c>
      <c r="AC2103">
        <v>0</v>
      </c>
      <c r="AD2103">
        <v>0</v>
      </c>
      <c r="AE2103">
        <v>0</v>
      </c>
      <c r="AF2103">
        <f t="shared" si="65"/>
        <v>358736.58769092528</v>
      </c>
    </row>
    <row r="2104" spans="1:32" x14ac:dyDescent="0.25">
      <c r="A2104">
        <v>-216.01481628417901</v>
      </c>
      <c r="B2104">
        <v>358681.5625</v>
      </c>
      <c r="C2104">
        <v>9.9997005462646396</v>
      </c>
      <c r="D2104">
        <v>0</v>
      </c>
      <c r="E2104">
        <f t="shared" si="64"/>
        <v>0</v>
      </c>
      <c r="F2104">
        <v>235.008066283538</v>
      </c>
      <c r="G2104">
        <v>358738.958663914</v>
      </c>
      <c r="H2104">
        <v>0</v>
      </c>
      <c r="I2104">
        <v>-358973.78695539501</v>
      </c>
      <c r="J2104">
        <v>-358973.96673019801</v>
      </c>
      <c r="K2104">
        <v>0</v>
      </c>
      <c r="L2104">
        <v>5.2092856815883</v>
      </c>
      <c r="M2104">
        <v>4.1378571101597297</v>
      </c>
      <c r="N2104" s="4">
        <v>0.32409700751304599</v>
      </c>
      <c r="O2104" s="4">
        <v>0</v>
      </c>
      <c r="P2104" s="5">
        <v>0</v>
      </c>
      <c r="Q2104">
        <v>2.9945373535156201E-4</v>
      </c>
      <c r="R2104">
        <v>1.99749764618203</v>
      </c>
      <c r="S2104" s="6">
        <v>3</v>
      </c>
      <c r="T2104" s="7">
        <v>0</v>
      </c>
      <c r="U2104">
        <v>0</v>
      </c>
      <c r="V2104" s="6">
        <v>0</v>
      </c>
      <c r="W2104">
        <v>0</v>
      </c>
      <c r="X2104">
        <v>0</v>
      </c>
      <c r="Y2104">
        <v>3</v>
      </c>
      <c r="Z2104">
        <v>2104</v>
      </c>
      <c r="AA2104">
        <v>4.5999999046325604</v>
      </c>
      <c r="AB2104">
        <v>-3</v>
      </c>
      <c r="AC2104">
        <v>0</v>
      </c>
      <c r="AD2104">
        <v>0</v>
      </c>
      <c r="AE2104">
        <v>0</v>
      </c>
      <c r="AF2104">
        <f t="shared" si="65"/>
        <v>358973.96673019754</v>
      </c>
    </row>
    <row r="2105" spans="1:32" x14ac:dyDescent="0.25">
      <c r="A2105">
        <v>-216.00807189941401</v>
      </c>
      <c r="B2105">
        <v>358918.96875</v>
      </c>
      <c r="C2105">
        <v>9.9997005462646396</v>
      </c>
      <c r="D2105">
        <v>0</v>
      </c>
      <c r="E2105">
        <f t="shared" si="64"/>
        <v>0</v>
      </c>
      <c r="F2105">
        <v>235.001321898773</v>
      </c>
      <c r="G2105">
        <v>358975.15259042301</v>
      </c>
      <c r="H2105">
        <v>0</v>
      </c>
      <c r="I2105">
        <v>-359210.11699966399</v>
      </c>
      <c r="J2105">
        <v>-359210.15391232102</v>
      </c>
      <c r="K2105">
        <v>0</v>
      </c>
      <c r="L2105">
        <v>5.1882142475673101</v>
      </c>
      <c r="M2105">
        <v>4.1167856761387398</v>
      </c>
      <c r="N2105" s="4">
        <v>0.31450399756431502</v>
      </c>
      <c r="O2105" s="4">
        <v>0</v>
      </c>
      <c r="P2105" s="5">
        <v>0</v>
      </c>
      <c r="Q2105">
        <v>2.9945373535156201E-4</v>
      </c>
      <c r="R2105">
        <v>0.41014060196206098</v>
      </c>
      <c r="S2105" s="6">
        <v>3</v>
      </c>
      <c r="T2105" s="7">
        <v>0</v>
      </c>
      <c r="U2105">
        <v>0</v>
      </c>
      <c r="V2105" s="6">
        <v>0</v>
      </c>
      <c r="W2105">
        <v>0</v>
      </c>
      <c r="X2105">
        <v>0</v>
      </c>
      <c r="Y2105">
        <v>3</v>
      </c>
      <c r="Z2105">
        <v>2105</v>
      </c>
      <c r="AA2105">
        <v>4.5999999046325604</v>
      </c>
      <c r="AB2105">
        <v>-3</v>
      </c>
      <c r="AC2105">
        <v>0</v>
      </c>
      <c r="AD2105">
        <v>0</v>
      </c>
      <c r="AE2105">
        <v>0</v>
      </c>
      <c r="AF2105">
        <f t="shared" si="65"/>
        <v>359210.15391232178</v>
      </c>
    </row>
    <row r="2106" spans="1:32" x14ac:dyDescent="0.25">
      <c r="A2106">
        <v>-216.00132751464801</v>
      </c>
      <c r="B2106">
        <v>359155.15625</v>
      </c>
      <c r="C2106">
        <v>9.9997005462646396</v>
      </c>
      <c r="D2106">
        <v>0</v>
      </c>
      <c r="E2106">
        <f t="shared" si="64"/>
        <v>0</v>
      </c>
      <c r="F2106">
        <v>234.99457751400701</v>
      </c>
      <c r="G2106">
        <v>359200.50806628203</v>
      </c>
      <c r="H2106">
        <v>0</v>
      </c>
      <c r="I2106">
        <v>-359435.99011441797</v>
      </c>
      <c r="J2106">
        <v>-359435.50264379598</v>
      </c>
      <c r="K2106">
        <v>0</v>
      </c>
      <c r="L2106">
        <v>5.1361428124564004</v>
      </c>
      <c r="M2106">
        <v>4.0647142410278301</v>
      </c>
      <c r="N2106" s="4">
        <v>0.38525199890136702</v>
      </c>
      <c r="O2106" s="4">
        <v>0</v>
      </c>
      <c r="P2106" s="5">
        <v>0</v>
      </c>
      <c r="Q2106">
        <v>0</v>
      </c>
      <c r="R2106">
        <v>0</v>
      </c>
      <c r="S2106" s="6">
        <v>1.3750979900360101</v>
      </c>
      <c r="T2106" s="7">
        <v>1.6249020099639799</v>
      </c>
      <c r="U2106">
        <v>0</v>
      </c>
      <c r="V2106" s="6">
        <v>0</v>
      </c>
      <c r="W2106">
        <v>0</v>
      </c>
      <c r="X2106">
        <v>0</v>
      </c>
      <c r="Y2106">
        <v>3</v>
      </c>
      <c r="Z2106">
        <v>2106</v>
      </c>
      <c r="AA2106">
        <v>4.5999999046325604</v>
      </c>
      <c r="AB2106">
        <v>-3</v>
      </c>
      <c r="AC2106">
        <v>0</v>
      </c>
      <c r="AD2106">
        <v>0</v>
      </c>
      <c r="AE2106">
        <v>0</v>
      </c>
      <c r="AF2106">
        <f t="shared" si="65"/>
        <v>359435.50264379603</v>
      </c>
    </row>
    <row r="2107" spans="1:32" x14ac:dyDescent="0.25">
      <c r="A2107">
        <v>-215.99458312988199</v>
      </c>
      <c r="B2107">
        <v>359380.5</v>
      </c>
      <c r="C2107">
        <v>9.9994010925292898</v>
      </c>
      <c r="D2107">
        <v>0</v>
      </c>
      <c r="E2107">
        <f t="shared" si="64"/>
        <v>0</v>
      </c>
      <c r="F2107">
        <v>234.98783312924201</v>
      </c>
      <c r="G2107">
        <v>359428.43593336799</v>
      </c>
      <c r="H2107">
        <v>0</v>
      </c>
      <c r="I2107">
        <v>-359664.425031533</v>
      </c>
      <c r="J2107">
        <v>-359663.42376649799</v>
      </c>
      <c r="K2107">
        <v>0</v>
      </c>
      <c r="L2107">
        <v>5.0448571068899897</v>
      </c>
      <c r="M2107">
        <v>3.9734285354614198</v>
      </c>
      <c r="N2107" s="4">
        <v>0.169100001454353</v>
      </c>
      <c r="O2107" s="4">
        <v>0</v>
      </c>
      <c r="P2107" s="5">
        <v>0.33754998445510798</v>
      </c>
      <c r="Q2107">
        <v>0</v>
      </c>
      <c r="R2107">
        <v>0</v>
      </c>
      <c r="S2107" s="6">
        <v>0</v>
      </c>
      <c r="T2107" s="7">
        <v>3</v>
      </c>
      <c r="U2107">
        <v>0</v>
      </c>
      <c r="V2107" s="6">
        <v>0</v>
      </c>
      <c r="W2107">
        <v>0</v>
      </c>
      <c r="X2107">
        <v>0</v>
      </c>
      <c r="Y2107">
        <v>3</v>
      </c>
      <c r="Z2107">
        <v>2107</v>
      </c>
      <c r="AA2107">
        <v>4.5999999046325604</v>
      </c>
      <c r="AB2107">
        <v>-3</v>
      </c>
      <c r="AC2107">
        <v>0</v>
      </c>
      <c r="AD2107">
        <v>0</v>
      </c>
      <c r="AE2107">
        <v>0</v>
      </c>
      <c r="AF2107">
        <f t="shared" si="65"/>
        <v>359663.42376649723</v>
      </c>
    </row>
    <row r="2108" spans="1:32" x14ac:dyDescent="0.25">
      <c r="A2108">
        <v>-215.98783874511699</v>
      </c>
      <c r="B2108">
        <v>359608.4375</v>
      </c>
      <c r="C2108">
        <v>9.99910163879394</v>
      </c>
      <c r="D2108">
        <v>0</v>
      </c>
      <c r="E2108">
        <f t="shared" si="64"/>
        <v>0</v>
      </c>
      <c r="F2108">
        <v>234.98108874447601</v>
      </c>
      <c r="G2108">
        <v>359653.25015915598</v>
      </c>
      <c r="H2108">
        <v>0</v>
      </c>
      <c r="I2108">
        <v>-359889.27253174601</v>
      </c>
      <c r="J2108">
        <v>-359888.2312479</v>
      </c>
      <c r="K2108">
        <v>0</v>
      </c>
      <c r="L2108">
        <v>4.9905713762555797</v>
      </c>
      <c r="M2108">
        <v>3.9191428048270001</v>
      </c>
      <c r="N2108" s="4">
        <v>0</v>
      </c>
      <c r="O2108" s="4">
        <v>0</v>
      </c>
      <c r="P2108" s="5">
        <v>0.470946013927459</v>
      </c>
      <c r="Q2108">
        <v>0</v>
      </c>
      <c r="R2108">
        <v>0</v>
      </c>
      <c r="S2108" s="6">
        <v>0</v>
      </c>
      <c r="T2108" s="7">
        <v>3</v>
      </c>
      <c r="U2108">
        <v>0</v>
      </c>
      <c r="V2108" s="6">
        <v>0</v>
      </c>
      <c r="W2108">
        <v>0</v>
      </c>
      <c r="X2108">
        <v>0</v>
      </c>
      <c r="Y2108">
        <v>3</v>
      </c>
      <c r="Z2108">
        <v>2108</v>
      </c>
      <c r="AA2108">
        <v>4.5999999046325604</v>
      </c>
      <c r="AB2108">
        <v>-3</v>
      </c>
      <c r="AC2108">
        <v>0</v>
      </c>
      <c r="AD2108">
        <v>0</v>
      </c>
      <c r="AE2108">
        <v>0</v>
      </c>
      <c r="AF2108">
        <f t="shared" si="65"/>
        <v>359888.23124790046</v>
      </c>
    </row>
    <row r="2109" spans="1:32" x14ac:dyDescent="0.25">
      <c r="A2109">
        <v>-215.98109436035099</v>
      </c>
      <c r="B2109">
        <v>359833.25</v>
      </c>
      <c r="C2109">
        <v>9.9988021850585902</v>
      </c>
      <c r="D2109">
        <v>0</v>
      </c>
      <c r="E2109">
        <f t="shared" si="64"/>
        <v>0</v>
      </c>
      <c r="F2109">
        <v>234.97434435970999</v>
      </c>
      <c r="G2109">
        <v>359878.54348123999</v>
      </c>
      <c r="H2109">
        <v>0</v>
      </c>
      <c r="I2109">
        <v>-360114.541923941</v>
      </c>
      <c r="J2109">
        <v>-360113.517825599</v>
      </c>
      <c r="K2109">
        <v>0</v>
      </c>
      <c r="L2109">
        <v>4.9989285605294302</v>
      </c>
      <c r="M2109">
        <v>3.92749998910086</v>
      </c>
      <c r="N2109" s="4">
        <v>0</v>
      </c>
      <c r="O2109" s="4">
        <v>0</v>
      </c>
      <c r="P2109" s="5">
        <v>0.41366100311279203</v>
      </c>
      <c r="Q2109">
        <v>0</v>
      </c>
      <c r="R2109">
        <v>0</v>
      </c>
      <c r="S2109" s="6">
        <v>0</v>
      </c>
      <c r="T2109" s="7">
        <v>3</v>
      </c>
      <c r="U2109">
        <v>0</v>
      </c>
      <c r="V2109" s="6">
        <v>0</v>
      </c>
      <c r="W2109">
        <v>0</v>
      </c>
      <c r="X2109">
        <v>0</v>
      </c>
      <c r="Y2109">
        <v>3</v>
      </c>
      <c r="Z2109">
        <v>2109</v>
      </c>
      <c r="AA2109">
        <v>4.5999999046325604</v>
      </c>
      <c r="AB2109">
        <v>-3</v>
      </c>
      <c r="AC2109">
        <v>0</v>
      </c>
      <c r="AD2109">
        <v>0</v>
      </c>
      <c r="AE2109">
        <v>0</v>
      </c>
      <c r="AF2109">
        <f t="shared" si="65"/>
        <v>360113.5178255997</v>
      </c>
    </row>
    <row r="2110" spans="1:32" x14ac:dyDescent="0.25">
      <c r="A2110">
        <v>-215.974349975585</v>
      </c>
      <c r="B2110">
        <v>360058.53125</v>
      </c>
      <c r="C2110">
        <v>9.9985027313232404</v>
      </c>
      <c r="D2110">
        <v>0</v>
      </c>
      <c r="E2110">
        <f t="shared" si="64"/>
        <v>0</v>
      </c>
      <c r="F2110">
        <v>234.96759997494499</v>
      </c>
      <c r="G2110">
        <v>360095.07432987099</v>
      </c>
      <c r="H2110">
        <v>0</v>
      </c>
      <c r="I2110">
        <v>-360331.061515585</v>
      </c>
      <c r="J2110">
        <v>-360330.04192984599</v>
      </c>
      <c r="K2110">
        <v>0</v>
      </c>
      <c r="L2110">
        <v>4.9956428800310402</v>
      </c>
      <c r="M2110">
        <v>3.9242143086024601</v>
      </c>
      <c r="N2110" s="4">
        <v>0</v>
      </c>
      <c r="O2110" s="4">
        <v>0</v>
      </c>
      <c r="P2110" s="5">
        <v>0.39861899614334101</v>
      </c>
      <c r="Q2110">
        <v>0</v>
      </c>
      <c r="R2110">
        <v>0</v>
      </c>
      <c r="S2110" s="6">
        <v>0</v>
      </c>
      <c r="T2110" s="7">
        <v>3</v>
      </c>
      <c r="U2110">
        <v>0</v>
      </c>
      <c r="V2110" s="6">
        <v>0</v>
      </c>
      <c r="W2110">
        <v>0</v>
      </c>
      <c r="X2110">
        <v>0</v>
      </c>
      <c r="Y2110">
        <v>3</v>
      </c>
      <c r="Z2110">
        <v>2110</v>
      </c>
      <c r="AA2110">
        <v>4.5999999046325604</v>
      </c>
      <c r="AB2110">
        <v>-3</v>
      </c>
      <c r="AC2110">
        <v>0</v>
      </c>
      <c r="AD2110">
        <v>0</v>
      </c>
      <c r="AE2110">
        <v>0</v>
      </c>
      <c r="AF2110">
        <f t="shared" si="65"/>
        <v>360330.04192984593</v>
      </c>
    </row>
    <row r="2111" spans="1:32" x14ac:dyDescent="0.25">
      <c r="A2111">
        <v>-215.96760559082</v>
      </c>
      <c r="B2111">
        <v>360275.0625</v>
      </c>
      <c r="C2111">
        <v>9.9982032775878906</v>
      </c>
      <c r="D2111">
        <v>0</v>
      </c>
      <c r="E2111">
        <f t="shared" si="64"/>
        <v>0</v>
      </c>
      <c r="F2111">
        <v>234.96085559017899</v>
      </c>
      <c r="G2111">
        <v>360319.45187864098</v>
      </c>
      <c r="H2111">
        <v>0</v>
      </c>
      <c r="I2111">
        <v>-360555.428040175</v>
      </c>
      <c r="J2111">
        <v>-360554.41273423098</v>
      </c>
      <c r="K2111">
        <v>0</v>
      </c>
      <c r="L2111">
        <v>4.9832143238612501</v>
      </c>
      <c r="M2111">
        <v>3.9117857524326798</v>
      </c>
      <c r="N2111" s="4">
        <v>0</v>
      </c>
      <c r="O2111" s="4">
        <v>0</v>
      </c>
      <c r="P2111" s="5">
        <v>0.38435301184654203</v>
      </c>
      <c r="Q2111">
        <v>0</v>
      </c>
      <c r="R2111">
        <v>0</v>
      </c>
      <c r="S2111" s="6">
        <v>0</v>
      </c>
      <c r="T2111" s="7">
        <v>3</v>
      </c>
      <c r="U2111">
        <v>0</v>
      </c>
      <c r="V2111" s="6">
        <v>0</v>
      </c>
      <c r="W2111">
        <v>0</v>
      </c>
      <c r="X2111">
        <v>0</v>
      </c>
      <c r="Y2111">
        <v>3</v>
      </c>
      <c r="Z2111">
        <v>2111</v>
      </c>
      <c r="AA2111">
        <v>4.5999999046325604</v>
      </c>
      <c r="AB2111">
        <v>-3</v>
      </c>
      <c r="AC2111">
        <v>0</v>
      </c>
      <c r="AD2111">
        <v>0</v>
      </c>
      <c r="AE2111">
        <v>0</v>
      </c>
      <c r="AF2111">
        <f t="shared" si="65"/>
        <v>360554.41273423115</v>
      </c>
    </row>
    <row r="2112" spans="1:32" x14ac:dyDescent="0.25">
      <c r="A2112">
        <v>-215.96086120605401</v>
      </c>
      <c r="B2112">
        <v>360499.4375</v>
      </c>
      <c r="C2112">
        <v>9.9979038238525302</v>
      </c>
      <c r="D2112">
        <v>0</v>
      </c>
      <c r="E2112">
        <f t="shared" si="64"/>
        <v>0</v>
      </c>
      <c r="F2112">
        <v>234.954111205413</v>
      </c>
      <c r="G2112">
        <v>360542.24880052602</v>
      </c>
      <c r="H2112">
        <v>0</v>
      </c>
      <c r="I2112">
        <v>-360778.19314307102</v>
      </c>
      <c r="J2112">
        <v>-360777.20291173202</v>
      </c>
      <c r="K2112">
        <v>0</v>
      </c>
      <c r="L2112">
        <v>4.9557856968470899</v>
      </c>
      <c r="M2112">
        <v>3.8843571254185201</v>
      </c>
      <c r="N2112" s="4">
        <v>0</v>
      </c>
      <c r="O2112" s="4">
        <v>0</v>
      </c>
      <c r="P2112" s="5">
        <v>0.30077099800109802</v>
      </c>
      <c r="Q2112">
        <v>0</v>
      </c>
      <c r="R2112">
        <v>0</v>
      </c>
      <c r="S2112" s="6">
        <v>0</v>
      </c>
      <c r="T2112" s="7">
        <v>3</v>
      </c>
      <c r="U2112">
        <v>0</v>
      </c>
      <c r="V2112" s="6">
        <v>0</v>
      </c>
      <c r="W2112">
        <v>0</v>
      </c>
      <c r="X2112">
        <v>0</v>
      </c>
      <c r="Y2112">
        <v>3</v>
      </c>
      <c r="Z2112">
        <v>2112</v>
      </c>
      <c r="AA2112">
        <v>4.5999999046325604</v>
      </c>
      <c r="AB2112">
        <v>-3</v>
      </c>
      <c r="AC2112">
        <v>0</v>
      </c>
      <c r="AD2112">
        <v>0</v>
      </c>
      <c r="AE2112">
        <v>0</v>
      </c>
      <c r="AF2112">
        <f t="shared" si="65"/>
        <v>360777.20291173144</v>
      </c>
    </row>
    <row r="2113" spans="1:32" x14ac:dyDescent="0.25">
      <c r="A2113">
        <v>-215.95411682128901</v>
      </c>
      <c r="B2113">
        <v>360722.25</v>
      </c>
      <c r="C2113">
        <v>9.9976043701171804</v>
      </c>
      <c r="D2113">
        <v>0</v>
      </c>
      <c r="E2113">
        <f t="shared" si="64"/>
        <v>0</v>
      </c>
      <c r="F2113">
        <v>234.947366820648</v>
      </c>
      <c r="G2113">
        <v>360762.89967048197</v>
      </c>
      <c r="H2113">
        <v>0</v>
      </c>
      <c r="I2113">
        <v>-360998.81367574201</v>
      </c>
      <c r="J2113">
        <v>-360997.84703730198</v>
      </c>
      <c r="K2113">
        <v>0</v>
      </c>
      <c r="L2113">
        <v>4.9182143347603899</v>
      </c>
      <c r="M2113">
        <v>3.8467857633318201</v>
      </c>
      <c r="N2113" s="4">
        <v>0</v>
      </c>
      <c r="O2113" s="4">
        <v>0</v>
      </c>
      <c r="P2113" s="5">
        <v>0.22212800383567799</v>
      </c>
      <c r="Q2113">
        <v>0</v>
      </c>
      <c r="R2113">
        <v>0</v>
      </c>
      <c r="S2113" s="6">
        <v>0</v>
      </c>
      <c r="T2113" s="7">
        <v>3</v>
      </c>
      <c r="U2113">
        <v>0</v>
      </c>
      <c r="V2113" s="6">
        <v>0</v>
      </c>
      <c r="W2113">
        <v>0</v>
      </c>
      <c r="X2113">
        <v>0</v>
      </c>
      <c r="Y2113">
        <v>3</v>
      </c>
      <c r="Z2113">
        <v>2113</v>
      </c>
      <c r="AA2113">
        <v>4.5999999046325604</v>
      </c>
      <c r="AB2113">
        <v>-3</v>
      </c>
      <c r="AC2113">
        <v>0</v>
      </c>
      <c r="AD2113">
        <v>0</v>
      </c>
      <c r="AE2113">
        <v>0</v>
      </c>
      <c r="AF2113">
        <f t="shared" si="65"/>
        <v>360997.84703730262</v>
      </c>
    </row>
    <row r="2114" spans="1:32" x14ac:dyDescent="0.25">
      <c r="A2114">
        <v>-215.94737243652301</v>
      </c>
      <c r="B2114">
        <v>360942.90625</v>
      </c>
      <c r="C2114">
        <v>9.9973049163818306</v>
      </c>
      <c r="D2114">
        <v>0</v>
      </c>
      <c r="E2114">
        <f t="shared" si="64"/>
        <v>0</v>
      </c>
      <c r="F2114">
        <v>234.94062243588201</v>
      </c>
      <c r="G2114">
        <v>360981.39838991198</v>
      </c>
      <c r="H2114">
        <v>0</v>
      </c>
      <c r="I2114">
        <v>-361217.29595718498</v>
      </c>
      <c r="J2114">
        <v>-361216.33901234699</v>
      </c>
      <c r="K2114">
        <v>0</v>
      </c>
      <c r="L2114">
        <v>4.8807142257690401</v>
      </c>
      <c r="M2114">
        <v>3.8092856543404698</v>
      </c>
      <c r="N2114" s="4">
        <v>0</v>
      </c>
      <c r="O2114" s="4">
        <v>0</v>
      </c>
      <c r="P2114" s="5">
        <v>0.189815998077392</v>
      </c>
      <c r="Q2114">
        <v>0</v>
      </c>
      <c r="R2114">
        <v>0</v>
      </c>
      <c r="S2114" s="6">
        <v>0</v>
      </c>
      <c r="T2114" s="7">
        <v>3</v>
      </c>
      <c r="U2114">
        <v>0</v>
      </c>
      <c r="V2114" s="6">
        <v>0</v>
      </c>
      <c r="W2114">
        <v>0</v>
      </c>
      <c r="X2114">
        <v>0</v>
      </c>
      <c r="Y2114">
        <v>3</v>
      </c>
      <c r="Z2114">
        <v>2114</v>
      </c>
      <c r="AA2114">
        <v>4.5999999046325604</v>
      </c>
      <c r="AB2114">
        <v>-3</v>
      </c>
      <c r="AC2114">
        <v>0</v>
      </c>
      <c r="AD2114">
        <v>0</v>
      </c>
      <c r="AE2114">
        <v>0</v>
      </c>
      <c r="AF2114">
        <f t="shared" si="65"/>
        <v>361216.33901234786</v>
      </c>
    </row>
    <row r="2115" spans="1:32" x14ac:dyDescent="0.25">
      <c r="A2115">
        <v>-215.94062805175699</v>
      </c>
      <c r="B2115">
        <v>361161.40625</v>
      </c>
      <c r="C2115">
        <v>9.9970054626464808</v>
      </c>
      <c r="D2115">
        <v>0</v>
      </c>
      <c r="E2115">
        <f t="shared" ref="E2115:E2178" si="66">IF(AB2115&gt;0,D2115,0)</f>
        <v>0</v>
      </c>
      <c r="F2115">
        <v>234.93387805111701</v>
      </c>
      <c r="G2115">
        <v>361197.93402061099</v>
      </c>
      <c r="H2115">
        <v>0</v>
      </c>
      <c r="I2115">
        <v>-361433.81979809899</v>
      </c>
      <c r="J2115">
        <v>-361432.86789866199</v>
      </c>
      <c r="K2115">
        <v>0</v>
      </c>
      <c r="L2115">
        <v>4.8465714590889997</v>
      </c>
      <c r="M2115">
        <v>3.7751428876604298</v>
      </c>
      <c r="N2115" s="4">
        <v>0</v>
      </c>
      <c r="O2115" s="4">
        <v>0</v>
      </c>
      <c r="P2115" s="5">
        <v>0.172997996211051</v>
      </c>
      <c r="Q2115">
        <v>0</v>
      </c>
      <c r="R2115">
        <v>0</v>
      </c>
      <c r="S2115" s="6">
        <v>0</v>
      </c>
      <c r="T2115" s="7">
        <v>3</v>
      </c>
      <c r="U2115">
        <v>0</v>
      </c>
      <c r="V2115" s="6">
        <v>0</v>
      </c>
      <c r="W2115">
        <v>0</v>
      </c>
      <c r="X2115">
        <v>0</v>
      </c>
      <c r="Y2115">
        <v>3</v>
      </c>
      <c r="Z2115">
        <v>2115</v>
      </c>
      <c r="AA2115">
        <v>4.5999999046325604</v>
      </c>
      <c r="AB2115">
        <v>-3</v>
      </c>
      <c r="AC2115">
        <v>0</v>
      </c>
      <c r="AD2115">
        <v>0</v>
      </c>
      <c r="AE2115">
        <v>0</v>
      </c>
      <c r="AF2115">
        <f t="shared" ref="AF2115:AF2178" si="67">SUM(E2115:H2115)</f>
        <v>361432.86789866211</v>
      </c>
    </row>
    <row r="2116" spans="1:32" x14ac:dyDescent="0.25">
      <c r="A2116">
        <v>-215.93388366699199</v>
      </c>
      <c r="B2116">
        <v>361377.9375</v>
      </c>
      <c r="C2116">
        <v>9.9967060089111293</v>
      </c>
      <c r="D2116">
        <v>0</v>
      </c>
      <c r="E2116">
        <f t="shared" si="66"/>
        <v>0</v>
      </c>
      <c r="F2116">
        <v>234.92713366635101</v>
      </c>
      <c r="G2116">
        <v>361412.92828913801</v>
      </c>
      <c r="H2116">
        <v>0</v>
      </c>
      <c r="I2116">
        <v>-361648.80354824301</v>
      </c>
      <c r="J2116">
        <v>-361647.85542280501</v>
      </c>
      <c r="K2116">
        <v>0</v>
      </c>
      <c r="L2116">
        <v>4.8198571341378296</v>
      </c>
      <c r="M2116">
        <v>3.7484285627092602</v>
      </c>
      <c r="N2116" s="4">
        <v>0</v>
      </c>
      <c r="O2116" s="4">
        <v>0</v>
      </c>
      <c r="P2116" s="5">
        <v>0.16041800379753099</v>
      </c>
      <c r="Q2116">
        <v>0</v>
      </c>
      <c r="R2116">
        <v>0</v>
      </c>
      <c r="S2116" s="6">
        <v>0</v>
      </c>
      <c r="T2116" s="7">
        <v>3</v>
      </c>
      <c r="U2116">
        <v>0</v>
      </c>
      <c r="V2116" s="6">
        <v>0</v>
      </c>
      <c r="W2116">
        <v>0</v>
      </c>
      <c r="X2116">
        <v>0</v>
      </c>
      <c r="Y2116">
        <v>3</v>
      </c>
      <c r="Z2116">
        <v>2116</v>
      </c>
      <c r="AA2116">
        <v>4.5999999046325604</v>
      </c>
      <c r="AB2116">
        <v>-3</v>
      </c>
      <c r="AC2116">
        <v>0</v>
      </c>
      <c r="AD2116">
        <v>0</v>
      </c>
      <c r="AE2116">
        <v>0</v>
      </c>
      <c r="AF2116">
        <f t="shared" si="67"/>
        <v>361647.85542280436</v>
      </c>
    </row>
    <row r="2117" spans="1:32" x14ac:dyDescent="0.25">
      <c r="A2117">
        <v>-215.92713928222599</v>
      </c>
      <c r="B2117">
        <v>361592.9375</v>
      </c>
      <c r="C2117">
        <v>9.9964065551757795</v>
      </c>
      <c r="D2117">
        <v>0</v>
      </c>
      <c r="E2117">
        <f t="shared" si="66"/>
        <v>0</v>
      </c>
      <c r="F2117">
        <v>234.92142713160101</v>
      </c>
      <c r="G2117">
        <v>361626.51459759002</v>
      </c>
      <c r="H2117">
        <v>0</v>
      </c>
      <c r="I2117">
        <v>-361862.38283586001</v>
      </c>
      <c r="J2117">
        <v>-361861.436024722</v>
      </c>
      <c r="K2117">
        <v>0</v>
      </c>
      <c r="L2117">
        <v>4.7952857153756199</v>
      </c>
      <c r="M2117">
        <v>3.72385714394705</v>
      </c>
      <c r="N2117" s="4">
        <v>0</v>
      </c>
      <c r="O2117" s="4">
        <v>0</v>
      </c>
      <c r="P2117" s="5">
        <v>0.156037002801895</v>
      </c>
      <c r="Q2117">
        <v>0</v>
      </c>
      <c r="R2117">
        <v>0</v>
      </c>
      <c r="S2117" s="6">
        <v>0</v>
      </c>
      <c r="T2117" s="7">
        <v>3</v>
      </c>
      <c r="U2117">
        <v>0</v>
      </c>
      <c r="V2117" s="6">
        <v>0</v>
      </c>
      <c r="W2117">
        <v>0</v>
      </c>
      <c r="X2117">
        <v>0</v>
      </c>
      <c r="Y2117">
        <v>3</v>
      </c>
      <c r="Z2117">
        <v>2117</v>
      </c>
      <c r="AA2117">
        <v>4.5999999046325604</v>
      </c>
      <c r="AB2117">
        <v>-3</v>
      </c>
      <c r="AC2117">
        <v>0</v>
      </c>
      <c r="AD2117">
        <v>0</v>
      </c>
      <c r="AE2117">
        <v>0</v>
      </c>
      <c r="AF2117">
        <f t="shared" si="67"/>
        <v>361861.4360247216</v>
      </c>
    </row>
    <row r="2118" spans="1:32" x14ac:dyDescent="0.25">
      <c r="A2118">
        <v>-215.92143249511699</v>
      </c>
      <c r="B2118">
        <v>361806.5</v>
      </c>
      <c r="C2118">
        <v>9.9961071014404297</v>
      </c>
      <c r="D2118">
        <v>0</v>
      </c>
      <c r="E2118">
        <f t="shared" si="66"/>
        <v>0</v>
      </c>
      <c r="F2118">
        <v>234.91573384452599</v>
      </c>
      <c r="G2118">
        <v>361838.71272514702</v>
      </c>
      <c r="H2118">
        <v>0</v>
      </c>
      <c r="I2118">
        <v>-362074.57718322898</v>
      </c>
      <c r="J2118">
        <v>-362073.628458992</v>
      </c>
      <c r="K2118">
        <v>0</v>
      </c>
      <c r="L2118">
        <v>4.7715714454650797</v>
      </c>
      <c r="M2118">
        <v>3.7001429421561101</v>
      </c>
      <c r="N2118" s="4">
        <v>0</v>
      </c>
      <c r="O2118" s="4">
        <v>0</v>
      </c>
      <c r="P2118" s="5">
        <v>0.16241399943828499</v>
      </c>
      <c r="Q2118">
        <v>0</v>
      </c>
      <c r="R2118">
        <v>0</v>
      </c>
      <c r="S2118" s="6">
        <v>0</v>
      </c>
      <c r="T2118" s="7">
        <v>3</v>
      </c>
      <c r="U2118">
        <v>0</v>
      </c>
      <c r="V2118" s="6">
        <v>0</v>
      </c>
      <c r="W2118">
        <v>0</v>
      </c>
      <c r="X2118">
        <v>0</v>
      </c>
      <c r="Y2118">
        <v>3</v>
      </c>
      <c r="Z2118">
        <v>2118</v>
      </c>
      <c r="AA2118">
        <v>4.5999999046325604</v>
      </c>
      <c r="AB2118">
        <v>-3</v>
      </c>
      <c r="AC2118">
        <v>0</v>
      </c>
      <c r="AD2118">
        <v>0</v>
      </c>
      <c r="AE2118">
        <v>0</v>
      </c>
      <c r="AF2118">
        <f t="shared" si="67"/>
        <v>362073.62845899153</v>
      </c>
    </row>
    <row r="2119" spans="1:32" x14ac:dyDescent="0.25">
      <c r="A2119">
        <v>-215.91574096679599</v>
      </c>
      <c r="B2119">
        <v>362018.71875</v>
      </c>
      <c r="C2119">
        <v>9.9958076477050692</v>
      </c>
      <c r="D2119">
        <v>0</v>
      </c>
      <c r="E2119">
        <f t="shared" si="66"/>
        <v>0</v>
      </c>
      <c r="F2119">
        <v>234.911074616284</v>
      </c>
      <c r="G2119">
        <v>362050.04380179901</v>
      </c>
      <c r="H2119">
        <v>0</v>
      </c>
      <c r="I2119">
        <v>-362285.91065755399</v>
      </c>
      <c r="J2119">
        <v>-362284.95487641502</v>
      </c>
      <c r="K2119">
        <v>0</v>
      </c>
      <c r="L2119">
        <v>4.7561428342546703</v>
      </c>
      <c r="M2119">
        <v>3.6847142628261</v>
      </c>
      <c r="N2119" s="4">
        <v>0</v>
      </c>
      <c r="O2119" s="4">
        <v>0</v>
      </c>
      <c r="P2119" s="5">
        <v>0.18593700230121599</v>
      </c>
      <c r="Q2119">
        <v>0</v>
      </c>
      <c r="R2119">
        <v>0</v>
      </c>
      <c r="S2119" s="6">
        <v>0</v>
      </c>
      <c r="T2119" s="7">
        <v>3</v>
      </c>
      <c r="U2119">
        <v>0</v>
      </c>
      <c r="V2119" s="6">
        <v>0</v>
      </c>
      <c r="W2119">
        <v>0</v>
      </c>
      <c r="X2119">
        <v>0</v>
      </c>
      <c r="Y2119">
        <v>3</v>
      </c>
      <c r="Z2119">
        <v>2119</v>
      </c>
      <c r="AA2119">
        <v>4.5999999046325604</v>
      </c>
      <c r="AB2119">
        <v>-3</v>
      </c>
      <c r="AC2119">
        <v>0</v>
      </c>
      <c r="AD2119">
        <v>0</v>
      </c>
      <c r="AE2119">
        <v>0</v>
      </c>
      <c r="AF2119">
        <f t="shared" si="67"/>
        <v>362284.95487641532</v>
      </c>
    </row>
    <row r="2120" spans="1:32" x14ac:dyDescent="0.25">
      <c r="A2120">
        <v>-215.91107177734301</v>
      </c>
      <c r="B2120">
        <v>362230.03125</v>
      </c>
      <c r="C2120">
        <v>9.9955081939697195</v>
      </c>
      <c r="D2120">
        <v>0</v>
      </c>
      <c r="E2120">
        <f t="shared" si="66"/>
        <v>0</v>
      </c>
      <c r="F2120">
        <v>234.907453026746</v>
      </c>
      <c r="G2120">
        <v>362255.35598588502</v>
      </c>
      <c r="H2120">
        <v>0</v>
      </c>
      <c r="I2120">
        <v>-362491.17012805498</v>
      </c>
      <c r="J2120">
        <v>-362490.26343891199</v>
      </c>
      <c r="K2120">
        <v>0</v>
      </c>
      <c r="L2120">
        <v>4.7916428838457303</v>
      </c>
      <c r="M2120">
        <v>3.7202142442975701</v>
      </c>
      <c r="N2120" s="4">
        <v>0.25459998846053999</v>
      </c>
      <c r="O2120" s="4">
        <v>0</v>
      </c>
      <c r="P2120" s="5">
        <v>2.2297024726867599E-2</v>
      </c>
      <c r="Q2120">
        <v>0</v>
      </c>
      <c r="R2120">
        <v>0</v>
      </c>
      <c r="S2120" s="6">
        <v>0</v>
      </c>
      <c r="T2120" s="7">
        <v>3</v>
      </c>
      <c r="U2120">
        <v>0</v>
      </c>
      <c r="V2120" s="6">
        <v>0</v>
      </c>
      <c r="W2120">
        <v>0</v>
      </c>
      <c r="X2120">
        <v>0</v>
      </c>
      <c r="Y2120">
        <v>3</v>
      </c>
      <c r="Z2120">
        <v>2120</v>
      </c>
      <c r="AA2120">
        <v>4.5999999046325604</v>
      </c>
      <c r="AB2120">
        <v>-3</v>
      </c>
      <c r="AC2120">
        <v>0</v>
      </c>
      <c r="AD2120">
        <v>0</v>
      </c>
      <c r="AE2120">
        <v>0</v>
      </c>
      <c r="AF2120">
        <f t="shared" si="67"/>
        <v>362490.26343891176</v>
      </c>
    </row>
    <row r="2121" spans="1:32" x14ac:dyDescent="0.25">
      <c r="A2121">
        <v>-215.907455444335</v>
      </c>
      <c r="B2121">
        <v>362435.34375</v>
      </c>
      <c r="C2121">
        <v>9.9952087402343697</v>
      </c>
      <c r="D2121">
        <v>0</v>
      </c>
      <c r="E2121">
        <f t="shared" si="66"/>
        <v>0</v>
      </c>
      <c r="F2121">
        <v>234.90277784377099</v>
      </c>
      <c r="G2121">
        <v>362473.42904648499</v>
      </c>
      <c r="H2121">
        <v>0</v>
      </c>
      <c r="I2121">
        <v>-362708.95687107201</v>
      </c>
      <c r="J2121">
        <v>-362708.33182432898</v>
      </c>
      <c r="K2121">
        <v>0</v>
      </c>
      <c r="L2121">
        <v>4.8736428669520704</v>
      </c>
      <c r="M2121">
        <v>3.8022142955235001</v>
      </c>
      <c r="N2121" s="4">
        <v>0.31183901429176297</v>
      </c>
      <c r="O2121" s="4">
        <v>0</v>
      </c>
      <c r="P2121" s="5">
        <v>0</v>
      </c>
      <c r="Q2121">
        <v>0</v>
      </c>
      <c r="R2121">
        <v>0</v>
      </c>
      <c r="S2121" s="6">
        <v>0.91651093959808305</v>
      </c>
      <c r="T2121" s="7">
        <v>2.0834890604019098</v>
      </c>
      <c r="U2121">
        <v>0</v>
      </c>
      <c r="V2121" s="6">
        <v>0</v>
      </c>
      <c r="W2121">
        <v>0</v>
      </c>
      <c r="X2121">
        <v>0</v>
      </c>
      <c r="Y2121">
        <v>3</v>
      </c>
      <c r="Z2121">
        <v>2121</v>
      </c>
      <c r="AA2121">
        <v>4.5999999046325604</v>
      </c>
      <c r="AB2121">
        <v>-3</v>
      </c>
      <c r="AC2121">
        <v>0</v>
      </c>
      <c r="AD2121">
        <v>0</v>
      </c>
      <c r="AE2121">
        <v>0</v>
      </c>
      <c r="AF2121">
        <f t="shared" si="67"/>
        <v>362708.33182432875</v>
      </c>
    </row>
    <row r="2122" spans="1:32" x14ac:dyDescent="0.25">
      <c r="A2122">
        <v>-215.90277099609301</v>
      </c>
      <c r="B2122">
        <v>362653.4375</v>
      </c>
      <c r="C2122">
        <v>9.9949092864990199</v>
      </c>
      <c r="D2122">
        <v>0</v>
      </c>
      <c r="E2122">
        <f t="shared" si="66"/>
        <v>0</v>
      </c>
      <c r="F2122">
        <v>234.89602369545301</v>
      </c>
      <c r="G2122">
        <v>362696.704963058</v>
      </c>
      <c r="H2122">
        <v>0</v>
      </c>
      <c r="I2122">
        <v>-362931.747765104</v>
      </c>
      <c r="J2122">
        <v>-362931.60098675301</v>
      </c>
      <c r="K2122">
        <v>0</v>
      </c>
      <c r="L2122">
        <v>4.9637142726353201</v>
      </c>
      <c r="M2122">
        <v>3.8922857012067502</v>
      </c>
      <c r="N2122" s="4">
        <v>0.31646099686622597</v>
      </c>
      <c r="O2122" s="4">
        <v>0</v>
      </c>
      <c r="P2122" s="5">
        <v>0</v>
      </c>
      <c r="Q2122">
        <v>0</v>
      </c>
      <c r="R2122">
        <v>0</v>
      </c>
      <c r="S2122" s="6">
        <v>2.5107388496398899</v>
      </c>
      <c r="T2122" s="7">
        <v>0.48926115036010698</v>
      </c>
      <c r="U2122">
        <v>0</v>
      </c>
      <c r="V2122" s="6">
        <v>0</v>
      </c>
      <c r="W2122">
        <v>0</v>
      </c>
      <c r="X2122">
        <v>0</v>
      </c>
      <c r="Y2122">
        <v>3</v>
      </c>
      <c r="Z2122">
        <v>2122</v>
      </c>
      <c r="AA2122">
        <v>4.5999999046325604</v>
      </c>
      <c r="AB2122">
        <v>-3</v>
      </c>
      <c r="AC2122">
        <v>0</v>
      </c>
      <c r="AD2122">
        <v>0</v>
      </c>
      <c r="AE2122">
        <v>0</v>
      </c>
      <c r="AF2122">
        <f t="shared" si="67"/>
        <v>362931.60098675347</v>
      </c>
    </row>
    <row r="2123" spans="1:32" x14ac:dyDescent="0.25">
      <c r="A2123">
        <v>-215.89602661132801</v>
      </c>
      <c r="B2123">
        <v>362876.71875</v>
      </c>
      <c r="C2123">
        <v>9.9946098327636701</v>
      </c>
      <c r="D2123">
        <v>0</v>
      </c>
      <c r="E2123">
        <f t="shared" si="66"/>
        <v>0</v>
      </c>
      <c r="F2123">
        <v>234.88927661068701</v>
      </c>
      <c r="G2123">
        <v>362914.27766086097</v>
      </c>
      <c r="H2123">
        <v>0</v>
      </c>
      <c r="I2123">
        <v>-363149.06076261401</v>
      </c>
      <c r="J2123">
        <v>-363149.16693747201</v>
      </c>
      <c r="K2123">
        <v>0</v>
      </c>
      <c r="L2123">
        <v>5.0775714056832397</v>
      </c>
      <c r="M2123">
        <v>4.0061428342546703</v>
      </c>
      <c r="N2123" s="4">
        <v>0.31682899594306901</v>
      </c>
      <c r="O2123" s="4">
        <v>0</v>
      </c>
      <c r="P2123" s="5">
        <v>0</v>
      </c>
      <c r="Q2123">
        <v>5.3901672363281198E-3</v>
      </c>
      <c r="R2123">
        <v>1.17972054784152</v>
      </c>
      <c r="S2123" s="6">
        <v>3</v>
      </c>
      <c r="T2123" s="7">
        <v>0</v>
      </c>
      <c r="U2123">
        <v>0</v>
      </c>
      <c r="V2123" s="6">
        <v>0</v>
      </c>
      <c r="W2123">
        <v>0</v>
      </c>
      <c r="X2123">
        <v>0</v>
      </c>
      <c r="Y2123">
        <v>3</v>
      </c>
      <c r="Z2123">
        <v>2123</v>
      </c>
      <c r="AA2123">
        <v>4.5999999046325604</v>
      </c>
      <c r="AB2123">
        <v>-3</v>
      </c>
      <c r="AC2123">
        <v>0</v>
      </c>
      <c r="AD2123">
        <v>0</v>
      </c>
      <c r="AE2123">
        <v>0</v>
      </c>
      <c r="AF2123">
        <f t="shared" si="67"/>
        <v>363149.16693747166</v>
      </c>
    </row>
    <row r="2124" spans="1:32" x14ac:dyDescent="0.25">
      <c r="A2124">
        <v>-215.88928222656199</v>
      </c>
      <c r="B2124">
        <v>363094.28125</v>
      </c>
      <c r="C2124">
        <v>9.9997005462646396</v>
      </c>
      <c r="D2124">
        <v>0</v>
      </c>
      <c r="E2124">
        <f t="shared" si="66"/>
        <v>0</v>
      </c>
      <c r="F2124">
        <v>234.88253222592101</v>
      </c>
      <c r="G2124">
        <v>363148.689759403</v>
      </c>
      <c r="H2124">
        <v>0</v>
      </c>
      <c r="I2124">
        <v>-363383.37424209801</v>
      </c>
      <c r="J2124">
        <v>-363383.57229162799</v>
      </c>
      <c r="K2124">
        <v>0</v>
      </c>
      <c r="L2124">
        <v>5.1573571613856704</v>
      </c>
      <c r="M2124">
        <v>4.0859285899571001</v>
      </c>
      <c r="N2124" s="4">
        <v>0.30629399418830799</v>
      </c>
      <c r="O2124" s="4">
        <v>0</v>
      </c>
      <c r="P2124" s="5">
        <v>0</v>
      </c>
      <c r="Q2124">
        <v>2.9945373535156201E-4</v>
      </c>
      <c r="R2124">
        <v>2.2005501669339802</v>
      </c>
      <c r="S2124" s="6">
        <v>3</v>
      </c>
      <c r="T2124" s="7">
        <v>0</v>
      </c>
      <c r="U2124">
        <v>0</v>
      </c>
      <c r="V2124" s="6">
        <v>0</v>
      </c>
      <c r="W2124">
        <v>0</v>
      </c>
      <c r="X2124">
        <v>0</v>
      </c>
      <c r="Y2124">
        <v>3</v>
      </c>
      <c r="Z2124">
        <v>2124</v>
      </c>
      <c r="AA2124">
        <v>4.5999999046325604</v>
      </c>
      <c r="AB2124">
        <v>-3</v>
      </c>
      <c r="AC2124">
        <v>0</v>
      </c>
      <c r="AD2124">
        <v>0</v>
      </c>
      <c r="AE2124">
        <v>0</v>
      </c>
      <c r="AF2124">
        <f t="shared" si="67"/>
        <v>363383.57229162892</v>
      </c>
    </row>
    <row r="2125" spans="1:32" x14ac:dyDescent="0.25">
      <c r="A2125">
        <v>-215.88253784179599</v>
      </c>
      <c r="B2125">
        <v>363328.6875</v>
      </c>
      <c r="C2125">
        <v>9.9997005462646396</v>
      </c>
      <c r="D2125">
        <v>0</v>
      </c>
      <c r="E2125">
        <f t="shared" si="66"/>
        <v>0</v>
      </c>
      <c r="F2125">
        <v>234.87578784115601</v>
      </c>
      <c r="G2125">
        <v>363385.598734517</v>
      </c>
      <c r="H2125">
        <v>0</v>
      </c>
      <c r="I2125">
        <v>-363620.24344496202</v>
      </c>
      <c r="J2125">
        <v>-363620.47452235903</v>
      </c>
      <c r="K2125">
        <v>0</v>
      </c>
      <c r="L2125">
        <v>5.2008571079799104</v>
      </c>
      <c r="M2125">
        <v>4.1294285365513304</v>
      </c>
      <c r="N2125" s="4">
        <v>0.36301800608634899</v>
      </c>
      <c r="O2125" s="4">
        <v>0</v>
      </c>
      <c r="P2125" s="5">
        <v>0</v>
      </c>
      <c r="Q2125">
        <v>2.9945373535156201E-4</v>
      </c>
      <c r="R2125">
        <v>2.5675264280729002</v>
      </c>
      <c r="S2125" s="6">
        <v>3</v>
      </c>
      <c r="T2125" s="7">
        <v>0</v>
      </c>
      <c r="U2125">
        <v>0</v>
      </c>
      <c r="V2125" s="6">
        <v>0</v>
      </c>
      <c r="W2125">
        <v>0</v>
      </c>
      <c r="X2125">
        <v>0</v>
      </c>
      <c r="Y2125">
        <v>3</v>
      </c>
      <c r="Z2125">
        <v>2125</v>
      </c>
      <c r="AA2125">
        <v>4.5999999046325604</v>
      </c>
      <c r="AB2125">
        <v>-3</v>
      </c>
      <c r="AC2125">
        <v>0</v>
      </c>
      <c r="AD2125">
        <v>0</v>
      </c>
      <c r="AE2125">
        <v>0</v>
      </c>
      <c r="AF2125">
        <f t="shared" si="67"/>
        <v>363620.47452235816</v>
      </c>
    </row>
    <row r="2126" spans="1:32" x14ac:dyDescent="0.25">
      <c r="A2126">
        <v>-215.87579345703099</v>
      </c>
      <c r="B2126">
        <v>363565.59375</v>
      </c>
      <c r="C2126">
        <v>9.9997005462646396</v>
      </c>
      <c r="D2126">
        <v>0</v>
      </c>
      <c r="E2126">
        <f t="shared" si="66"/>
        <v>0</v>
      </c>
      <c r="F2126">
        <v>234.86904345638999</v>
      </c>
      <c r="G2126">
        <v>363623.939228306</v>
      </c>
      <c r="H2126">
        <v>0</v>
      </c>
      <c r="I2126">
        <v>-363858.56729448098</v>
      </c>
      <c r="J2126">
        <v>-363858.80827176198</v>
      </c>
      <c r="K2126">
        <v>0</v>
      </c>
      <c r="L2126">
        <v>5.2257857458931998</v>
      </c>
      <c r="M2126">
        <v>4.1543571744646304</v>
      </c>
      <c r="N2126" s="4">
        <v>0.32806900143623302</v>
      </c>
      <c r="O2126" s="4">
        <v>0</v>
      </c>
      <c r="P2126" s="5">
        <v>0</v>
      </c>
      <c r="Q2126">
        <v>2.9945373535156201E-4</v>
      </c>
      <c r="R2126">
        <v>2.6775251310758299</v>
      </c>
      <c r="S2126" s="6">
        <v>3</v>
      </c>
      <c r="T2126" s="7">
        <v>0</v>
      </c>
      <c r="U2126">
        <v>0</v>
      </c>
      <c r="V2126" s="6">
        <v>0</v>
      </c>
      <c r="W2126">
        <v>0</v>
      </c>
      <c r="X2126">
        <v>0</v>
      </c>
      <c r="Y2126">
        <v>3</v>
      </c>
      <c r="Z2126">
        <v>2126</v>
      </c>
      <c r="AA2126">
        <v>4.5999999046325604</v>
      </c>
      <c r="AB2126">
        <v>-3</v>
      </c>
      <c r="AC2126">
        <v>0</v>
      </c>
      <c r="AD2126">
        <v>0</v>
      </c>
      <c r="AE2126">
        <v>0</v>
      </c>
      <c r="AF2126">
        <f t="shared" si="67"/>
        <v>363858.80827176239</v>
      </c>
    </row>
    <row r="2127" spans="1:32" x14ac:dyDescent="0.25">
      <c r="A2127">
        <v>-215.869049072265</v>
      </c>
      <c r="B2127">
        <v>363803.9375</v>
      </c>
      <c r="C2127">
        <v>9.9997005462646396</v>
      </c>
      <c r="D2127">
        <v>0</v>
      </c>
      <c r="E2127">
        <f t="shared" si="66"/>
        <v>0</v>
      </c>
      <c r="F2127">
        <v>234.86229907162399</v>
      </c>
      <c r="G2127">
        <v>363863.01447971299</v>
      </c>
      <c r="H2127">
        <v>0</v>
      </c>
      <c r="I2127">
        <v>-364097.66591773502</v>
      </c>
      <c r="J2127">
        <v>-364097.87677878502</v>
      </c>
      <c r="K2127">
        <v>0</v>
      </c>
      <c r="L2127">
        <v>5.23849999564034</v>
      </c>
      <c r="M2127">
        <v>4.1670714242117697</v>
      </c>
      <c r="N2127" s="4">
        <v>0.314043998718261</v>
      </c>
      <c r="O2127" s="4">
        <v>0</v>
      </c>
      <c r="P2127" s="5">
        <v>0</v>
      </c>
      <c r="Q2127">
        <v>2.9945373535156201E-4</v>
      </c>
      <c r="R2127">
        <v>2.34290036377236</v>
      </c>
      <c r="S2127" s="6">
        <v>3</v>
      </c>
      <c r="T2127" s="7">
        <v>0</v>
      </c>
      <c r="U2127">
        <v>0</v>
      </c>
      <c r="V2127" s="6">
        <v>0</v>
      </c>
      <c r="W2127">
        <v>0</v>
      </c>
      <c r="X2127">
        <v>0</v>
      </c>
      <c r="Y2127">
        <v>3</v>
      </c>
      <c r="Z2127">
        <v>2127</v>
      </c>
      <c r="AA2127">
        <v>4.5999999046325604</v>
      </c>
      <c r="AB2127">
        <v>-3</v>
      </c>
      <c r="AC2127">
        <v>0</v>
      </c>
      <c r="AD2127">
        <v>0</v>
      </c>
      <c r="AE2127">
        <v>0</v>
      </c>
      <c r="AF2127">
        <f t="shared" si="67"/>
        <v>364097.87677878462</v>
      </c>
    </row>
    <row r="2128" spans="1:32" x14ac:dyDescent="0.25">
      <c r="A2128">
        <v>-215.8623046875</v>
      </c>
      <c r="B2128">
        <v>364043</v>
      </c>
      <c r="C2128">
        <v>9.9997005462646396</v>
      </c>
      <c r="D2128">
        <v>0</v>
      </c>
      <c r="E2128">
        <f t="shared" si="66"/>
        <v>0</v>
      </c>
      <c r="F2128">
        <v>234.85555468685899</v>
      </c>
      <c r="G2128">
        <v>364089.73724392703</v>
      </c>
      <c r="H2128">
        <v>0</v>
      </c>
      <c r="I2128">
        <v>-364324.45910832903</v>
      </c>
      <c r="J2128">
        <v>-364324.592798614</v>
      </c>
      <c r="K2128">
        <v>0</v>
      </c>
      <c r="L2128">
        <v>5.2409999847412099</v>
      </c>
      <c r="M2128">
        <v>4.1695714133126396</v>
      </c>
      <c r="N2128" s="4">
        <v>0.32409700751304599</v>
      </c>
      <c r="O2128" s="4">
        <v>0</v>
      </c>
      <c r="P2128" s="5">
        <v>0</v>
      </c>
      <c r="Q2128">
        <v>2.9945373535156201E-4</v>
      </c>
      <c r="R2128">
        <v>1.4854474943570799</v>
      </c>
      <c r="S2128" s="6">
        <v>3</v>
      </c>
      <c r="T2128" s="7">
        <v>0</v>
      </c>
      <c r="U2128">
        <v>0</v>
      </c>
      <c r="V2128" s="6">
        <v>0</v>
      </c>
      <c r="W2128">
        <v>0</v>
      </c>
      <c r="X2128">
        <v>0</v>
      </c>
      <c r="Y2128">
        <v>3</v>
      </c>
      <c r="Z2128">
        <v>2128</v>
      </c>
      <c r="AA2128">
        <v>4.5999999046325604</v>
      </c>
      <c r="AB2128">
        <v>-3</v>
      </c>
      <c r="AC2128">
        <v>0</v>
      </c>
      <c r="AD2128">
        <v>0</v>
      </c>
      <c r="AE2128">
        <v>0</v>
      </c>
      <c r="AF2128">
        <f t="shared" si="67"/>
        <v>364324.59279861388</v>
      </c>
    </row>
    <row r="2129" spans="1:32" x14ac:dyDescent="0.25">
      <c r="A2129">
        <v>-215.85556030273401</v>
      </c>
      <c r="B2129">
        <v>364269.75</v>
      </c>
      <c r="C2129">
        <v>9.9997005462646396</v>
      </c>
      <c r="D2129">
        <v>0</v>
      </c>
      <c r="E2129">
        <f t="shared" si="66"/>
        <v>0</v>
      </c>
      <c r="F2129">
        <v>234.848810302093</v>
      </c>
      <c r="G2129">
        <v>364328.25985703297</v>
      </c>
      <c r="H2129">
        <v>0</v>
      </c>
      <c r="I2129">
        <v>-364563.10373169801</v>
      </c>
      <c r="J2129">
        <v>-364563.10866733501</v>
      </c>
      <c r="K2129">
        <v>0</v>
      </c>
      <c r="L2129">
        <v>5.2286428179059703</v>
      </c>
      <c r="M2129">
        <v>4.1572142464774</v>
      </c>
      <c r="N2129" s="4">
        <v>0.31450399756431502</v>
      </c>
      <c r="O2129" s="4">
        <v>0</v>
      </c>
      <c r="P2129" s="5">
        <v>0</v>
      </c>
      <c r="Q2129">
        <v>2.9945373535156201E-4</v>
      </c>
      <c r="R2129">
        <v>5.4840413897486402E-2</v>
      </c>
      <c r="S2129" s="6">
        <v>3</v>
      </c>
      <c r="T2129" s="7">
        <v>0</v>
      </c>
      <c r="U2129">
        <v>0</v>
      </c>
      <c r="V2129" s="6">
        <v>0</v>
      </c>
      <c r="W2129">
        <v>0</v>
      </c>
      <c r="X2129">
        <v>0</v>
      </c>
      <c r="Y2129">
        <v>3</v>
      </c>
      <c r="Z2129">
        <v>2129</v>
      </c>
      <c r="AA2129">
        <v>4.5999999046325604</v>
      </c>
      <c r="AB2129">
        <v>-3</v>
      </c>
      <c r="AC2129">
        <v>0</v>
      </c>
      <c r="AD2129">
        <v>0</v>
      </c>
      <c r="AE2129">
        <v>0</v>
      </c>
      <c r="AF2129">
        <f t="shared" si="67"/>
        <v>364563.10866733507</v>
      </c>
    </row>
    <row r="2130" spans="1:32" x14ac:dyDescent="0.25">
      <c r="A2130">
        <v>-215.84881591796801</v>
      </c>
      <c r="B2130">
        <v>364508.25</v>
      </c>
      <c r="C2130">
        <v>9.9997005462646396</v>
      </c>
      <c r="D2130">
        <v>0</v>
      </c>
      <c r="E2130">
        <f t="shared" si="66"/>
        <v>0</v>
      </c>
      <c r="F2130">
        <v>234.842065917328</v>
      </c>
      <c r="G2130">
        <v>364554.36047801201</v>
      </c>
      <c r="H2130">
        <v>0</v>
      </c>
      <c r="I2130">
        <v>-364789.73504455201</v>
      </c>
      <c r="J2130">
        <v>-364789.20254392998</v>
      </c>
      <c r="K2130">
        <v>0</v>
      </c>
      <c r="L2130">
        <v>5.1870714732578804</v>
      </c>
      <c r="M2130">
        <v>4.1156429018293101</v>
      </c>
      <c r="N2130" s="4">
        <v>0.38525199890136702</v>
      </c>
      <c r="O2130" s="4">
        <v>0</v>
      </c>
      <c r="P2130" s="5">
        <v>0</v>
      </c>
      <c r="Q2130">
        <v>0</v>
      </c>
      <c r="R2130">
        <v>0</v>
      </c>
      <c r="S2130" s="6">
        <v>1.22499799728393</v>
      </c>
      <c r="T2130" s="7">
        <v>1.77500200271606</v>
      </c>
      <c r="U2130">
        <v>0</v>
      </c>
      <c r="V2130" s="6">
        <v>0</v>
      </c>
      <c r="W2130">
        <v>0</v>
      </c>
      <c r="X2130">
        <v>0</v>
      </c>
      <c r="Y2130">
        <v>3</v>
      </c>
      <c r="Z2130">
        <v>2130</v>
      </c>
      <c r="AA2130">
        <v>4.5999999046325604</v>
      </c>
      <c r="AB2130">
        <v>-3</v>
      </c>
      <c r="AC2130">
        <v>0</v>
      </c>
      <c r="AD2130">
        <v>0</v>
      </c>
      <c r="AE2130">
        <v>0</v>
      </c>
      <c r="AF2130">
        <f t="shared" si="67"/>
        <v>364789.20254392934</v>
      </c>
    </row>
    <row r="2131" spans="1:32" x14ac:dyDescent="0.25">
      <c r="A2131">
        <v>-215.84207153320301</v>
      </c>
      <c r="B2131">
        <v>364734.375</v>
      </c>
      <c r="C2131">
        <v>9.9994010925292898</v>
      </c>
      <c r="D2131">
        <v>0</v>
      </c>
      <c r="E2131">
        <f t="shared" si="66"/>
        <v>0</v>
      </c>
      <c r="F2131">
        <v>234.83532153256201</v>
      </c>
      <c r="G2131">
        <v>364784.38627065503</v>
      </c>
      <c r="H2131">
        <v>0</v>
      </c>
      <c r="I2131">
        <v>-365020.22798721603</v>
      </c>
      <c r="J2131">
        <v>-365019.221592188</v>
      </c>
      <c r="K2131">
        <v>0</v>
      </c>
      <c r="L2131">
        <v>5.08092861175537</v>
      </c>
      <c r="M2131">
        <v>4.0095000403267997</v>
      </c>
      <c r="N2131" s="4">
        <v>0.15199999511241899</v>
      </c>
      <c r="O2131" s="4">
        <v>0</v>
      </c>
      <c r="P2131" s="5">
        <v>0.35464996099472001</v>
      </c>
      <c r="Q2131">
        <v>0</v>
      </c>
      <c r="R2131">
        <v>0</v>
      </c>
      <c r="S2131" s="6">
        <v>0</v>
      </c>
      <c r="T2131" s="7">
        <v>3</v>
      </c>
      <c r="U2131">
        <v>0</v>
      </c>
      <c r="V2131" s="6">
        <v>0</v>
      </c>
      <c r="W2131">
        <v>0</v>
      </c>
      <c r="X2131">
        <v>0</v>
      </c>
      <c r="Y2131">
        <v>3</v>
      </c>
      <c r="Z2131">
        <v>2131</v>
      </c>
      <c r="AA2131">
        <v>4.5999999046325604</v>
      </c>
      <c r="AB2131">
        <v>-3</v>
      </c>
      <c r="AC2131">
        <v>0</v>
      </c>
      <c r="AD2131">
        <v>0</v>
      </c>
      <c r="AE2131">
        <v>0</v>
      </c>
      <c r="AF2131">
        <f t="shared" si="67"/>
        <v>365019.22159218759</v>
      </c>
    </row>
    <row r="2132" spans="1:32" x14ac:dyDescent="0.25">
      <c r="A2132">
        <v>-215.83532714843699</v>
      </c>
      <c r="B2132">
        <v>364964.375</v>
      </c>
      <c r="C2132">
        <v>9.99910163879394</v>
      </c>
      <c r="D2132">
        <v>0</v>
      </c>
      <c r="E2132">
        <f t="shared" si="66"/>
        <v>0</v>
      </c>
      <c r="F2132">
        <v>234.82857714779601</v>
      </c>
      <c r="G2132">
        <v>365001.59111175901</v>
      </c>
      <c r="H2132">
        <v>0</v>
      </c>
      <c r="I2132">
        <v>-365237.460972753</v>
      </c>
      <c r="J2132">
        <v>-365236.41968890699</v>
      </c>
      <c r="K2132">
        <v>0</v>
      </c>
      <c r="L2132">
        <v>5.0213572093418604</v>
      </c>
      <c r="M2132">
        <v>3.9499286379132901</v>
      </c>
      <c r="N2132" s="4">
        <v>0</v>
      </c>
      <c r="O2132" s="4">
        <v>0</v>
      </c>
      <c r="P2132" s="5">
        <v>0.470946013927459</v>
      </c>
      <c r="Q2132">
        <v>0</v>
      </c>
      <c r="R2132">
        <v>0</v>
      </c>
      <c r="S2132" s="6">
        <v>0</v>
      </c>
      <c r="T2132" s="7">
        <v>3</v>
      </c>
      <c r="U2132">
        <v>0</v>
      </c>
      <c r="V2132" s="6">
        <v>0</v>
      </c>
      <c r="W2132">
        <v>0</v>
      </c>
      <c r="X2132">
        <v>0</v>
      </c>
      <c r="Y2132">
        <v>3</v>
      </c>
      <c r="Z2132">
        <v>2132</v>
      </c>
      <c r="AA2132">
        <v>4.5999999046325604</v>
      </c>
      <c r="AB2132">
        <v>-3</v>
      </c>
      <c r="AC2132">
        <v>0</v>
      </c>
      <c r="AD2132">
        <v>0</v>
      </c>
      <c r="AE2132">
        <v>0</v>
      </c>
      <c r="AF2132">
        <f t="shared" si="67"/>
        <v>365236.41968890681</v>
      </c>
    </row>
    <row r="2133" spans="1:32" x14ac:dyDescent="0.25">
      <c r="A2133">
        <v>-215.82858276367099</v>
      </c>
      <c r="B2133">
        <v>365181.59375</v>
      </c>
      <c r="C2133">
        <v>9.9988021850585902</v>
      </c>
      <c r="D2133">
        <v>0</v>
      </c>
      <c r="E2133">
        <f t="shared" si="66"/>
        <v>0</v>
      </c>
      <c r="F2133">
        <v>234.82183276303101</v>
      </c>
      <c r="G2133">
        <v>365225.346539844</v>
      </c>
      <c r="H2133">
        <v>0</v>
      </c>
      <c r="I2133">
        <v>-365461.19247094903</v>
      </c>
      <c r="J2133">
        <v>-365460.16837260698</v>
      </c>
      <c r="K2133">
        <v>0</v>
      </c>
      <c r="L2133">
        <v>5.0052857535225996</v>
      </c>
      <c r="M2133">
        <v>3.93385718209402</v>
      </c>
      <c r="N2133" s="4">
        <v>0</v>
      </c>
      <c r="O2133" s="4">
        <v>0</v>
      </c>
      <c r="P2133" s="5">
        <v>0.41366100311279203</v>
      </c>
      <c r="Q2133">
        <v>0</v>
      </c>
      <c r="R2133">
        <v>0</v>
      </c>
      <c r="S2133" s="6">
        <v>0</v>
      </c>
      <c r="T2133" s="7">
        <v>3</v>
      </c>
      <c r="U2133">
        <v>0</v>
      </c>
      <c r="V2133" s="6">
        <v>0</v>
      </c>
      <c r="W2133">
        <v>0</v>
      </c>
      <c r="X2133">
        <v>0</v>
      </c>
      <c r="Y2133">
        <v>3</v>
      </c>
      <c r="Z2133">
        <v>2133</v>
      </c>
      <c r="AA2133">
        <v>4.5999999046325604</v>
      </c>
      <c r="AB2133">
        <v>-3</v>
      </c>
      <c r="AC2133">
        <v>0</v>
      </c>
      <c r="AD2133">
        <v>0</v>
      </c>
      <c r="AE2133">
        <v>0</v>
      </c>
      <c r="AF2133">
        <f t="shared" si="67"/>
        <v>365460.16837260703</v>
      </c>
    </row>
    <row r="2134" spans="1:32" x14ac:dyDescent="0.25">
      <c r="A2134">
        <v>-215.82183837890599</v>
      </c>
      <c r="B2134">
        <v>365405.34375</v>
      </c>
      <c r="C2134">
        <v>9.9985027313232404</v>
      </c>
      <c r="D2134">
        <v>0</v>
      </c>
      <c r="E2134">
        <f t="shared" si="66"/>
        <v>0</v>
      </c>
      <c r="F2134">
        <v>234.81508837826499</v>
      </c>
      <c r="G2134">
        <v>365444.105078433</v>
      </c>
      <c r="H2134">
        <v>0</v>
      </c>
      <c r="I2134">
        <v>-365679.93975255103</v>
      </c>
      <c r="J2134">
        <v>-365678.92016681097</v>
      </c>
      <c r="K2134">
        <v>0</v>
      </c>
      <c r="L2134">
        <v>4.9947856630597798</v>
      </c>
      <c r="M2134">
        <v>3.9233570916312002</v>
      </c>
      <c r="N2134" s="4">
        <v>0</v>
      </c>
      <c r="O2134" s="4">
        <v>0</v>
      </c>
      <c r="P2134" s="5">
        <v>0.39861899614334101</v>
      </c>
      <c r="Q2134">
        <v>0</v>
      </c>
      <c r="R2134">
        <v>0</v>
      </c>
      <c r="S2134" s="6">
        <v>0</v>
      </c>
      <c r="T2134" s="7">
        <v>3</v>
      </c>
      <c r="U2134">
        <v>0</v>
      </c>
      <c r="V2134" s="6">
        <v>0</v>
      </c>
      <c r="W2134">
        <v>0</v>
      </c>
      <c r="X2134">
        <v>0</v>
      </c>
      <c r="Y2134">
        <v>3</v>
      </c>
      <c r="Z2134">
        <v>2134</v>
      </c>
      <c r="AA2134">
        <v>4.5999999046325604</v>
      </c>
      <c r="AB2134">
        <v>-3</v>
      </c>
      <c r="AC2134">
        <v>0</v>
      </c>
      <c r="AD2134">
        <v>0</v>
      </c>
      <c r="AE2134">
        <v>0</v>
      </c>
      <c r="AF2134">
        <f t="shared" si="67"/>
        <v>365678.92016681127</v>
      </c>
    </row>
    <row r="2135" spans="1:32" x14ac:dyDescent="0.25">
      <c r="A2135">
        <v>-215.81509399414</v>
      </c>
      <c r="B2135">
        <v>365624.09375</v>
      </c>
      <c r="C2135">
        <v>9.9982032775878906</v>
      </c>
      <c r="D2135">
        <v>0</v>
      </c>
      <c r="E2135">
        <f t="shared" si="66"/>
        <v>0</v>
      </c>
      <c r="F2135">
        <v>234.80834399349899</v>
      </c>
      <c r="G2135">
        <v>365668.68860400998</v>
      </c>
      <c r="H2135">
        <v>0</v>
      </c>
      <c r="I2135">
        <v>-365904.51225394802</v>
      </c>
      <c r="J2135">
        <v>-365903.496948004</v>
      </c>
      <c r="K2135">
        <v>0</v>
      </c>
      <c r="L2135">
        <v>4.9867856979370098</v>
      </c>
      <c r="M2135">
        <v>3.9153571265084399</v>
      </c>
      <c r="N2135" s="4">
        <v>0</v>
      </c>
      <c r="O2135" s="4">
        <v>0</v>
      </c>
      <c r="P2135" s="5">
        <v>0.38435301184654203</v>
      </c>
      <c r="Q2135">
        <v>0</v>
      </c>
      <c r="R2135">
        <v>0</v>
      </c>
      <c r="S2135" s="6">
        <v>0</v>
      </c>
      <c r="T2135" s="7">
        <v>3</v>
      </c>
      <c r="U2135">
        <v>0</v>
      </c>
      <c r="V2135" s="6">
        <v>0</v>
      </c>
      <c r="W2135">
        <v>0</v>
      </c>
      <c r="X2135">
        <v>0</v>
      </c>
      <c r="Y2135">
        <v>3</v>
      </c>
      <c r="Z2135">
        <v>2135</v>
      </c>
      <c r="AA2135">
        <v>4.5999999046325604</v>
      </c>
      <c r="AB2135">
        <v>-3</v>
      </c>
      <c r="AC2135">
        <v>0</v>
      </c>
      <c r="AD2135">
        <v>0</v>
      </c>
      <c r="AE2135">
        <v>0</v>
      </c>
      <c r="AF2135">
        <f t="shared" si="67"/>
        <v>365903.49694800348</v>
      </c>
    </row>
    <row r="2136" spans="1:32" x14ac:dyDescent="0.25">
      <c r="A2136">
        <v>-215.808349609375</v>
      </c>
      <c r="B2136">
        <v>365848.6875</v>
      </c>
      <c r="C2136">
        <v>9.9979038238525302</v>
      </c>
      <c r="D2136">
        <v>0</v>
      </c>
      <c r="E2136">
        <f t="shared" si="66"/>
        <v>0</v>
      </c>
      <c r="F2136">
        <v>234.80159960873399</v>
      </c>
      <c r="G2136">
        <v>365870.92974526901</v>
      </c>
      <c r="H2136">
        <v>0</v>
      </c>
      <c r="I2136">
        <v>-366106.72157621599</v>
      </c>
      <c r="J2136">
        <v>-366105.73134487699</v>
      </c>
      <c r="K2136">
        <v>0</v>
      </c>
      <c r="L2136">
        <v>4.9657142639160101</v>
      </c>
      <c r="M2136">
        <v>3.8942856924874398</v>
      </c>
      <c r="N2136" s="4">
        <v>0</v>
      </c>
      <c r="O2136" s="4">
        <v>0</v>
      </c>
      <c r="P2136" s="5">
        <v>0.30077099800109802</v>
      </c>
      <c r="Q2136">
        <v>0</v>
      </c>
      <c r="R2136">
        <v>0</v>
      </c>
      <c r="S2136" s="6">
        <v>0</v>
      </c>
      <c r="T2136" s="7">
        <v>3</v>
      </c>
      <c r="U2136">
        <v>0</v>
      </c>
      <c r="V2136" s="6">
        <v>0</v>
      </c>
      <c r="W2136">
        <v>0</v>
      </c>
      <c r="X2136">
        <v>0</v>
      </c>
      <c r="Y2136">
        <v>3</v>
      </c>
      <c r="Z2136">
        <v>2136</v>
      </c>
      <c r="AA2136">
        <v>4.5999999046325604</v>
      </c>
      <c r="AB2136">
        <v>-3</v>
      </c>
      <c r="AC2136">
        <v>0</v>
      </c>
      <c r="AD2136">
        <v>0</v>
      </c>
      <c r="AE2136">
        <v>0</v>
      </c>
      <c r="AF2136">
        <f t="shared" si="67"/>
        <v>366105.73134487774</v>
      </c>
    </row>
    <row r="2137" spans="1:32" x14ac:dyDescent="0.25">
      <c r="A2137">
        <v>-215.80160522460901</v>
      </c>
      <c r="B2137">
        <v>366050.9375</v>
      </c>
      <c r="C2137">
        <v>9.9976043701171804</v>
      </c>
      <c r="D2137">
        <v>0</v>
      </c>
      <c r="E2137">
        <f t="shared" si="66"/>
        <v>0</v>
      </c>
      <c r="F2137">
        <v>234.794855223968</v>
      </c>
      <c r="G2137">
        <v>366092.95154292497</v>
      </c>
      <c r="H2137">
        <v>0</v>
      </c>
      <c r="I2137">
        <v>-366328.71303658799</v>
      </c>
      <c r="J2137">
        <v>-366327.746398149</v>
      </c>
      <c r="K2137">
        <v>0</v>
      </c>
      <c r="L2137">
        <v>4.9419285365513304</v>
      </c>
      <c r="M2137">
        <v>3.8704999651227601</v>
      </c>
      <c r="N2137" s="4">
        <v>0</v>
      </c>
      <c r="O2137" s="4">
        <v>0</v>
      </c>
      <c r="P2137" s="5">
        <v>0.22212800383567799</v>
      </c>
      <c r="Q2137">
        <v>0</v>
      </c>
      <c r="R2137">
        <v>0</v>
      </c>
      <c r="S2137" s="6">
        <v>0</v>
      </c>
      <c r="T2137" s="7">
        <v>3</v>
      </c>
      <c r="U2137">
        <v>0</v>
      </c>
      <c r="V2137" s="6">
        <v>0</v>
      </c>
      <c r="W2137">
        <v>0</v>
      </c>
      <c r="X2137">
        <v>0</v>
      </c>
      <c r="Y2137">
        <v>3</v>
      </c>
      <c r="Z2137">
        <v>2137</v>
      </c>
      <c r="AA2137">
        <v>4.5999999046325604</v>
      </c>
      <c r="AB2137">
        <v>-3</v>
      </c>
      <c r="AC2137">
        <v>0</v>
      </c>
      <c r="AD2137">
        <v>0</v>
      </c>
      <c r="AE2137">
        <v>0</v>
      </c>
      <c r="AF2137">
        <f t="shared" si="67"/>
        <v>366327.74639814894</v>
      </c>
    </row>
    <row r="2138" spans="1:32" x14ac:dyDescent="0.25">
      <c r="A2138">
        <v>-215.79486083984301</v>
      </c>
      <c r="B2138">
        <v>366272.9375</v>
      </c>
      <c r="C2138">
        <v>9.9973049163818306</v>
      </c>
      <c r="D2138">
        <v>0</v>
      </c>
      <c r="E2138">
        <f t="shared" si="66"/>
        <v>0</v>
      </c>
      <c r="F2138">
        <v>234.788110839203</v>
      </c>
      <c r="G2138">
        <v>366313.52963675099</v>
      </c>
      <c r="H2138">
        <v>0</v>
      </c>
      <c r="I2138">
        <v>-366549.27469242801</v>
      </c>
      <c r="J2138">
        <v>-366548.31774759101</v>
      </c>
      <c r="K2138">
        <v>0</v>
      </c>
      <c r="L2138">
        <v>4.91721433912004</v>
      </c>
      <c r="M2138">
        <v>3.8457857676914702</v>
      </c>
      <c r="N2138" s="4">
        <v>0</v>
      </c>
      <c r="O2138" s="4">
        <v>0</v>
      </c>
      <c r="P2138" s="5">
        <v>0.189815998077392</v>
      </c>
      <c r="Q2138">
        <v>0</v>
      </c>
      <c r="R2138">
        <v>0</v>
      </c>
      <c r="S2138" s="6">
        <v>0</v>
      </c>
      <c r="T2138" s="7">
        <v>3</v>
      </c>
      <c r="U2138">
        <v>0</v>
      </c>
      <c r="V2138" s="6">
        <v>0</v>
      </c>
      <c r="W2138">
        <v>0</v>
      </c>
      <c r="X2138">
        <v>0</v>
      </c>
      <c r="Y2138">
        <v>3</v>
      </c>
      <c r="Z2138">
        <v>2138</v>
      </c>
      <c r="AA2138">
        <v>4.5999999046325604</v>
      </c>
      <c r="AB2138">
        <v>-3</v>
      </c>
      <c r="AC2138">
        <v>0</v>
      </c>
      <c r="AD2138">
        <v>0</v>
      </c>
      <c r="AE2138">
        <v>0</v>
      </c>
      <c r="AF2138">
        <f t="shared" si="67"/>
        <v>366548.31774759019</v>
      </c>
    </row>
    <row r="2139" spans="1:32" x14ac:dyDescent="0.25">
      <c r="A2139">
        <v>-215.78811645507801</v>
      </c>
      <c r="B2139">
        <v>366493.53125</v>
      </c>
      <c r="C2139">
        <v>9.9970054626464808</v>
      </c>
      <c r="D2139">
        <v>0</v>
      </c>
      <c r="E2139">
        <f t="shared" si="66"/>
        <v>0</v>
      </c>
      <c r="F2139">
        <v>234.78136645443701</v>
      </c>
      <c r="G2139">
        <v>366532.28640684998</v>
      </c>
      <c r="H2139">
        <v>0</v>
      </c>
      <c r="I2139">
        <v>-366768.01967274101</v>
      </c>
      <c r="J2139">
        <v>-366767.06777330401</v>
      </c>
      <c r="K2139">
        <v>0</v>
      </c>
      <c r="L2139">
        <v>4.8852857317243297</v>
      </c>
      <c r="M2139">
        <v>3.8138571602957501</v>
      </c>
      <c r="N2139" s="4">
        <v>0</v>
      </c>
      <c r="O2139" s="4">
        <v>0</v>
      </c>
      <c r="P2139" s="5">
        <v>0.172997996211051</v>
      </c>
      <c r="Q2139">
        <v>0</v>
      </c>
      <c r="R2139">
        <v>0</v>
      </c>
      <c r="S2139" s="6">
        <v>0</v>
      </c>
      <c r="T2139" s="7">
        <v>3</v>
      </c>
      <c r="U2139">
        <v>0</v>
      </c>
      <c r="V2139" s="6">
        <v>0</v>
      </c>
      <c r="W2139">
        <v>0</v>
      </c>
      <c r="X2139">
        <v>0</v>
      </c>
      <c r="Y2139">
        <v>3</v>
      </c>
      <c r="Z2139">
        <v>2139</v>
      </c>
      <c r="AA2139">
        <v>4.5999999046325604</v>
      </c>
      <c r="AB2139">
        <v>-3</v>
      </c>
      <c r="AC2139">
        <v>0</v>
      </c>
      <c r="AD2139">
        <v>0</v>
      </c>
      <c r="AE2139">
        <v>0</v>
      </c>
      <c r="AF2139">
        <f t="shared" si="67"/>
        <v>366767.06777330441</v>
      </c>
    </row>
    <row r="2140" spans="1:32" x14ac:dyDescent="0.25">
      <c r="A2140">
        <v>-215.78137207031199</v>
      </c>
      <c r="B2140">
        <v>366712.28125</v>
      </c>
      <c r="C2140">
        <v>9.9967060089111293</v>
      </c>
      <c r="D2140">
        <v>0</v>
      </c>
      <c r="E2140">
        <f t="shared" si="66"/>
        <v>0</v>
      </c>
      <c r="F2140">
        <v>234.77462206967101</v>
      </c>
      <c r="G2140">
        <v>366749.17888254701</v>
      </c>
      <c r="H2140">
        <v>0</v>
      </c>
      <c r="I2140">
        <v>-366984.90163005498</v>
      </c>
      <c r="J2140">
        <v>-366983.95350461599</v>
      </c>
      <c r="K2140">
        <v>0</v>
      </c>
      <c r="L2140">
        <v>4.8530000414167098</v>
      </c>
      <c r="M2140">
        <v>3.78157146998814</v>
      </c>
      <c r="N2140" s="4">
        <v>0</v>
      </c>
      <c r="O2140" s="4">
        <v>0</v>
      </c>
      <c r="P2140" s="5">
        <v>0.16041800379753099</v>
      </c>
      <c r="Q2140">
        <v>0</v>
      </c>
      <c r="R2140">
        <v>0</v>
      </c>
      <c r="S2140" s="6">
        <v>0</v>
      </c>
      <c r="T2140" s="7">
        <v>3</v>
      </c>
      <c r="U2140">
        <v>0</v>
      </c>
      <c r="V2140" s="6">
        <v>0</v>
      </c>
      <c r="W2140">
        <v>0</v>
      </c>
      <c r="X2140">
        <v>0</v>
      </c>
      <c r="Y2140">
        <v>3</v>
      </c>
      <c r="Z2140">
        <v>2140</v>
      </c>
      <c r="AA2140">
        <v>4.5999999046325604</v>
      </c>
      <c r="AB2140">
        <v>-3</v>
      </c>
      <c r="AC2140">
        <v>0</v>
      </c>
      <c r="AD2140">
        <v>0</v>
      </c>
      <c r="AE2140">
        <v>0</v>
      </c>
      <c r="AF2140">
        <f t="shared" si="67"/>
        <v>366983.95350461669</v>
      </c>
    </row>
    <row r="2141" spans="1:32" x14ac:dyDescent="0.25">
      <c r="A2141">
        <v>-215.77462768554599</v>
      </c>
      <c r="B2141">
        <v>366929.1875</v>
      </c>
      <c r="C2141">
        <v>9.9964065551757795</v>
      </c>
      <c r="D2141">
        <v>0</v>
      </c>
      <c r="E2141">
        <f t="shared" si="66"/>
        <v>0</v>
      </c>
      <c r="F2141">
        <v>234.76787768490601</v>
      </c>
      <c r="G2141">
        <v>366964.774178683</v>
      </c>
      <c r="H2141">
        <v>0</v>
      </c>
      <c r="I2141">
        <v>-367200.48886750703</v>
      </c>
      <c r="J2141">
        <v>-367199.54205636802</v>
      </c>
      <c r="K2141">
        <v>0</v>
      </c>
      <c r="L2141">
        <v>4.83021430969238</v>
      </c>
      <c r="M2141">
        <v>3.7587857382638101</v>
      </c>
      <c r="N2141" s="4">
        <v>0</v>
      </c>
      <c r="O2141" s="4">
        <v>0</v>
      </c>
      <c r="P2141" s="5">
        <v>0.156037002801895</v>
      </c>
      <c r="Q2141">
        <v>0</v>
      </c>
      <c r="R2141">
        <v>0</v>
      </c>
      <c r="S2141" s="6">
        <v>0</v>
      </c>
      <c r="T2141" s="7">
        <v>3</v>
      </c>
      <c r="U2141">
        <v>0</v>
      </c>
      <c r="V2141" s="6">
        <v>0</v>
      </c>
      <c r="W2141">
        <v>0</v>
      </c>
      <c r="X2141">
        <v>0</v>
      </c>
      <c r="Y2141">
        <v>3</v>
      </c>
      <c r="Z2141">
        <v>2141</v>
      </c>
      <c r="AA2141">
        <v>4.5999999046325604</v>
      </c>
      <c r="AB2141">
        <v>-3</v>
      </c>
      <c r="AC2141">
        <v>0</v>
      </c>
      <c r="AD2141">
        <v>0</v>
      </c>
      <c r="AE2141">
        <v>0</v>
      </c>
      <c r="AF2141">
        <f t="shared" si="67"/>
        <v>367199.54205636791</v>
      </c>
    </row>
    <row r="2142" spans="1:32" x14ac:dyDescent="0.25">
      <c r="A2142">
        <v>-215.76788330078099</v>
      </c>
      <c r="B2142">
        <v>367144.78125</v>
      </c>
      <c r="C2142">
        <v>9.9961071014404297</v>
      </c>
      <c r="D2142">
        <v>0</v>
      </c>
      <c r="E2142">
        <f t="shared" si="66"/>
        <v>0</v>
      </c>
      <c r="F2142">
        <v>234.76113330013999</v>
      </c>
      <c r="G2142">
        <v>367179.33231369598</v>
      </c>
      <c r="H2142">
        <v>0</v>
      </c>
      <c r="I2142">
        <v>-367415.04217123397</v>
      </c>
      <c r="J2142">
        <v>-367414.093446996</v>
      </c>
      <c r="K2142">
        <v>0</v>
      </c>
      <c r="L2142">
        <v>4.8122142519269602</v>
      </c>
      <c r="M2142">
        <v>3.7407856804983899</v>
      </c>
      <c r="N2142" s="4">
        <v>0</v>
      </c>
      <c r="O2142" s="4">
        <v>0</v>
      </c>
      <c r="P2142" s="5">
        <v>0.16241399943828499</v>
      </c>
      <c r="Q2142">
        <v>0</v>
      </c>
      <c r="R2142">
        <v>0</v>
      </c>
      <c r="S2142" s="6">
        <v>0</v>
      </c>
      <c r="T2142" s="7">
        <v>3</v>
      </c>
      <c r="U2142">
        <v>0</v>
      </c>
      <c r="V2142" s="6">
        <v>0</v>
      </c>
      <c r="W2142">
        <v>0</v>
      </c>
      <c r="X2142">
        <v>0</v>
      </c>
      <c r="Y2142">
        <v>3</v>
      </c>
      <c r="Z2142">
        <v>2142</v>
      </c>
      <c r="AA2142">
        <v>4.5999999046325604</v>
      </c>
      <c r="AB2142">
        <v>-3</v>
      </c>
      <c r="AC2142">
        <v>0</v>
      </c>
      <c r="AD2142">
        <v>0</v>
      </c>
      <c r="AE2142">
        <v>0</v>
      </c>
      <c r="AF2142">
        <f t="shared" si="67"/>
        <v>367414.09344699612</v>
      </c>
    </row>
    <row r="2143" spans="1:32" x14ac:dyDescent="0.25">
      <c r="A2143">
        <v>-215.761138916015</v>
      </c>
      <c r="B2143">
        <v>367359.34375</v>
      </c>
      <c r="C2143">
        <v>9.9958076477050692</v>
      </c>
      <c r="D2143">
        <v>0</v>
      </c>
      <c r="E2143">
        <f t="shared" si="66"/>
        <v>0</v>
      </c>
      <c r="F2143">
        <v>234.75438891537399</v>
      </c>
      <c r="G2143">
        <v>367393.11810833402</v>
      </c>
      <c r="H2143">
        <v>0</v>
      </c>
      <c r="I2143">
        <v>-367628.82827838801</v>
      </c>
      <c r="J2143">
        <v>-367627.87249724998</v>
      </c>
      <c r="K2143">
        <v>0</v>
      </c>
      <c r="L2143">
        <v>4.79871431078229</v>
      </c>
      <c r="M2143">
        <v>3.7272857393537202</v>
      </c>
      <c r="N2143" s="4">
        <v>0</v>
      </c>
      <c r="O2143" s="4">
        <v>0</v>
      </c>
      <c r="P2143" s="5">
        <v>0.18593700230121599</v>
      </c>
      <c r="Q2143">
        <v>0</v>
      </c>
      <c r="R2143">
        <v>0</v>
      </c>
      <c r="S2143" s="6">
        <v>0</v>
      </c>
      <c r="T2143" s="7">
        <v>3</v>
      </c>
      <c r="U2143">
        <v>0</v>
      </c>
      <c r="V2143" s="6">
        <v>0</v>
      </c>
      <c r="W2143">
        <v>0</v>
      </c>
      <c r="X2143">
        <v>0</v>
      </c>
      <c r="Y2143">
        <v>3</v>
      </c>
      <c r="Z2143">
        <v>2143</v>
      </c>
      <c r="AA2143">
        <v>4.5999999046325604</v>
      </c>
      <c r="AB2143">
        <v>-3</v>
      </c>
      <c r="AC2143">
        <v>0</v>
      </c>
      <c r="AD2143">
        <v>0</v>
      </c>
      <c r="AE2143">
        <v>0</v>
      </c>
      <c r="AF2143">
        <f t="shared" si="67"/>
        <v>367627.87249724939</v>
      </c>
    </row>
    <row r="2144" spans="1:32" x14ac:dyDescent="0.25">
      <c r="A2144">
        <v>-215.75439453125</v>
      </c>
      <c r="B2144">
        <v>367573.125</v>
      </c>
      <c r="C2144">
        <v>9.9955081939697195</v>
      </c>
      <c r="D2144">
        <v>0</v>
      </c>
      <c r="E2144">
        <f t="shared" si="66"/>
        <v>0</v>
      </c>
      <c r="F2144">
        <v>234.74764453060899</v>
      </c>
      <c r="G2144">
        <v>367609.85413866799</v>
      </c>
      <c r="H2144">
        <v>0</v>
      </c>
      <c r="I2144">
        <v>-367845.41641733301</v>
      </c>
      <c r="J2144">
        <v>-367844.60178319801</v>
      </c>
      <c r="K2144">
        <v>0</v>
      </c>
      <c r="L2144">
        <v>4.8500714438302097</v>
      </c>
      <c r="M2144">
        <v>3.7786428724016399</v>
      </c>
      <c r="N2144" s="4">
        <v>0.276897013187408</v>
      </c>
      <c r="O2144" s="4">
        <v>0</v>
      </c>
      <c r="P2144" s="5">
        <v>0</v>
      </c>
      <c r="Q2144">
        <v>0</v>
      </c>
      <c r="R2144">
        <v>0</v>
      </c>
      <c r="S2144" s="6">
        <v>0.28455299139022799</v>
      </c>
      <c r="T2144" s="7">
        <v>2.71544700860977</v>
      </c>
      <c r="U2144">
        <v>0</v>
      </c>
      <c r="V2144" s="6">
        <v>0</v>
      </c>
      <c r="W2144">
        <v>0</v>
      </c>
      <c r="X2144">
        <v>0</v>
      </c>
      <c r="Y2144">
        <v>3</v>
      </c>
      <c r="Z2144">
        <v>2144</v>
      </c>
      <c r="AA2144">
        <v>4.5999999046325604</v>
      </c>
      <c r="AB2144">
        <v>-3</v>
      </c>
      <c r="AC2144">
        <v>0</v>
      </c>
      <c r="AD2144">
        <v>0</v>
      </c>
      <c r="AE2144">
        <v>0</v>
      </c>
      <c r="AF2144">
        <f t="shared" si="67"/>
        <v>367844.6017831986</v>
      </c>
    </row>
    <row r="2145" spans="1:32" x14ac:dyDescent="0.25">
      <c r="A2145">
        <v>-215.74765014648401</v>
      </c>
      <c r="B2145">
        <v>367789.84375</v>
      </c>
      <c r="C2145">
        <v>9.9952087402343697</v>
      </c>
      <c r="D2145">
        <v>0</v>
      </c>
      <c r="E2145">
        <f t="shared" si="66"/>
        <v>0</v>
      </c>
      <c r="F2145">
        <v>234.740900145843</v>
      </c>
      <c r="G2145">
        <v>367831.75094792701</v>
      </c>
      <c r="H2145">
        <v>0</v>
      </c>
      <c r="I2145">
        <v>-368066.88347982301</v>
      </c>
      <c r="J2145">
        <v>-368066.49184807303</v>
      </c>
      <c r="K2145">
        <v>0</v>
      </c>
      <c r="L2145">
        <v>4.9400714601789204</v>
      </c>
      <c r="M2145">
        <v>3.8686428887503399</v>
      </c>
      <c r="N2145" s="4">
        <v>0.31183901429176297</v>
      </c>
      <c r="O2145" s="4">
        <v>0</v>
      </c>
      <c r="P2145" s="5">
        <v>0</v>
      </c>
      <c r="Q2145">
        <v>0</v>
      </c>
      <c r="R2145">
        <v>0</v>
      </c>
      <c r="S2145" s="6">
        <v>1.6945608854293801</v>
      </c>
      <c r="T2145" s="7">
        <v>1.3054391145706099</v>
      </c>
      <c r="U2145">
        <v>0</v>
      </c>
      <c r="V2145" s="6">
        <v>0</v>
      </c>
      <c r="W2145">
        <v>0</v>
      </c>
      <c r="X2145">
        <v>0</v>
      </c>
      <c r="Y2145">
        <v>3</v>
      </c>
      <c r="Z2145">
        <v>2145</v>
      </c>
      <c r="AA2145">
        <v>4.5999999046325604</v>
      </c>
      <c r="AB2145">
        <v>-3</v>
      </c>
      <c r="AC2145">
        <v>0</v>
      </c>
      <c r="AD2145">
        <v>0</v>
      </c>
      <c r="AE2145">
        <v>0</v>
      </c>
      <c r="AF2145">
        <f t="shared" si="67"/>
        <v>368066.49184807285</v>
      </c>
    </row>
    <row r="2146" spans="1:32" x14ac:dyDescent="0.25">
      <c r="A2146">
        <v>-215.74090576171801</v>
      </c>
      <c r="B2146">
        <v>368011.75</v>
      </c>
      <c r="C2146">
        <v>9.9949092864990199</v>
      </c>
      <c r="D2146">
        <v>0</v>
      </c>
      <c r="E2146">
        <f t="shared" si="66"/>
        <v>0</v>
      </c>
      <c r="F2146">
        <v>234.734155761078</v>
      </c>
      <c r="G2146">
        <v>368051.36702844599</v>
      </c>
      <c r="H2146">
        <v>0</v>
      </c>
      <c r="I2146">
        <v>-368286.25964754901</v>
      </c>
      <c r="J2146">
        <v>-368286.10118420701</v>
      </c>
      <c r="K2146">
        <v>0</v>
      </c>
      <c r="L2146">
        <v>5.0309999465942301</v>
      </c>
      <c r="M2146">
        <v>3.9595713751656598</v>
      </c>
      <c r="N2146" s="4">
        <v>0.31646099686622597</v>
      </c>
      <c r="O2146" s="4">
        <v>0</v>
      </c>
      <c r="P2146" s="5">
        <v>0</v>
      </c>
      <c r="Q2146">
        <v>0</v>
      </c>
      <c r="R2146">
        <v>0</v>
      </c>
      <c r="S2146" s="6">
        <v>2.4717888832092201</v>
      </c>
      <c r="T2146" s="7">
        <v>0.52821111679077104</v>
      </c>
      <c r="U2146">
        <v>0</v>
      </c>
      <c r="V2146" s="6">
        <v>0</v>
      </c>
      <c r="W2146">
        <v>0</v>
      </c>
      <c r="X2146">
        <v>0</v>
      </c>
      <c r="Y2146">
        <v>3</v>
      </c>
      <c r="Z2146">
        <v>2146</v>
      </c>
      <c r="AA2146">
        <v>4.5999999046325604</v>
      </c>
      <c r="AB2146">
        <v>-3</v>
      </c>
      <c r="AC2146">
        <v>0</v>
      </c>
      <c r="AD2146">
        <v>0</v>
      </c>
      <c r="AE2146">
        <v>0</v>
      </c>
      <c r="AF2146">
        <f t="shared" si="67"/>
        <v>368286.10118420707</v>
      </c>
    </row>
    <row r="2147" spans="1:32" x14ac:dyDescent="0.25">
      <c r="A2147">
        <v>-215.73416137695301</v>
      </c>
      <c r="B2147">
        <v>368231.375</v>
      </c>
      <c r="C2147">
        <v>9.9946098327636701</v>
      </c>
      <c r="D2147">
        <v>0</v>
      </c>
      <c r="E2147">
        <f t="shared" si="66"/>
        <v>0</v>
      </c>
      <c r="F2147">
        <v>234.72741137631201</v>
      </c>
      <c r="G2147">
        <v>368281.78489945602</v>
      </c>
      <c r="H2147">
        <v>0</v>
      </c>
      <c r="I2147">
        <v>-368516.53151952702</v>
      </c>
      <c r="J2147">
        <v>-368516.51231083297</v>
      </c>
      <c r="K2147">
        <v>0</v>
      </c>
      <c r="L2147">
        <v>5.0878571919032503</v>
      </c>
      <c r="M2147">
        <v>4.0164286204746702</v>
      </c>
      <c r="N2147" s="4">
        <v>0.31682899594306901</v>
      </c>
      <c r="O2147" s="4">
        <v>0</v>
      </c>
      <c r="P2147" s="5">
        <v>0</v>
      </c>
      <c r="Q2147">
        <v>0</v>
      </c>
      <c r="R2147">
        <v>0</v>
      </c>
      <c r="S2147" s="6">
        <v>2.9359710216522199</v>
      </c>
      <c r="T2147" s="7">
        <v>6.4028978347778306E-2</v>
      </c>
      <c r="U2147">
        <v>0</v>
      </c>
      <c r="V2147" s="6">
        <v>0</v>
      </c>
      <c r="W2147">
        <v>0</v>
      </c>
      <c r="X2147">
        <v>0</v>
      </c>
      <c r="Y2147">
        <v>3</v>
      </c>
      <c r="Z2147">
        <v>2147</v>
      </c>
      <c r="AA2147">
        <v>4.5999999046325604</v>
      </c>
      <c r="AB2147">
        <v>-3</v>
      </c>
      <c r="AC2147">
        <v>0</v>
      </c>
      <c r="AD2147">
        <v>0</v>
      </c>
      <c r="AE2147">
        <v>0</v>
      </c>
      <c r="AF2147">
        <f t="shared" si="67"/>
        <v>368516.51231083233</v>
      </c>
    </row>
    <row r="2148" spans="1:32" x14ac:dyDescent="0.25">
      <c r="A2148">
        <v>-215.72741699218699</v>
      </c>
      <c r="B2148">
        <v>368461.78125</v>
      </c>
      <c r="C2148">
        <v>9.9943103790283203</v>
      </c>
      <c r="D2148">
        <v>0</v>
      </c>
      <c r="E2148">
        <f t="shared" si="66"/>
        <v>0</v>
      </c>
      <c r="F2148">
        <v>234.72066699154601</v>
      </c>
      <c r="G2148">
        <v>368506.27687816601</v>
      </c>
      <c r="H2148">
        <v>0</v>
      </c>
      <c r="I2148">
        <v>-368740.93730364001</v>
      </c>
      <c r="J2148">
        <v>-368740.99754515698</v>
      </c>
      <c r="K2148">
        <v>0</v>
      </c>
      <c r="L2148">
        <v>5.1330000468662798</v>
      </c>
      <c r="M2148">
        <v>4.0615714754376997</v>
      </c>
      <c r="N2148" s="4">
        <v>0.30629399418830799</v>
      </c>
      <c r="O2148" s="4">
        <v>0</v>
      </c>
      <c r="P2148" s="5">
        <v>0</v>
      </c>
      <c r="Q2148">
        <v>5.6896209716796797E-3</v>
      </c>
      <c r="R2148">
        <v>0.66935014249462399</v>
      </c>
      <c r="S2148" s="6">
        <v>3</v>
      </c>
      <c r="T2148" s="7">
        <v>0</v>
      </c>
      <c r="U2148">
        <v>0</v>
      </c>
      <c r="V2148" s="6">
        <v>0</v>
      </c>
      <c r="W2148">
        <v>0</v>
      </c>
      <c r="X2148">
        <v>0</v>
      </c>
      <c r="Y2148">
        <v>3</v>
      </c>
      <c r="Z2148">
        <v>2148</v>
      </c>
      <c r="AA2148">
        <v>4.5999999046325604</v>
      </c>
      <c r="AB2148">
        <v>-3</v>
      </c>
      <c r="AC2148">
        <v>0</v>
      </c>
      <c r="AD2148">
        <v>0</v>
      </c>
      <c r="AE2148">
        <v>0</v>
      </c>
      <c r="AF2148">
        <f t="shared" si="67"/>
        <v>368740.99754515756</v>
      </c>
    </row>
    <row r="2149" spans="1:32" x14ac:dyDescent="0.25">
      <c r="A2149">
        <v>-215.72067260742099</v>
      </c>
      <c r="B2149">
        <v>368686.28125</v>
      </c>
      <c r="C2149">
        <v>9.9997005462646396</v>
      </c>
      <c r="D2149">
        <v>0</v>
      </c>
      <c r="E2149">
        <f t="shared" si="66"/>
        <v>0</v>
      </c>
      <c r="F2149">
        <v>234.71392260678101</v>
      </c>
      <c r="G2149">
        <v>368741.774685657</v>
      </c>
      <c r="H2149">
        <v>0</v>
      </c>
      <c r="I2149">
        <v>-368976.34780578897</v>
      </c>
      <c r="J2149">
        <v>-368976.48860826303</v>
      </c>
      <c r="K2149">
        <v>0</v>
      </c>
      <c r="L2149">
        <v>5.17621429988316</v>
      </c>
      <c r="M2149">
        <v>4.1047857284545897</v>
      </c>
      <c r="N2149" s="4">
        <v>0.316323012113571</v>
      </c>
      <c r="O2149" s="4">
        <v>0</v>
      </c>
      <c r="P2149" s="5">
        <v>0</v>
      </c>
      <c r="Q2149">
        <v>2.9945373535156201E-4</v>
      </c>
      <c r="R2149">
        <v>1.5644718092374501</v>
      </c>
      <c r="S2149" s="6">
        <v>3</v>
      </c>
      <c r="T2149" s="7">
        <v>0</v>
      </c>
      <c r="U2149">
        <v>0</v>
      </c>
      <c r="V2149" s="6">
        <v>0</v>
      </c>
      <c r="W2149">
        <v>0</v>
      </c>
      <c r="X2149">
        <v>0</v>
      </c>
      <c r="Y2149">
        <v>3</v>
      </c>
      <c r="Z2149">
        <v>2149</v>
      </c>
      <c r="AA2149">
        <v>4.5999999046325604</v>
      </c>
      <c r="AB2149">
        <v>-3</v>
      </c>
      <c r="AC2149">
        <v>0</v>
      </c>
      <c r="AD2149">
        <v>0</v>
      </c>
      <c r="AE2149">
        <v>0</v>
      </c>
      <c r="AF2149">
        <f t="shared" si="67"/>
        <v>368976.48860826378</v>
      </c>
    </row>
    <row r="2150" spans="1:32" x14ac:dyDescent="0.25">
      <c r="A2150">
        <v>-215.71392822265599</v>
      </c>
      <c r="B2150">
        <v>368921.78125</v>
      </c>
      <c r="C2150">
        <v>9.9997005462646396</v>
      </c>
      <c r="D2150">
        <v>0</v>
      </c>
      <c r="E2150">
        <f t="shared" si="66"/>
        <v>0</v>
      </c>
      <c r="F2150">
        <v>234.70717822201499</v>
      </c>
      <c r="G2150">
        <v>368979.59659495502</v>
      </c>
      <c r="H2150">
        <v>0</v>
      </c>
      <c r="I2150">
        <v>-369214.14000236598</v>
      </c>
      <c r="J2150">
        <v>-369214.30377317697</v>
      </c>
      <c r="K2150">
        <v>0</v>
      </c>
      <c r="L2150">
        <v>5.2165714808872696</v>
      </c>
      <c r="M2150">
        <v>4.1451429094587002</v>
      </c>
      <c r="N2150" s="4">
        <v>0.32806900143623302</v>
      </c>
      <c r="O2150" s="4">
        <v>0</v>
      </c>
      <c r="P2150" s="5">
        <v>0</v>
      </c>
      <c r="Q2150">
        <v>2.9945373535156201E-4</v>
      </c>
      <c r="R2150">
        <v>1.8196755331449199</v>
      </c>
      <c r="S2150" s="6">
        <v>3</v>
      </c>
      <c r="T2150" s="7">
        <v>0</v>
      </c>
      <c r="U2150">
        <v>0</v>
      </c>
      <c r="V2150" s="6">
        <v>0</v>
      </c>
      <c r="W2150">
        <v>0</v>
      </c>
      <c r="X2150">
        <v>0</v>
      </c>
      <c r="Y2150">
        <v>3</v>
      </c>
      <c r="Z2150">
        <v>2150</v>
      </c>
      <c r="AA2150">
        <v>4.5999999046325604</v>
      </c>
      <c r="AB2150">
        <v>-3</v>
      </c>
      <c r="AC2150">
        <v>0</v>
      </c>
      <c r="AD2150">
        <v>0</v>
      </c>
      <c r="AE2150">
        <v>0</v>
      </c>
      <c r="AF2150">
        <f t="shared" si="67"/>
        <v>369214.30377317703</v>
      </c>
    </row>
    <row r="2151" spans="1:32" x14ac:dyDescent="0.25">
      <c r="A2151">
        <v>-215.70718383789</v>
      </c>
      <c r="B2151">
        <v>369159.59375</v>
      </c>
      <c r="C2151">
        <v>9.9997005462646396</v>
      </c>
      <c r="D2151">
        <v>0</v>
      </c>
      <c r="E2151">
        <f t="shared" si="66"/>
        <v>0</v>
      </c>
      <c r="F2151">
        <v>234.70043383724899</v>
      </c>
      <c r="G2151">
        <v>369210.14015571098</v>
      </c>
      <c r="H2151">
        <v>0</v>
      </c>
      <c r="I2151">
        <v>-369444.69958198199</v>
      </c>
      <c r="J2151">
        <v>-369444.840589548</v>
      </c>
      <c r="K2151">
        <v>0</v>
      </c>
      <c r="L2151">
        <v>5.2485714776175296</v>
      </c>
      <c r="M2151">
        <v>4.1771429061889602</v>
      </c>
      <c r="N2151" s="4">
        <v>0.314043998718261</v>
      </c>
      <c r="O2151" s="4">
        <v>0</v>
      </c>
      <c r="P2151" s="5">
        <v>0</v>
      </c>
      <c r="Q2151">
        <v>2.9945373535156201E-4</v>
      </c>
      <c r="R2151">
        <v>1.5667506140165</v>
      </c>
      <c r="S2151" s="6">
        <v>3</v>
      </c>
      <c r="T2151" s="7">
        <v>0</v>
      </c>
      <c r="U2151">
        <v>0</v>
      </c>
      <c r="V2151" s="6">
        <v>0</v>
      </c>
      <c r="W2151">
        <v>0</v>
      </c>
      <c r="X2151">
        <v>0</v>
      </c>
      <c r="Y2151">
        <v>3</v>
      </c>
      <c r="Z2151">
        <v>2151</v>
      </c>
      <c r="AA2151">
        <v>4.5999999046325604</v>
      </c>
      <c r="AB2151">
        <v>-3</v>
      </c>
      <c r="AC2151">
        <v>0</v>
      </c>
      <c r="AD2151">
        <v>0</v>
      </c>
      <c r="AE2151">
        <v>0</v>
      </c>
      <c r="AF2151">
        <f t="shared" si="67"/>
        <v>369444.84058954823</v>
      </c>
    </row>
    <row r="2152" spans="1:32" x14ac:dyDescent="0.25">
      <c r="A2152">
        <v>-215.700439453125</v>
      </c>
      <c r="B2152">
        <v>369390.125</v>
      </c>
      <c r="C2152">
        <v>9.9997005462646396</v>
      </c>
      <c r="D2152">
        <v>0</v>
      </c>
      <c r="E2152">
        <f t="shared" si="66"/>
        <v>0</v>
      </c>
      <c r="F2152">
        <v>234.69368945248399</v>
      </c>
      <c r="G2152">
        <v>369451.07594110502</v>
      </c>
      <c r="H2152">
        <v>0</v>
      </c>
      <c r="I2152">
        <v>-369685.681169766</v>
      </c>
      <c r="J2152">
        <v>-369685.76963055797</v>
      </c>
      <c r="K2152">
        <v>0</v>
      </c>
      <c r="L2152">
        <v>5.2710713795253197</v>
      </c>
      <c r="M2152">
        <v>4.1996428080967396</v>
      </c>
      <c r="N2152" s="4">
        <v>0.32409700751304599</v>
      </c>
      <c r="O2152" s="4">
        <v>0</v>
      </c>
      <c r="P2152" s="5">
        <v>0</v>
      </c>
      <c r="Q2152">
        <v>2.9945373535156201E-4</v>
      </c>
      <c r="R2152">
        <v>0.98289760765358902</v>
      </c>
      <c r="S2152" s="6">
        <v>3</v>
      </c>
      <c r="T2152" s="7">
        <v>0</v>
      </c>
      <c r="U2152">
        <v>0</v>
      </c>
      <c r="V2152" s="6">
        <v>0</v>
      </c>
      <c r="W2152">
        <v>0</v>
      </c>
      <c r="X2152">
        <v>0</v>
      </c>
      <c r="Y2152">
        <v>3</v>
      </c>
      <c r="Z2152">
        <v>2152</v>
      </c>
      <c r="AA2152">
        <v>4.5999999046325604</v>
      </c>
      <c r="AB2152">
        <v>-3</v>
      </c>
      <c r="AC2152">
        <v>0</v>
      </c>
      <c r="AD2152">
        <v>0</v>
      </c>
      <c r="AE2152">
        <v>0</v>
      </c>
      <c r="AF2152">
        <f t="shared" si="67"/>
        <v>369685.76963055751</v>
      </c>
    </row>
    <row r="2153" spans="1:32" x14ac:dyDescent="0.25">
      <c r="A2153">
        <v>-215.69369506835901</v>
      </c>
      <c r="B2153">
        <v>369631.0625</v>
      </c>
      <c r="C2153">
        <v>9.9997005462646396</v>
      </c>
      <c r="D2153">
        <v>0</v>
      </c>
      <c r="E2153">
        <f t="shared" si="66"/>
        <v>0</v>
      </c>
      <c r="F2153">
        <v>234.686945067718</v>
      </c>
      <c r="G2153">
        <v>369692.13673103001</v>
      </c>
      <c r="H2153">
        <v>0</v>
      </c>
      <c r="I2153">
        <v>-369926.94279228902</v>
      </c>
      <c r="J2153">
        <v>-369926.82367609697</v>
      </c>
      <c r="K2153">
        <v>0</v>
      </c>
      <c r="L2153">
        <v>5.2732142857142801</v>
      </c>
      <c r="M2153">
        <v>4.2017857142857098</v>
      </c>
      <c r="N2153" s="4">
        <v>0.31450399756431502</v>
      </c>
      <c r="O2153" s="4">
        <v>0</v>
      </c>
      <c r="P2153" s="5">
        <v>0</v>
      </c>
      <c r="Q2153">
        <v>0</v>
      </c>
      <c r="R2153">
        <v>0</v>
      </c>
      <c r="S2153" s="6">
        <v>2.6029460430145201</v>
      </c>
      <c r="T2153" s="7">
        <v>0.39705395698547302</v>
      </c>
      <c r="U2153">
        <v>0</v>
      </c>
      <c r="V2153" s="6">
        <v>0</v>
      </c>
      <c r="W2153">
        <v>0</v>
      </c>
      <c r="X2153">
        <v>0</v>
      </c>
      <c r="Y2153">
        <v>3</v>
      </c>
      <c r="Z2153">
        <v>2153</v>
      </c>
      <c r="AA2153">
        <v>4.5999999046325604</v>
      </c>
      <c r="AB2153">
        <v>-3</v>
      </c>
      <c r="AC2153">
        <v>0</v>
      </c>
      <c r="AD2153">
        <v>0</v>
      </c>
      <c r="AE2153">
        <v>0</v>
      </c>
      <c r="AF2153">
        <f t="shared" si="67"/>
        <v>369926.82367609773</v>
      </c>
    </row>
    <row r="2154" spans="1:32" x14ac:dyDescent="0.25">
      <c r="A2154">
        <v>-215.68695068359301</v>
      </c>
      <c r="B2154">
        <v>369872.125</v>
      </c>
      <c r="C2154">
        <v>9.9994010925292898</v>
      </c>
      <c r="D2154">
        <v>0</v>
      </c>
      <c r="E2154">
        <f t="shared" si="66"/>
        <v>0</v>
      </c>
      <c r="F2154">
        <v>234.680200682953</v>
      </c>
      <c r="G2154">
        <v>369919.82635718602</v>
      </c>
      <c r="H2154">
        <v>0</v>
      </c>
      <c r="I2154">
        <v>-370155.08323350898</v>
      </c>
      <c r="J2154">
        <v>-370154.50655786903</v>
      </c>
      <c r="K2154">
        <v>0</v>
      </c>
      <c r="L2154">
        <v>5.2492142541067901</v>
      </c>
      <c r="M2154">
        <v>4.1777856826782198</v>
      </c>
      <c r="N2154" s="4">
        <v>0.38525199890136702</v>
      </c>
      <c r="O2154" s="4">
        <v>0</v>
      </c>
      <c r="P2154" s="5">
        <v>0</v>
      </c>
      <c r="Q2154">
        <v>0</v>
      </c>
      <c r="R2154">
        <v>0</v>
      </c>
      <c r="S2154" s="6">
        <v>1.07774794101715</v>
      </c>
      <c r="T2154" s="7">
        <v>1.92225205898284</v>
      </c>
      <c r="U2154">
        <v>0</v>
      </c>
      <c r="V2154" s="6">
        <v>0</v>
      </c>
      <c r="W2154">
        <v>0</v>
      </c>
      <c r="X2154">
        <v>0</v>
      </c>
      <c r="Y2154">
        <v>3</v>
      </c>
      <c r="Z2154">
        <v>2154</v>
      </c>
      <c r="AA2154">
        <v>4.5999999046325604</v>
      </c>
      <c r="AB2154">
        <v>-3</v>
      </c>
      <c r="AC2154">
        <v>0</v>
      </c>
      <c r="AD2154">
        <v>0</v>
      </c>
      <c r="AE2154">
        <v>0</v>
      </c>
      <c r="AF2154">
        <f t="shared" si="67"/>
        <v>370154.50655786897</v>
      </c>
    </row>
    <row r="2155" spans="1:32" x14ac:dyDescent="0.25">
      <c r="A2155">
        <v>-215.68020629882801</v>
      </c>
      <c r="B2155">
        <v>370099.8125</v>
      </c>
      <c r="C2155">
        <v>9.99910163879394</v>
      </c>
      <c r="D2155">
        <v>0</v>
      </c>
      <c r="E2155">
        <f t="shared" si="66"/>
        <v>0</v>
      </c>
      <c r="F2155">
        <v>234.67345629818701</v>
      </c>
      <c r="G2155">
        <v>370154.04018574703</v>
      </c>
      <c r="H2155">
        <v>0</v>
      </c>
      <c r="I2155">
        <v>-370389.72374208103</v>
      </c>
      <c r="J2155">
        <v>-370388.71364204597</v>
      </c>
      <c r="K2155">
        <v>0</v>
      </c>
      <c r="L2155">
        <v>5.15421425955636</v>
      </c>
      <c r="M2155">
        <v>4.0827856881277897</v>
      </c>
      <c r="N2155" s="4">
        <v>0.13965000212192499</v>
      </c>
      <c r="O2155" s="4">
        <v>0</v>
      </c>
      <c r="P2155" s="5">
        <v>0.36699998378753601</v>
      </c>
      <c r="Q2155">
        <v>0</v>
      </c>
      <c r="R2155">
        <v>0</v>
      </c>
      <c r="S2155" s="6">
        <v>0</v>
      </c>
      <c r="T2155" s="7">
        <v>3</v>
      </c>
      <c r="U2155">
        <v>0</v>
      </c>
      <c r="V2155" s="6">
        <v>0</v>
      </c>
      <c r="W2155">
        <v>0</v>
      </c>
      <c r="X2155">
        <v>0</v>
      </c>
      <c r="Y2155">
        <v>3</v>
      </c>
      <c r="Z2155">
        <v>2155</v>
      </c>
      <c r="AA2155">
        <v>4.5999999046325604</v>
      </c>
      <c r="AB2155">
        <v>-3</v>
      </c>
      <c r="AC2155">
        <v>0</v>
      </c>
      <c r="AD2155">
        <v>0</v>
      </c>
      <c r="AE2155">
        <v>0</v>
      </c>
      <c r="AF2155">
        <f t="shared" si="67"/>
        <v>370388.71364204522</v>
      </c>
    </row>
    <row r="2156" spans="1:32" x14ac:dyDescent="0.25">
      <c r="A2156">
        <v>-215.67346191406199</v>
      </c>
      <c r="B2156">
        <v>370334.03125</v>
      </c>
      <c r="C2156">
        <v>9.9988021850585902</v>
      </c>
      <c r="D2156">
        <v>0</v>
      </c>
      <c r="E2156">
        <f t="shared" si="66"/>
        <v>0</v>
      </c>
      <c r="F2156">
        <v>234.66671191342101</v>
      </c>
      <c r="G2156">
        <v>370383.97676446103</v>
      </c>
      <c r="H2156">
        <v>0</v>
      </c>
      <c r="I2156">
        <v>-370619.68476022</v>
      </c>
      <c r="J2156">
        <v>-370618.64347637497</v>
      </c>
      <c r="K2156">
        <v>0</v>
      </c>
      <c r="L2156">
        <v>5.0797857012067498</v>
      </c>
      <c r="M2156">
        <v>4.0083571297781804</v>
      </c>
      <c r="N2156" s="4">
        <v>0</v>
      </c>
      <c r="O2156" s="4">
        <v>0</v>
      </c>
      <c r="P2156" s="5">
        <v>0.470946013927459</v>
      </c>
      <c r="Q2156">
        <v>0</v>
      </c>
      <c r="R2156">
        <v>0</v>
      </c>
      <c r="S2156" s="6">
        <v>0</v>
      </c>
      <c r="T2156" s="7">
        <v>3</v>
      </c>
      <c r="U2156">
        <v>0</v>
      </c>
      <c r="V2156" s="6">
        <v>0</v>
      </c>
      <c r="W2156">
        <v>0</v>
      </c>
      <c r="X2156">
        <v>0</v>
      </c>
      <c r="Y2156">
        <v>3</v>
      </c>
      <c r="Z2156">
        <v>2156</v>
      </c>
      <c r="AA2156">
        <v>4.5999999046325604</v>
      </c>
      <c r="AB2156">
        <v>-3</v>
      </c>
      <c r="AC2156">
        <v>0</v>
      </c>
      <c r="AD2156">
        <v>0</v>
      </c>
      <c r="AE2156">
        <v>0</v>
      </c>
      <c r="AF2156">
        <f t="shared" si="67"/>
        <v>370618.64347637445</v>
      </c>
    </row>
    <row r="2157" spans="1:32" x14ac:dyDescent="0.25">
      <c r="A2157">
        <v>-215.66671752929599</v>
      </c>
      <c r="B2157">
        <v>370563.96875</v>
      </c>
      <c r="C2157">
        <v>9.9985027313232404</v>
      </c>
      <c r="D2157">
        <v>0</v>
      </c>
      <c r="E2157">
        <f t="shared" si="66"/>
        <v>0</v>
      </c>
      <c r="F2157">
        <v>234.65996752865601</v>
      </c>
      <c r="G2157">
        <v>370612.61974768701</v>
      </c>
      <c r="H2157">
        <v>0</v>
      </c>
      <c r="I2157">
        <v>-370848.30804415199</v>
      </c>
      <c r="J2157">
        <v>-370847.27971521497</v>
      </c>
      <c r="K2157">
        <v>0</v>
      </c>
      <c r="L2157">
        <v>5.0572856630597798</v>
      </c>
      <c r="M2157">
        <v>3.9858570916312002</v>
      </c>
      <c r="N2157" s="4">
        <v>0</v>
      </c>
      <c r="O2157" s="4">
        <v>0</v>
      </c>
      <c r="P2157" s="5">
        <v>0.42776298522949202</v>
      </c>
      <c r="Q2157">
        <v>0</v>
      </c>
      <c r="R2157">
        <v>0</v>
      </c>
      <c r="S2157" s="6">
        <v>0</v>
      </c>
      <c r="T2157" s="7">
        <v>3</v>
      </c>
      <c r="U2157">
        <v>0</v>
      </c>
      <c r="V2157" s="6">
        <v>0</v>
      </c>
      <c r="W2157">
        <v>0</v>
      </c>
      <c r="X2157">
        <v>0</v>
      </c>
      <c r="Y2157">
        <v>3</v>
      </c>
      <c r="Z2157">
        <v>2157</v>
      </c>
      <c r="AA2157">
        <v>4.5999999046325604</v>
      </c>
      <c r="AB2157">
        <v>-3</v>
      </c>
      <c r="AC2157">
        <v>0</v>
      </c>
      <c r="AD2157">
        <v>0</v>
      </c>
      <c r="AE2157">
        <v>0</v>
      </c>
      <c r="AF2157">
        <f t="shared" si="67"/>
        <v>370847.27971521567</v>
      </c>
    </row>
    <row r="2158" spans="1:32" x14ac:dyDescent="0.25">
      <c r="A2158">
        <v>-215.65997314453099</v>
      </c>
      <c r="B2158">
        <v>370792.625</v>
      </c>
      <c r="C2158">
        <v>9.9982032775878906</v>
      </c>
      <c r="D2158">
        <v>0</v>
      </c>
      <c r="E2158">
        <f t="shared" si="66"/>
        <v>0</v>
      </c>
      <c r="F2158">
        <v>234.65322314388999</v>
      </c>
      <c r="G2158">
        <v>370840.42532150599</v>
      </c>
      <c r="H2158">
        <v>0</v>
      </c>
      <c r="I2158">
        <v>-371076.098130389</v>
      </c>
      <c r="J2158">
        <v>-371075.07854464999</v>
      </c>
      <c r="K2158">
        <v>0</v>
      </c>
      <c r="L2158">
        <v>5.0425000326973999</v>
      </c>
      <c r="M2158">
        <v>3.97107146126883</v>
      </c>
      <c r="N2158" s="4">
        <v>0</v>
      </c>
      <c r="O2158" s="4">
        <v>0</v>
      </c>
      <c r="P2158" s="5">
        <v>0.39861899614334101</v>
      </c>
      <c r="Q2158">
        <v>0</v>
      </c>
      <c r="R2158">
        <v>0</v>
      </c>
      <c r="S2158" s="6">
        <v>0</v>
      </c>
      <c r="T2158" s="7">
        <v>3</v>
      </c>
      <c r="U2158">
        <v>0</v>
      </c>
      <c r="V2158" s="6">
        <v>0</v>
      </c>
      <c r="W2158">
        <v>0</v>
      </c>
      <c r="X2158">
        <v>0</v>
      </c>
      <c r="Y2158">
        <v>3</v>
      </c>
      <c r="Z2158">
        <v>2158</v>
      </c>
      <c r="AA2158">
        <v>4.5999999046325604</v>
      </c>
      <c r="AB2158">
        <v>-3</v>
      </c>
      <c r="AC2158">
        <v>0</v>
      </c>
      <c r="AD2158">
        <v>0</v>
      </c>
      <c r="AE2158">
        <v>0</v>
      </c>
      <c r="AF2158">
        <f t="shared" si="67"/>
        <v>371075.07854464988</v>
      </c>
    </row>
    <row r="2159" spans="1:32" x14ac:dyDescent="0.25">
      <c r="A2159">
        <v>-215.653228759765</v>
      </c>
      <c r="B2159">
        <v>371020.4375</v>
      </c>
      <c r="C2159">
        <v>9.9979038238525302</v>
      </c>
      <c r="D2159">
        <v>0</v>
      </c>
      <c r="E2159">
        <f t="shared" si="66"/>
        <v>0</v>
      </c>
      <c r="F2159">
        <v>234.64647875912399</v>
      </c>
      <c r="G2159">
        <v>371040.73514926899</v>
      </c>
      <c r="H2159">
        <v>0</v>
      </c>
      <c r="I2159">
        <v>-371276.41058696999</v>
      </c>
      <c r="J2159">
        <v>-371275.381628028</v>
      </c>
      <c r="K2159">
        <v>0</v>
      </c>
      <c r="L2159">
        <v>5.0291428702218104</v>
      </c>
      <c r="M2159">
        <v>3.9577142987932401</v>
      </c>
      <c r="N2159" s="4">
        <v>0</v>
      </c>
      <c r="O2159" s="4">
        <v>0</v>
      </c>
      <c r="P2159" s="5">
        <v>0.42986300587654103</v>
      </c>
      <c r="Q2159">
        <v>0</v>
      </c>
      <c r="R2159">
        <v>0</v>
      </c>
      <c r="S2159" s="6">
        <v>0</v>
      </c>
      <c r="T2159" s="7">
        <v>3</v>
      </c>
      <c r="U2159">
        <v>0</v>
      </c>
      <c r="V2159" s="6">
        <v>0</v>
      </c>
      <c r="W2159">
        <v>0</v>
      </c>
      <c r="X2159">
        <v>0</v>
      </c>
      <c r="Y2159">
        <v>3</v>
      </c>
      <c r="Z2159">
        <v>2159</v>
      </c>
      <c r="AA2159">
        <v>4.5999999046325604</v>
      </c>
      <c r="AB2159">
        <v>-3</v>
      </c>
      <c r="AC2159">
        <v>0</v>
      </c>
      <c r="AD2159">
        <v>0</v>
      </c>
      <c r="AE2159">
        <v>0</v>
      </c>
      <c r="AF2159">
        <f t="shared" si="67"/>
        <v>371275.38162802812</v>
      </c>
    </row>
    <row r="2160" spans="1:32" x14ac:dyDescent="0.25">
      <c r="A2160">
        <v>-215.646484375</v>
      </c>
      <c r="B2160">
        <v>371220.75</v>
      </c>
      <c r="C2160">
        <v>9.9976043701171804</v>
      </c>
      <c r="D2160">
        <v>0</v>
      </c>
      <c r="E2160">
        <f t="shared" si="66"/>
        <v>0</v>
      </c>
      <c r="F2160">
        <v>234.63973437435899</v>
      </c>
      <c r="G2160">
        <v>371221.21615481499</v>
      </c>
      <c r="H2160">
        <v>0</v>
      </c>
      <c r="I2160">
        <v>-371456.846120528</v>
      </c>
      <c r="J2160">
        <v>-371455.855889189</v>
      </c>
      <c r="K2160">
        <v>0</v>
      </c>
      <c r="L2160">
        <v>5.0117143358503</v>
      </c>
      <c r="M2160">
        <v>3.9402857644217302</v>
      </c>
      <c r="N2160" s="4">
        <v>0</v>
      </c>
      <c r="O2160" s="4">
        <v>0</v>
      </c>
      <c r="P2160" s="5">
        <v>0.30077099800109802</v>
      </c>
      <c r="Q2160">
        <v>0</v>
      </c>
      <c r="R2160">
        <v>0</v>
      </c>
      <c r="S2160" s="6">
        <v>0</v>
      </c>
      <c r="T2160" s="7">
        <v>3</v>
      </c>
      <c r="U2160">
        <v>0</v>
      </c>
      <c r="V2160" s="6">
        <v>0</v>
      </c>
      <c r="W2160">
        <v>0</v>
      </c>
      <c r="X2160">
        <v>0</v>
      </c>
      <c r="Y2160">
        <v>3</v>
      </c>
      <c r="Z2160">
        <v>2160</v>
      </c>
      <c r="AA2160">
        <v>4.5999999046325604</v>
      </c>
      <c r="AB2160">
        <v>-3</v>
      </c>
      <c r="AC2160">
        <v>0</v>
      </c>
      <c r="AD2160">
        <v>0</v>
      </c>
      <c r="AE2160">
        <v>0</v>
      </c>
      <c r="AF2160">
        <f t="shared" si="67"/>
        <v>371455.85588918935</v>
      </c>
    </row>
    <row r="2161" spans="1:32" x14ac:dyDescent="0.25">
      <c r="A2161">
        <v>-215.63973999023401</v>
      </c>
      <c r="B2161">
        <v>371401.21875</v>
      </c>
      <c r="C2161">
        <v>9.9973049163818306</v>
      </c>
      <c r="D2161">
        <v>0</v>
      </c>
      <c r="E2161">
        <f t="shared" si="66"/>
        <v>0</v>
      </c>
      <c r="F2161">
        <v>234.632989989593</v>
      </c>
      <c r="G2161">
        <v>371427.30907919601</v>
      </c>
      <c r="H2161">
        <v>0</v>
      </c>
      <c r="I2161">
        <v>-371662.908707625</v>
      </c>
      <c r="J2161">
        <v>-371661.94206918502</v>
      </c>
      <c r="K2161">
        <v>0</v>
      </c>
      <c r="L2161">
        <v>4.9927142824445401</v>
      </c>
      <c r="M2161">
        <v>3.9212857110159698</v>
      </c>
      <c r="N2161" s="4">
        <v>0</v>
      </c>
      <c r="O2161" s="4">
        <v>0</v>
      </c>
      <c r="P2161" s="5">
        <v>0.22212800383567799</v>
      </c>
      <c r="Q2161">
        <v>0</v>
      </c>
      <c r="R2161">
        <v>0</v>
      </c>
      <c r="S2161" s="6">
        <v>0</v>
      </c>
      <c r="T2161" s="7">
        <v>3</v>
      </c>
      <c r="U2161">
        <v>0</v>
      </c>
      <c r="V2161" s="6">
        <v>0</v>
      </c>
      <c r="W2161">
        <v>0</v>
      </c>
      <c r="X2161">
        <v>0</v>
      </c>
      <c r="Y2161">
        <v>3</v>
      </c>
      <c r="Z2161">
        <v>2161</v>
      </c>
      <c r="AA2161">
        <v>4.5999999046325604</v>
      </c>
      <c r="AB2161">
        <v>-3</v>
      </c>
      <c r="AC2161">
        <v>0</v>
      </c>
      <c r="AD2161">
        <v>0</v>
      </c>
      <c r="AE2161">
        <v>0</v>
      </c>
      <c r="AF2161">
        <f t="shared" si="67"/>
        <v>371661.94206918561</v>
      </c>
    </row>
    <row r="2162" spans="1:32" x14ac:dyDescent="0.25">
      <c r="A2162">
        <v>-215.63299560546801</v>
      </c>
      <c r="B2162">
        <v>371607.3125</v>
      </c>
      <c r="C2162">
        <v>9.9970054626464808</v>
      </c>
      <c r="D2162">
        <v>0</v>
      </c>
      <c r="E2162">
        <f t="shared" si="66"/>
        <v>0</v>
      </c>
      <c r="F2162">
        <v>234.626245604828</v>
      </c>
      <c r="G2162">
        <v>371651.14297842502</v>
      </c>
      <c r="H2162">
        <v>0</v>
      </c>
      <c r="I2162">
        <v>-371886.72616886703</v>
      </c>
      <c r="J2162">
        <v>-371885.76922403002</v>
      </c>
      <c r="K2162">
        <v>0</v>
      </c>
      <c r="L2162">
        <v>4.9735000610351499</v>
      </c>
      <c r="M2162">
        <v>3.90207148960658</v>
      </c>
      <c r="N2162" s="4">
        <v>0</v>
      </c>
      <c r="O2162" s="4">
        <v>0</v>
      </c>
      <c r="P2162" s="5">
        <v>0.189815998077392</v>
      </c>
      <c r="Q2162">
        <v>0</v>
      </c>
      <c r="R2162">
        <v>0</v>
      </c>
      <c r="S2162" s="6">
        <v>0</v>
      </c>
      <c r="T2162" s="7">
        <v>3</v>
      </c>
      <c r="U2162">
        <v>0</v>
      </c>
      <c r="V2162" s="6">
        <v>0</v>
      </c>
      <c r="W2162">
        <v>0</v>
      </c>
      <c r="X2162">
        <v>0</v>
      </c>
      <c r="Y2162">
        <v>3</v>
      </c>
      <c r="Z2162">
        <v>2162</v>
      </c>
      <c r="AA2162">
        <v>4.5999999046325604</v>
      </c>
      <c r="AB2162">
        <v>-3</v>
      </c>
      <c r="AC2162">
        <v>0</v>
      </c>
      <c r="AD2162">
        <v>0</v>
      </c>
      <c r="AE2162">
        <v>0</v>
      </c>
      <c r="AF2162">
        <f t="shared" si="67"/>
        <v>371885.76922402985</v>
      </c>
    </row>
    <row r="2163" spans="1:32" x14ac:dyDescent="0.25">
      <c r="A2163">
        <v>-215.62625122070301</v>
      </c>
      <c r="B2163">
        <v>371831.15625</v>
      </c>
      <c r="C2163">
        <v>9.9967060089111293</v>
      </c>
      <c r="D2163">
        <v>0</v>
      </c>
      <c r="E2163">
        <f t="shared" si="66"/>
        <v>0</v>
      </c>
      <c r="F2163">
        <v>234.61950122006201</v>
      </c>
      <c r="G2163">
        <v>371873.84837575298</v>
      </c>
      <c r="H2163">
        <v>0</v>
      </c>
      <c r="I2163">
        <v>-372109.41977640998</v>
      </c>
      <c r="J2163">
        <v>-372108.46787697298</v>
      </c>
      <c r="K2163">
        <v>0</v>
      </c>
      <c r="L2163">
        <v>4.95371431623186</v>
      </c>
      <c r="M2163">
        <v>3.8822857448032901</v>
      </c>
      <c r="N2163" s="4">
        <v>0</v>
      </c>
      <c r="O2163" s="4">
        <v>0</v>
      </c>
      <c r="P2163" s="5">
        <v>0.172997996211051</v>
      </c>
      <c r="Q2163">
        <v>0</v>
      </c>
      <c r="R2163">
        <v>0</v>
      </c>
      <c r="S2163" s="6">
        <v>0</v>
      </c>
      <c r="T2163" s="7">
        <v>3</v>
      </c>
      <c r="U2163">
        <v>0</v>
      </c>
      <c r="V2163" s="6">
        <v>0</v>
      </c>
      <c r="W2163">
        <v>0</v>
      </c>
      <c r="X2163">
        <v>0</v>
      </c>
      <c r="Y2163">
        <v>3</v>
      </c>
      <c r="Z2163">
        <v>2163</v>
      </c>
      <c r="AA2163">
        <v>4.5999999046325604</v>
      </c>
      <c r="AB2163">
        <v>-3</v>
      </c>
      <c r="AC2163">
        <v>0</v>
      </c>
      <c r="AD2163">
        <v>0</v>
      </c>
      <c r="AE2163">
        <v>0</v>
      </c>
      <c r="AF2163">
        <f t="shared" si="67"/>
        <v>372108.46787697304</v>
      </c>
    </row>
    <row r="2164" spans="1:32" x14ac:dyDescent="0.25">
      <c r="A2164">
        <v>-215.61950683593699</v>
      </c>
      <c r="B2164">
        <v>372053.84375</v>
      </c>
      <c r="C2164">
        <v>9.9964065551757795</v>
      </c>
      <c r="D2164">
        <v>0</v>
      </c>
      <c r="E2164">
        <f t="shared" si="66"/>
        <v>0</v>
      </c>
      <c r="F2164">
        <v>234.61275683529601</v>
      </c>
      <c r="G2164">
        <v>372095.22902920202</v>
      </c>
      <c r="H2164">
        <v>0</v>
      </c>
      <c r="I2164">
        <v>-372330.78991147602</v>
      </c>
      <c r="J2164">
        <v>-372329.84178603702</v>
      </c>
      <c r="K2164">
        <v>0</v>
      </c>
      <c r="L2164">
        <v>4.93099997384207</v>
      </c>
      <c r="M2164">
        <v>3.8595714024135002</v>
      </c>
      <c r="N2164" s="4">
        <v>0</v>
      </c>
      <c r="O2164" s="4">
        <v>0</v>
      </c>
      <c r="P2164" s="5">
        <v>0.16041800379753099</v>
      </c>
      <c r="Q2164">
        <v>0</v>
      </c>
      <c r="R2164">
        <v>0</v>
      </c>
      <c r="S2164" s="6">
        <v>0</v>
      </c>
      <c r="T2164" s="7">
        <v>3</v>
      </c>
      <c r="U2164">
        <v>0</v>
      </c>
      <c r="V2164" s="6">
        <v>0</v>
      </c>
      <c r="W2164">
        <v>0</v>
      </c>
      <c r="X2164">
        <v>0</v>
      </c>
      <c r="Y2164">
        <v>3</v>
      </c>
      <c r="Z2164">
        <v>2164</v>
      </c>
      <c r="AA2164">
        <v>4.5999999046325604</v>
      </c>
      <c r="AB2164">
        <v>-3</v>
      </c>
      <c r="AC2164">
        <v>0</v>
      </c>
      <c r="AD2164">
        <v>0</v>
      </c>
      <c r="AE2164">
        <v>0</v>
      </c>
      <c r="AF2164">
        <f t="shared" si="67"/>
        <v>372329.84178603732</v>
      </c>
    </row>
    <row r="2165" spans="1:32" x14ac:dyDescent="0.25">
      <c r="A2165">
        <v>-215.61276245117099</v>
      </c>
      <c r="B2165">
        <v>372275.21875</v>
      </c>
      <c r="C2165">
        <v>9.9961071014404297</v>
      </c>
      <c r="D2165">
        <v>0</v>
      </c>
      <c r="E2165">
        <f t="shared" si="66"/>
        <v>0</v>
      </c>
      <c r="F2165">
        <v>234.60601245053101</v>
      </c>
      <c r="G2165">
        <v>372315.28074556199</v>
      </c>
      <c r="H2165">
        <v>0</v>
      </c>
      <c r="I2165">
        <v>-372550.833569151</v>
      </c>
      <c r="J2165">
        <v>-372549.88675801299</v>
      </c>
      <c r="K2165">
        <v>0</v>
      </c>
      <c r="L2165">
        <v>4.9079999378749299</v>
      </c>
      <c r="M2165">
        <v>3.8365713664463499</v>
      </c>
      <c r="N2165" s="4">
        <v>0</v>
      </c>
      <c r="O2165" s="4">
        <v>0</v>
      </c>
      <c r="P2165" s="5">
        <v>0.156037002801895</v>
      </c>
      <c r="Q2165">
        <v>0</v>
      </c>
      <c r="R2165">
        <v>0</v>
      </c>
      <c r="S2165" s="6">
        <v>0</v>
      </c>
      <c r="T2165" s="7">
        <v>3</v>
      </c>
      <c r="U2165">
        <v>0</v>
      </c>
      <c r="V2165" s="6">
        <v>0</v>
      </c>
      <c r="W2165">
        <v>0</v>
      </c>
      <c r="X2165">
        <v>0</v>
      </c>
      <c r="Y2165">
        <v>3</v>
      </c>
      <c r="Z2165">
        <v>2165</v>
      </c>
      <c r="AA2165">
        <v>4.5999999046325604</v>
      </c>
      <c r="AB2165">
        <v>-3</v>
      </c>
      <c r="AC2165">
        <v>0</v>
      </c>
      <c r="AD2165">
        <v>0</v>
      </c>
      <c r="AE2165">
        <v>0</v>
      </c>
      <c r="AF2165">
        <f t="shared" si="67"/>
        <v>372549.88675801252</v>
      </c>
    </row>
    <row r="2166" spans="1:32" x14ac:dyDescent="0.25">
      <c r="A2166">
        <v>-215.60601806640599</v>
      </c>
      <c r="B2166">
        <v>372495.28125</v>
      </c>
      <c r="C2166">
        <v>9.9958076477050692</v>
      </c>
      <c r="D2166">
        <v>0</v>
      </c>
      <c r="E2166">
        <f t="shared" si="66"/>
        <v>0</v>
      </c>
      <c r="F2166">
        <v>234.59926806576499</v>
      </c>
      <c r="G2166">
        <v>372534.21311535401</v>
      </c>
      <c r="H2166">
        <v>0</v>
      </c>
      <c r="I2166">
        <v>-372769.76110765699</v>
      </c>
      <c r="J2166">
        <v>-372768.81238342001</v>
      </c>
      <c r="K2166">
        <v>0</v>
      </c>
      <c r="L2166">
        <v>4.8883571079799104</v>
      </c>
      <c r="M2166">
        <v>3.8169285365513299</v>
      </c>
      <c r="N2166" s="4">
        <v>0</v>
      </c>
      <c r="O2166" s="4">
        <v>0</v>
      </c>
      <c r="P2166" s="5">
        <v>0.16241399943828499</v>
      </c>
      <c r="Q2166">
        <v>0</v>
      </c>
      <c r="R2166">
        <v>0</v>
      </c>
      <c r="S2166" s="6">
        <v>0</v>
      </c>
      <c r="T2166" s="7">
        <v>3</v>
      </c>
      <c r="U2166">
        <v>0</v>
      </c>
      <c r="V2166" s="6">
        <v>0</v>
      </c>
      <c r="W2166">
        <v>0</v>
      </c>
      <c r="X2166">
        <v>0</v>
      </c>
      <c r="Y2166">
        <v>3</v>
      </c>
      <c r="Z2166">
        <v>2166</v>
      </c>
      <c r="AA2166">
        <v>4.5999999046325604</v>
      </c>
      <c r="AB2166">
        <v>-3</v>
      </c>
      <c r="AC2166">
        <v>0</v>
      </c>
      <c r="AD2166">
        <v>0</v>
      </c>
      <c r="AE2166">
        <v>0</v>
      </c>
      <c r="AF2166">
        <f t="shared" si="67"/>
        <v>372768.81238341978</v>
      </c>
    </row>
    <row r="2167" spans="1:32" x14ac:dyDescent="0.25">
      <c r="A2167">
        <v>-215.59927368164</v>
      </c>
      <c r="B2167">
        <v>372714.21875</v>
      </c>
      <c r="C2167">
        <v>9.9955081939697195</v>
      </c>
      <c r="D2167">
        <v>0</v>
      </c>
      <c r="E2167">
        <f t="shared" si="66"/>
        <v>0</v>
      </c>
      <c r="F2167">
        <v>234.59252368099899</v>
      </c>
      <c r="G2167">
        <v>372736.48095881299</v>
      </c>
      <c r="H2167">
        <v>0</v>
      </c>
      <c r="I2167">
        <v>-372972.02926363301</v>
      </c>
      <c r="J2167">
        <v>-372971.07348249399</v>
      </c>
      <c r="K2167">
        <v>0</v>
      </c>
      <c r="L2167">
        <v>4.8774999346051899</v>
      </c>
      <c r="M2167">
        <v>3.8060713631766099</v>
      </c>
      <c r="N2167" s="4">
        <v>0</v>
      </c>
      <c r="O2167" s="4">
        <v>0</v>
      </c>
      <c r="P2167" s="5">
        <v>0.18593700230121599</v>
      </c>
      <c r="Q2167">
        <v>0</v>
      </c>
      <c r="R2167">
        <v>0</v>
      </c>
      <c r="S2167" s="6">
        <v>0</v>
      </c>
      <c r="T2167" s="7">
        <v>3</v>
      </c>
      <c r="U2167">
        <v>0</v>
      </c>
      <c r="V2167" s="6">
        <v>0</v>
      </c>
      <c r="W2167">
        <v>0</v>
      </c>
      <c r="X2167">
        <v>0</v>
      </c>
      <c r="Y2167">
        <v>3</v>
      </c>
      <c r="Z2167">
        <v>2167</v>
      </c>
      <c r="AA2167">
        <v>4.5999999046325604</v>
      </c>
      <c r="AB2167">
        <v>-3</v>
      </c>
      <c r="AC2167">
        <v>0</v>
      </c>
      <c r="AD2167">
        <v>0</v>
      </c>
      <c r="AE2167">
        <v>0</v>
      </c>
      <c r="AF2167">
        <f t="shared" si="67"/>
        <v>372971.07348249399</v>
      </c>
    </row>
    <row r="2168" spans="1:32" x14ac:dyDescent="0.25">
      <c r="A2168">
        <v>-215.592529296875</v>
      </c>
      <c r="B2168">
        <v>372916.46875</v>
      </c>
      <c r="C2168">
        <v>9.9952087402343697</v>
      </c>
      <c r="D2168">
        <v>0</v>
      </c>
      <c r="E2168">
        <f t="shared" si="66"/>
        <v>0</v>
      </c>
      <c r="F2168">
        <v>234.58577929623399</v>
      </c>
      <c r="G2168">
        <v>372942.99787905603</v>
      </c>
      <c r="H2168">
        <v>0</v>
      </c>
      <c r="I2168">
        <v>-373178.44047249597</v>
      </c>
      <c r="J2168">
        <v>-373177.58365835203</v>
      </c>
      <c r="K2168">
        <v>0</v>
      </c>
      <c r="L2168">
        <v>4.9253570829118898</v>
      </c>
      <c r="M2168">
        <v>3.8539285114833199</v>
      </c>
      <c r="N2168" s="4">
        <v>0.276897013187408</v>
      </c>
      <c r="O2168" s="4">
        <v>0</v>
      </c>
      <c r="P2168" s="5">
        <v>0</v>
      </c>
      <c r="Q2168">
        <v>0</v>
      </c>
      <c r="R2168">
        <v>0</v>
      </c>
      <c r="S2168" s="6">
        <v>0.14395296573638899</v>
      </c>
      <c r="T2168" s="7">
        <v>2.85604703426361</v>
      </c>
      <c r="U2168">
        <v>0</v>
      </c>
      <c r="V2168" s="6">
        <v>0</v>
      </c>
      <c r="W2168">
        <v>0</v>
      </c>
      <c r="X2168">
        <v>0</v>
      </c>
      <c r="Y2168">
        <v>3</v>
      </c>
      <c r="Z2168">
        <v>2168</v>
      </c>
      <c r="AA2168">
        <v>4.5999999046325604</v>
      </c>
      <c r="AB2168">
        <v>-3</v>
      </c>
      <c r="AC2168">
        <v>0</v>
      </c>
      <c r="AD2168">
        <v>0</v>
      </c>
      <c r="AE2168">
        <v>0</v>
      </c>
      <c r="AF2168">
        <f t="shared" si="67"/>
        <v>373177.58365835226</v>
      </c>
    </row>
    <row r="2169" spans="1:32" x14ac:dyDescent="0.25">
      <c r="A2169">
        <v>-215.58578491210901</v>
      </c>
      <c r="B2169">
        <v>373123</v>
      </c>
      <c r="C2169">
        <v>9.9949092864990199</v>
      </c>
      <c r="D2169">
        <v>0</v>
      </c>
      <c r="E2169">
        <f t="shared" si="66"/>
        <v>0</v>
      </c>
      <c r="F2169">
        <v>234.579034911468</v>
      </c>
      <c r="G2169">
        <v>373063.605728383</v>
      </c>
      <c r="H2169">
        <v>0</v>
      </c>
      <c r="I2169">
        <v>-373298.49631007301</v>
      </c>
      <c r="J2169">
        <v>-373298.184763294</v>
      </c>
      <c r="K2169">
        <v>0</v>
      </c>
      <c r="L2169">
        <v>5.0127857208251898</v>
      </c>
      <c r="M2169">
        <v>3.94135714939662</v>
      </c>
      <c r="N2169" s="4">
        <v>0.31183901429176297</v>
      </c>
      <c r="O2169" s="4">
        <v>0</v>
      </c>
      <c r="P2169" s="5">
        <v>0</v>
      </c>
      <c r="Q2169">
        <v>0</v>
      </c>
      <c r="R2169">
        <v>0</v>
      </c>
      <c r="S2169" s="6">
        <v>1.9615107774734399</v>
      </c>
      <c r="T2169" s="7">
        <v>1.0384892225265501</v>
      </c>
      <c r="U2169">
        <v>0</v>
      </c>
      <c r="V2169" s="6">
        <v>0</v>
      </c>
      <c r="W2169">
        <v>0</v>
      </c>
      <c r="X2169">
        <v>0</v>
      </c>
      <c r="Y2169">
        <v>3</v>
      </c>
      <c r="Z2169">
        <v>2169</v>
      </c>
      <c r="AA2169">
        <v>4.5999999046325604</v>
      </c>
      <c r="AB2169">
        <v>-3</v>
      </c>
      <c r="AC2169">
        <v>0</v>
      </c>
      <c r="AD2169">
        <v>0</v>
      </c>
      <c r="AE2169">
        <v>0</v>
      </c>
      <c r="AF2169">
        <f t="shared" si="67"/>
        <v>373298.18476329447</v>
      </c>
    </row>
    <row r="2170" spans="1:32" x14ac:dyDescent="0.25">
      <c r="A2170">
        <v>-215.57904052734301</v>
      </c>
      <c r="B2170">
        <v>373243.59375</v>
      </c>
      <c r="C2170">
        <v>9.9946098327636701</v>
      </c>
      <c r="D2170">
        <v>0</v>
      </c>
      <c r="E2170">
        <f t="shared" si="66"/>
        <v>0</v>
      </c>
      <c r="F2170">
        <v>234.572290526703</v>
      </c>
      <c r="G2170">
        <v>373272.10336505098</v>
      </c>
      <c r="H2170">
        <v>0</v>
      </c>
      <c r="I2170">
        <v>-373506.55935857701</v>
      </c>
      <c r="J2170">
        <v>-373506.67565557797</v>
      </c>
      <c r="K2170">
        <v>0</v>
      </c>
      <c r="L2170">
        <v>5.1464999880109499</v>
      </c>
      <c r="M2170">
        <v>4.0750714165823796</v>
      </c>
      <c r="N2170" s="4">
        <v>0.31646099686622597</v>
      </c>
      <c r="O2170" s="4">
        <v>0</v>
      </c>
      <c r="P2170" s="5">
        <v>0</v>
      </c>
      <c r="Q2170">
        <v>5.3901672363281198E-3</v>
      </c>
      <c r="R2170">
        <v>1.2921887904867799</v>
      </c>
      <c r="S2170" s="6">
        <v>3</v>
      </c>
      <c r="T2170" s="7">
        <v>0</v>
      </c>
      <c r="U2170">
        <v>0</v>
      </c>
      <c r="V2170" s="6">
        <v>0</v>
      </c>
      <c r="W2170">
        <v>0</v>
      </c>
      <c r="X2170">
        <v>0</v>
      </c>
      <c r="Y2170">
        <v>3</v>
      </c>
      <c r="Z2170">
        <v>2170</v>
      </c>
      <c r="AA2170">
        <v>4.5999999046325604</v>
      </c>
      <c r="AB2170">
        <v>-3</v>
      </c>
      <c r="AC2170">
        <v>0</v>
      </c>
      <c r="AD2170">
        <v>0</v>
      </c>
      <c r="AE2170">
        <v>0</v>
      </c>
      <c r="AF2170">
        <f t="shared" si="67"/>
        <v>373506.67565557768</v>
      </c>
    </row>
    <row r="2171" spans="1:32" x14ac:dyDescent="0.25">
      <c r="A2171">
        <v>-215.57229614257801</v>
      </c>
      <c r="B2171">
        <v>373452.09375</v>
      </c>
      <c r="C2171">
        <v>9.9997005462646396</v>
      </c>
      <c r="D2171">
        <v>0</v>
      </c>
      <c r="E2171">
        <f t="shared" si="66"/>
        <v>0</v>
      </c>
      <c r="F2171">
        <v>234.56554614193701</v>
      </c>
      <c r="G2171">
        <v>373511.63099955698</v>
      </c>
      <c r="H2171">
        <v>0</v>
      </c>
      <c r="I2171">
        <v>-373745.93343834602</v>
      </c>
      <c r="J2171">
        <v>-373746.19654569897</v>
      </c>
      <c r="K2171">
        <v>0</v>
      </c>
      <c r="L2171">
        <v>5.24649996076311</v>
      </c>
      <c r="M2171">
        <v>4.1750713893345397</v>
      </c>
      <c r="N2171" s="4">
        <v>0.31682899594306901</v>
      </c>
      <c r="O2171" s="4">
        <v>0</v>
      </c>
      <c r="P2171" s="5">
        <v>0</v>
      </c>
      <c r="Q2171">
        <v>2.9945373535156201E-4</v>
      </c>
      <c r="R2171">
        <v>2.9234147947721199</v>
      </c>
      <c r="S2171" s="6">
        <v>3</v>
      </c>
      <c r="T2171" s="7">
        <v>0</v>
      </c>
      <c r="U2171">
        <v>0</v>
      </c>
      <c r="V2171" s="6">
        <v>0</v>
      </c>
      <c r="W2171">
        <v>0</v>
      </c>
      <c r="X2171">
        <v>0</v>
      </c>
      <c r="Y2171">
        <v>3</v>
      </c>
      <c r="Z2171">
        <v>2171</v>
      </c>
      <c r="AA2171">
        <v>4.5999999046325604</v>
      </c>
      <c r="AB2171">
        <v>-3</v>
      </c>
      <c r="AC2171">
        <v>0</v>
      </c>
      <c r="AD2171">
        <v>0</v>
      </c>
      <c r="AE2171">
        <v>0</v>
      </c>
      <c r="AF2171">
        <f t="shared" si="67"/>
        <v>373746.19654569891</v>
      </c>
    </row>
    <row r="2172" spans="1:32" x14ac:dyDescent="0.25">
      <c r="A2172">
        <v>-215.56555175781199</v>
      </c>
      <c r="B2172">
        <v>373691.625</v>
      </c>
      <c r="C2172">
        <v>9.9997005462646396</v>
      </c>
      <c r="D2172">
        <v>0</v>
      </c>
      <c r="E2172">
        <f t="shared" si="66"/>
        <v>0</v>
      </c>
      <c r="F2172">
        <v>234.55880175717101</v>
      </c>
      <c r="G2172">
        <v>373746.72022179997</v>
      </c>
      <c r="H2172">
        <v>0</v>
      </c>
      <c r="I2172">
        <v>-373980.92613352102</v>
      </c>
      <c r="J2172">
        <v>-373981.27902355703</v>
      </c>
      <c r="K2172">
        <v>0</v>
      </c>
      <c r="L2172">
        <v>5.3097142628261</v>
      </c>
      <c r="M2172">
        <v>4.2382856913975298</v>
      </c>
      <c r="N2172" s="4">
        <v>0.30629399418830799</v>
      </c>
      <c r="O2172" s="4">
        <v>0</v>
      </c>
      <c r="P2172" s="5">
        <v>0</v>
      </c>
      <c r="Q2172">
        <v>2.9945373535156201E-4</v>
      </c>
      <c r="R2172">
        <v>3.9210000914029699</v>
      </c>
      <c r="S2172" s="6">
        <v>3</v>
      </c>
      <c r="T2172" s="7">
        <v>0</v>
      </c>
      <c r="U2172">
        <v>0</v>
      </c>
      <c r="V2172" s="6">
        <v>0</v>
      </c>
      <c r="W2172">
        <v>0</v>
      </c>
      <c r="X2172">
        <v>0</v>
      </c>
      <c r="Y2172">
        <v>3</v>
      </c>
      <c r="Z2172">
        <v>2172</v>
      </c>
      <c r="AA2172">
        <v>4.5999999046325604</v>
      </c>
      <c r="AB2172">
        <v>-3</v>
      </c>
      <c r="AC2172">
        <v>0</v>
      </c>
      <c r="AD2172">
        <v>0</v>
      </c>
      <c r="AE2172">
        <v>0</v>
      </c>
      <c r="AF2172">
        <f t="shared" si="67"/>
        <v>373981.27902355714</v>
      </c>
    </row>
    <row r="2173" spans="1:32" x14ac:dyDescent="0.25">
      <c r="A2173">
        <v>-215.55880737304599</v>
      </c>
      <c r="B2173">
        <v>373926.71875</v>
      </c>
      <c r="C2173">
        <v>9.9997005462646396</v>
      </c>
      <c r="D2173">
        <v>0</v>
      </c>
      <c r="E2173">
        <f t="shared" si="66"/>
        <v>0</v>
      </c>
      <c r="F2173">
        <v>234.55205737240601</v>
      </c>
      <c r="G2173">
        <v>373992.48611089302</v>
      </c>
      <c r="H2173">
        <v>0</v>
      </c>
      <c r="I2173">
        <v>-374226.67737429502</v>
      </c>
      <c r="J2173">
        <v>-374227.03816826502</v>
      </c>
      <c r="K2173">
        <v>0</v>
      </c>
      <c r="L2173">
        <v>5.3547857284545897</v>
      </c>
      <c r="M2173">
        <v>4.2833571570260096</v>
      </c>
      <c r="N2173" s="4">
        <v>0.316323012113571</v>
      </c>
      <c r="O2173" s="4">
        <v>0</v>
      </c>
      <c r="P2173" s="5">
        <v>0</v>
      </c>
      <c r="Q2173">
        <v>2.9945373535156201E-4</v>
      </c>
      <c r="R2173">
        <v>4.0088215750150402</v>
      </c>
      <c r="S2173" s="6">
        <v>3</v>
      </c>
      <c r="T2173" s="7">
        <v>0</v>
      </c>
      <c r="U2173">
        <v>0</v>
      </c>
      <c r="V2173" s="6">
        <v>0</v>
      </c>
      <c r="W2173">
        <v>0</v>
      </c>
      <c r="X2173">
        <v>0</v>
      </c>
      <c r="Y2173">
        <v>3</v>
      </c>
      <c r="Z2173">
        <v>2173</v>
      </c>
      <c r="AA2173">
        <v>4.5999999046325604</v>
      </c>
      <c r="AB2173">
        <v>-3</v>
      </c>
      <c r="AC2173">
        <v>0</v>
      </c>
      <c r="AD2173">
        <v>0</v>
      </c>
      <c r="AE2173">
        <v>0</v>
      </c>
      <c r="AF2173">
        <f t="shared" si="67"/>
        <v>374227.03816826543</v>
      </c>
    </row>
    <row r="2174" spans="1:32" x14ac:dyDescent="0.25">
      <c r="A2174">
        <v>-215.55206298828099</v>
      </c>
      <c r="B2174">
        <v>374172.5</v>
      </c>
      <c r="C2174">
        <v>9.9997005462646396</v>
      </c>
      <c r="D2174">
        <v>0</v>
      </c>
      <c r="E2174">
        <f t="shared" si="66"/>
        <v>0</v>
      </c>
      <c r="F2174">
        <v>234.54531298763999</v>
      </c>
      <c r="G2174">
        <v>374225.96818514599</v>
      </c>
      <c r="H2174">
        <v>0</v>
      </c>
      <c r="I2174">
        <v>-374460.20266736997</v>
      </c>
      <c r="J2174">
        <v>-374460.51349813398</v>
      </c>
      <c r="K2174">
        <v>0</v>
      </c>
      <c r="L2174">
        <v>5.38371434892926</v>
      </c>
      <c r="M2174">
        <v>4.3122857775006898</v>
      </c>
      <c r="N2174" s="4">
        <v>0.32806900143623302</v>
      </c>
      <c r="O2174" s="4">
        <v>0</v>
      </c>
      <c r="P2174" s="5">
        <v>0</v>
      </c>
      <c r="Q2174">
        <v>2.9945373535156201E-4</v>
      </c>
      <c r="R2174">
        <v>3.4536748808316902</v>
      </c>
      <c r="S2174" s="6">
        <v>3</v>
      </c>
      <c r="T2174" s="7">
        <v>0</v>
      </c>
      <c r="U2174">
        <v>0</v>
      </c>
      <c r="V2174" s="6">
        <v>0</v>
      </c>
      <c r="W2174">
        <v>0</v>
      </c>
      <c r="X2174">
        <v>0</v>
      </c>
      <c r="Y2174">
        <v>3</v>
      </c>
      <c r="Z2174">
        <v>2174</v>
      </c>
      <c r="AA2174">
        <v>4.5999999046325604</v>
      </c>
      <c r="AB2174">
        <v>-3</v>
      </c>
      <c r="AC2174">
        <v>0</v>
      </c>
      <c r="AD2174">
        <v>0</v>
      </c>
      <c r="AE2174">
        <v>0</v>
      </c>
      <c r="AF2174">
        <f t="shared" si="67"/>
        <v>374460.51349813363</v>
      </c>
    </row>
    <row r="2175" spans="1:32" x14ac:dyDescent="0.25">
      <c r="A2175">
        <v>-215.545318603515</v>
      </c>
      <c r="B2175">
        <v>374405.96875</v>
      </c>
      <c r="C2175">
        <v>9.9997005462646396</v>
      </c>
      <c r="D2175">
        <v>0</v>
      </c>
      <c r="E2175">
        <f t="shared" si="66"/>
        <v>0</v>
      </c>
      <c r="F2175">
        <v>234.53856860287399</v>
      </c>
      <c r="G2175">
        <v>374474.28403996199</v>
      </c>
      <c r="H2175">
        <v>0</v>
      </c>
      <c r="I2175">
        <v>-374708.59764003899</v>
      </c>
      <c r="J2175">
        <v>-374708.82260856498</v>
      </c>
      <c r="K2175">
        <v>0</v>
      </c>
      <c r="L2175">
        <v>5.3990713664463499</v>
      </c>
      <c r="M2175">
        <v>4.3276427950177796</v>
      </c>
      <c r="N2175" s="4">
        <v>0.314043998718261</v>
      </c>
      <c r="O2175" s="4">
        <v>0</v>
      </c>
      <c r="P2175" s="5">
        <v>0</v>
      </c>
      <c r="Q2175">
        <v>2.9945373535156201E-4</v>
      </c>
      <c r="R2175">
        <v>2.49965008911416</v>
      </c>
      <c r="S2175" s="6">
        <v>3</v>
      </c>
      <c r="T2175" s="7">
        <v>0</v>
      </c>
      <c r="U2175">
        <v>0</v>
      </c>
      <c r="V2175" s="6">
        <v>0</v>
      </c>
      <c r="W2175">
        <v>0</v>
      </c>
      <c r="X2175">
        <v>0</v>
      </c>
      <c r="Y2175">
        <v>3</v>
      </c>
      <c r="Z2175">
        <v>2175</v>
      </c>
      <c r="AA2175">
        <v>4.5999999046325604</v>
      </c>
      <c r="AB2175">
        <v>-3</v>
      </c>
      <c r="AC2175">
        <v>0</v>
      </c>
      <c r="AD2175">
        <v>0</v>
      </c>
      <c r="AE2175">
        <v>0</v>
      </c>
      <c r="AF2175">
        <f t="shared" si="67"/>
        <v>374708.82260856486</v>
      </c>
    </row>
    <row r="2176" spans="1:32" x14ac:dyDescent="0.25">
      <c r="A2176">
        <v>-215.53857421875</v>
      </c>
      <c r="B2176">
        <v>374654.28125</v>
      </c>
      <c r="C2176">
        <v>9.9997005462646396</v>
      </c>
      <c r="D2176">
        <v>0</v>
      </c>
      <c r="E2176">
        <f t="shared" si="66"/>
        <v>0</v>
      </c>
      <c r="F2176">
        <v>234.53182421810899</v>
      </c>
      <c r="G2176">
        <v>374722.92942040699</v>
      </c>
      <c r="H2176">
        <v>0</v>
      </c>
      <c r="I2176">
        <v>-374957.32635734498</v>
      </c>
      <c r="J2176">
        <v>-374957.46124462498</v>
      </c>
      <c r="K2176">
        <v>0</v>
      </c>
      <c r="L2176">
        <v>5.4048571722847996</v>
      </c>
      <c r="M2176">
        <v>4.3334286008562302</v>
      </c>
      <c r="N2176" s="4">
        <v>0.32409700751304599</v>
      </c>
      <c r="O2176" s="4">
        <v>0</v>
      </c>
      <c r="P2176" s="5">
        <v>0</v>
      </c>
      <c r="Q2176">
        <v>2.9945373535156201E-4</v>
      </c>
      <c r="R2176">
        <v>1.4987474363736799</v>
      </c>
      <c r="S2176" s="6">
        <v>3</v>
      </c>
      <c r="T2176" s="7">
        <v>0</v>
      </c>
      <c r="U2176">
        <v>0</v>
      </c>
      <c r="V2176" s="6">
        <v>0</v>
      </c>
      <c r="W2176">
        <v>0</v>
      </c>
      <c r="X2176">
        <v>0</v>
      </c>
      <c r="Y2176">
        <v>3</v>
      </c>
      <c r="Z2176">
        <v>2176</v>
      </c>
      <c r="AA2176">
        <v>4.5999999046325604</v>
      </c>
      <c r="AB2176">
        <v>-3</v>
      </c>
      <c r="AC2176">
        <v>0</v>
      </c>
      <c r="AD2176">
        <v>0</v>
      </c>
      <c r="AE2176">
        <v>0</v>
      </c>
      <c r="AF2176">
        <f t="shared" si="67"/>
        <v>374957.4612446251</v>
      </c>
    </row>
    <row r="2177" spans="1:32" x14ac:dyDescent="0.25">
      <c r="A2177">
        <v>-215.53182983398401</v>
      </c>
      <c r="B2177">
        <v>374902.9375</v>
      </c>
      <c r="C2177">
        <v>9.9997005462646396</v>
      </c>
      <c r="D2177">
        <v>0</v>
      </c>
      <c r="E2177">
        <f t="shared" si="66"/>
        <v>0</v>
      </c>
      <c r="F2177">
        <v>234.525079833343</v>
      </c>
      <c r="G2177">
        <v>374970.95279153303</v>
      </c>
      <c r="H2177">
        <v>0</v>
      </c>
      <c r="I2177">
        <v>-375205.56706254499</v>
      </c>
      <c r="J2177">
        <v>-375205.47787136701</v>
      </c>
      <c r="K2177">
        <v>0</v>
      </c>
      <c r="L2177">
        <v>5.3938570840018096</v>
      </c>
      <c r="M2177">
        <v>4.3224285125732402</v>
      </c>
      <c r="N2177" s="4">
        <v>0.31450399756431502</v>
      </c>
      <c r="O2177" s="4">
        <v>0</v>
      </c>
      <c r="P2177" s="5">
        <v>0</v>
      </c>
      <c r="Q2177">
        <v>0</v>
      </c>
      <c r="R2177">
        <v>0</v>
      </c>
      <c r="S2177" s="6">
        <v>2.7026960849761901</v>
      </c>
      <c r="T2177" s="7">
        <v>0.29730391502380299</v>
      </c>
      <c r="U2177">
        <v>0</v>
      </c>
      <c r="V2177" s="6">
        <v>0</v>
      </c>
      <c r="W2177">
        <v>0</v>
      </c>
      <c r="X2177">
        <v>0</v>
      </c>
      <c r="Y2177">
        <v>3</v>
      </c>
      <c r="Z2177">
        <v>2177</v>
      </c>
      <c r="AA2177">
        <v>4.5999999046325604</v>
      </c>
      <c r="AB2177">
        <v>-3</v>
      </c>
      <c r="AC2177">
        <v>0</v>
      </c>
      <c r="AD2177">
        <v>0</v>
      </c>
      <c r="AE2177">
        <v>0</v>
      </c>
      <c r="AF2177">
        <f t="shared" si="67"/>
        <v>375205.47787136637</v>
      </c>
    </row>
    <row r="2178" spans="1:32" x14ac:dyDescent="0.25">
      <c r="A2178">
        <v>-215.52508544921801</v>
      </c>
      <c r="B2178">
        <v>375150.9375</v>
      </c>
      <c r="C2178">
        <v>9.9994010925292898</v>
      </c>
      <c r="D2178">
        <v>0</v>
      </c>
      <c r="E2178">
        <f t="shared" si="66"/>
        <v>0</v>
      </c>
      <c r="F2178">
        <v>234.518335448578</v>
      </c>
      <c r="G2178">
        <v>375216.86513230798</v>
      </c>
      <c r="H2178">
        <v>0</v>
      </c>
      <c r="I2178">
        <v>-375451.98778839002</v>
      </c>
      <c r="J2178">
        <v>-375451.38346775703</v>
      </c>
      <c r="K2178">
        <v>0</v>
      </c>
      <c r="L2178">
        <v>5.3575714111328097</v>
      </c>
      <c r="M2178">
        <v>4.2861428397042403</v>
      </c>
      <c r="N2178" s="4">
        <v>0.38525199890136702</v>
      </c>
      <c r="O2178" s="4">
        <v>0</v>
      </c>
      <c r="P2178" s="5">
        <v>0</v>
      </c>
      <c r="Q2178">
        <v>0</v>
      </c>
      <c r="R2178">
        <v>0</v>
      </c>
      <c r="S2178" s="6">
        <v>0.98559796810150102</v>
      </c>
      <c r="T2178" s="7">
        <v>2.0144020318984901</v>
      </c>
      <c r="U2178">
        <v>0</v>
      </c>
      <c r="V2178" s="6">
        <v>0</v>
      </c>
      <c r="W2178">
        <v>0</v>
      </c>
      <c r="X2178">
        <v>0</v>
      </c>
      <c r="Y2178">
        <v>3</v>
      </c>
      <c r="Z2178">
        <v>2178</v>
      </c>
      <c r="AA2178">
        <v>4.5999999046325604</v>
      </c>
      <c r="AB2178">
        <v>-3</v>
      </c>
      <c r="AC2178">
        <v>0</v>
      </c>
      <c r="AD2178">
        <v>0</v>
      </c>
      <c r="AE2178">
        <v>0</v>
      </c>
      <c r="AF2178">
        <f t="shared" si="67"/>
        <v>375451.38346775656</v>
      </c>
    </row>
    <row r="2179" spans="1:32" x14ac:dyDescent="0.25">
      <c r="A2179">
        <v>-215.51834106445301</v>
      </c>
      <c r="B2179">
        <v>375396.875</v>
      </c>
      <c r="C2179">
        <v>9.99910163879394</v>
      </c>
      <c r="D2179">
        <v>0</v>
      </c>
      <c r="E2179">
        <f t="shared" ref="E2179:E2242" si="68">IF(AB2179&gt;0,D2179,0)</f>
        <v>0</v>
      </c>
      <c r="F2179">
        <v>234.51159106381201</v>
      </c>
      <c r="G2179">
        <v>375447.36220412003</v>
      </c>
      <c r="H2179">
        <v>0</v>
      </c>
      <c r="I2179">
        <v>-375682.89501021302</v>
      </c>
      <c r="J2179">
        <v>-375681.87379518303</v>
      </c>
      <c r="K2179">
        <v>0</v>
      </c>
      <c r="L2179">
        <v>5.2513571602957496</v>
      </c>
      <c r="M2179">
        <v>4.1799285888671802</v>
      </c>
      <c r="N2179" s="4">
        <v>0.102600000798702</v>
      </c>
      <c r="O2179" s="4">
        <v>0</v>
      </c>
      <c r="P2179" s="5">
        <v>0.404049962759017</v>
      </c>
      <c r="Q2179">
        <v>0</v>
      </c>
      <c r="R2179">
        <v>0</v>
      </c>
      <c r="S2179" s="6">
        <v>0</v>
      </c>
      <c r="T2179" s="7">
        <v>3</v>
      </c>
      <c r="U2179">
        <v>0</v>
      </c>
      <c r="V2179" s="6">
        <v>0</v>
      </c>
      <c r="W2179">
        <v>0</v>
      </c>
      <c r="X2179">
        <v>0</v>
      </c>
      <c r="Y2179">
        <v>3</v>
      </c>
      <c r="Z2179">
        <v>2179</v>
      </c>
      <c r="AA2179">
        <v>4.5999999046325604</v>
      </c>
      <c r="AB2179">
        <v>-3</v>
      </c>
      <c r="AC2179">
        <v>0</v>
      </c>
      <c r="AD2179">
        <v>0</v>
      </c>
      <c r="AE2179">
        <v>0</v>
      </c>
      <c r="AF2179">
        <f t="shared" ref="AF2179:AF2242" si="69">SUM(E2179:H2179)</f>
        <v>375681.87379518384</v>
      </c>
    </row>
    <row r="2180" spans="1:32" x14ac:dyDescent="0.25">
      <c r="A2180">
        <v>-215.51159667968699</v>
      </c>
      <c r="B2180">
        <v>375627.375</v>
      </c>
      <c r="C2180">
        <v>9.9988021850585902</v>
      </c>
      <c r="D2180">
        <v>0</v>
      </c>
      <c r="E2180">
        <f t="shared" si="68"/>
        <v>0</v>
      </c>
      <c r="F2180">
        <v>234.50484667904601</v>
      </c>
      <c r="G2180">
        <v>375683.16432677303</v>
      </c>
      <c r="H2180">
        <v>0</v>
      </c>
      <c r="I2180">
        <v>-375918.71045729698</v>
      </c>
      <c r="J2180">
        <v>-375917.66917345201</v>
      </c>
      <c r="K2180">
        <v>0</v>
      </c>
      <c r="L2180">
        <v>5.1813571929931603</v>
      </c>
      <c r="M2180">
        <v>4.10992862156459</v>
      </c>
      <c r="N2180" s="4">
        <v>0</v>
      </c>
      <c r="O2180" s="4">
        <v>0</v>
      </c>
      <c r="P2180" s="5">
        <v>0.470946013927459</v>
      </c>
      <c r="Q2180">
        <v>0</v>
      </c>
      <c r="R2180">
        <v>0</v>
      </c>
      <c r="S2180" s="6">
        <v>0</v>
      </c>
      <c r="T2180" s="7">
        <v>3</v>
      </c>
      <c r="U2180">
        <v>0</v>
      </c>
      <c r="V2180" s="6">
        <v>0</v>
      </c>
      <c r="W2180">
        <v>0</v>
      </c>
      <c r="X2180">
        <v>0</v>
      </c>
      <c r="Y2180">
        <v>3</v>
      </c>
      <c r="Z2180">
        <v>2180</v>
      </c>
      <c r="AA2180">
        <v>4.5999999046325604</v>
      </c>
      <c r="AB2180">
        <v>-3</v>
      </c>
      <c r="AC2180">
        <v>0</v>
      </c>
      <c r="AD2180">
        <v>0</v>
      </c>
      <c r="AE2180">
        <v>0</v>
      </c>
      <c r="AF2180">
        <f t="shared" si="69"/>
        <v>375917.66917345207</v>
      </c>
    </row>
    <row r="2181" spans="1:32" x14ac:dyDescent="0.25">
      <c r="A2181">
        <v>-215.50485229492099</v>
      </c>
      <c r="B2181">
        <v>375863.15625</v>
      </c>
      <c r="C2181">
        <v>9.9985027313232404</v>
      </c>
      <c r="D2181">
        <v>0</v>
      </c>
      <c r="E2181">
        <f t="shared" si="68"/>
        <v>0</v>
      </c>
      <c r="F2181">
        <v>234.49810229428101</v>
      </c>
      <c r="G2181">
        <v>375917.11270418402</v>
      </c>
      <c r="H2181">
        <v>0</v>
      </c>
      <c r="I2181">
        <v>-376152.637837619</v>
      </c>
      <c r="J2181">
        <v>-376151.61080647801</v>
      </c>
      <c r="K2181">
        <v>0</v>
      </c>
      <c r="L2181">
        <v>5.1494999749319801</v>
      </c>
      <c r="M2181">
        <v>4.0780714035034098</v>
      </c>
      <c r="N2181" s="4">
        <v>0</v>
      </c>
      <c r="O2181" s="4">
        <v>0</v>
      </c>
      <c r="P2181" s="5">
        <v>0.423436999320983</v>
      </c>
      <c r="Q2181">
        <v>0</v>
      </c>
      <c r="R2181">
        <v>0</v>
      </c>
      <c r="S2181" s="6">
        <v>0</v>
      </c>
      <c r="T2181" s="7">
        <v>3</v>
      </c>
      <c r="U2181">
        <v>0</v>
      </c>
      <c r="V2181" s="6">
        <v>0</v>
      </c>
      <c r="W2181">
        <v>0</v>
      </c>
      <c r="X2181">
        <v>0</v>
      </c>
      <c r="Y2181">
        <v>3</v>
      </c>
      <c r="Z2181">
        <v>2181</v>
      </c>
      <c r="AA2181">
        <v>4.5999999046325604</v>
      </c>
      <c r="AB2181">
        <v>-3</v>
      </c>
      <c r="AC2181">
        <v>0</v>
      </c>
      <c r="AD2181">
        <v>0</v>
      </c>
      <c r="AE2181">
        <v>0</v>
      </c>
      <c r="AF2181">
        <f t="shared" si="69"/>
        <v>376151.6108064783</v>
      </c>
    </row>
    <row r="2182" spans="1:32" x14ac:dyDescent="0.25">
      <c r="A2182">
        <v>-215.49810791015599</v>
      </c>
      <c r="B2182">
        <v>376097.125</v>
      </c>
      <c r="C2182">
        <v>9.9982032775878906</v>
      </c>
      <c r="D2182">
        <v>0</v>
      </c>
      <c r="E2182">
        <f t="shared" si="68"/>
        <v>0</v>
      </c>
      <c r="F2182">
        <v>234.49135790951499</v>
      </c>
      <c r="G2182">
        <v>376149.71708174102</v>
      </c>
      <c r="H2182">
        <v>0</v>
      </c>
      <c r="I2182">
        <v>-376385.22802539001</v>
      </c>
      <c r="J2182">
        <v>-376384.20843965001</v>
      </c>
      <c r="K2182">
        <v>0</v>
      </c>
      <c r="L2182">
        <v>5.1257857731410397</v>
      </c>
      <c r="M2182">
        <v>4.0543572017124703</v>
      </c>
      <c r="N2182" s="4">
        <v>0</v>
      </c>
      <c r="O2182" s="4">
        <v>0</v>
      </c>
      <c r="P2182" s="5">
        <v>0.39861899614334101</v>
      </c>
      <c r="Q2182">
        <v>0</v>
      </c>
      <c r="R2182">
        <v>0</v>
      </c>
      <c r="S2182" s="6">
        <v>0</v>
      </c>
      <c r="T2182" s="7">
        <v>3</v>
      </c>
      <c r="U2182">
        <v>0</v>
      </c>
      <c r="V2182" s="6">
        <v>0</v>
      </c>
      <c r="W2182">
        <v>0</v>
      </c>
      <c r="X2182">
        <v>0</v>
      </c>
      <c r="Y2182">
        <v>3</v>
      </c>
      <c r="Z2182">
        <v>2182</v>
      </c>
      <c r="AA2182">
        <v>4.5999999046325604</v>
      </c>
      <c r="AB2182">
        <v>-3</v>
      </c>
      <c r="AC2182">
        <v>0</v>
      </c>
      <c r="AD2182">
        <v>0</v>
      </c>
      <c r="AE2182">
        <v>0</v>
      </c>
      <c r="AF2182">
        <f t="shared" si="69"/>
        <v>376384.20843965054</v>
      </c>
    </row>
    <row r="2183" spans="1:32" x14ac:dyDescent="0.25">
      <c r="A2183">
        <v>-215.49136352539</v>
      </c>
      <c r="B2183">
        <v>376329.71875</v>
      </c>
      <c r="C2183">
        <v>9.9979038238525302</v>
      </c>
      <c r="D2183">
        <v>0</v>
      </c>
      <c r="E2183">
        <f t="shared" si="68"/>
        <v>0</v>
      </c>
      <c r="F2183">
        <v>234.48461352474899</v>
      </c>
      <c r="G2183">
        <v>376373.06301328802</v>
      </c>
      <c r="H2183">
        <v>0</v>
      </c>
      <c r="I2183">
        <v>-376608.56293275702</v>
      </c>
      <c r="J2183">
        <v>-376607.547626813</v>
      </c>
      <c r="K2183">
        <v>0</v>
      </c>
      <c r="L2183">
        <v>5.1066428048269996</v>
      </c>
      <c r="M2183">
        <v>4.0352142333984302</v>
      </c>
      <c r="N2183" s="4">
        <v>0</v>
      </c>
      <c r="O2183" s="4">
        <v>0</v>
      </c>
      <c r="P2183" s="5">
        <v>0.38435301184654203</v>
      </c>
      <c r="Q2183">
        <v>0</v>
      </c>
      <c r="R2183">
        <v>0</v>
      </c>
      <c r="S2183" s="6">
        <v>0</v>
      </c>
      <c r="T2183" s="7">
        <v>3</v>
      </c>
      <c r="U2183">
        <v>0</v>
      </c>
      <c r="V2183" s="6">
        <v>0</v>
      </c>
      <c r="W2183">
        <v>0</v>
      </c>
      <c r="X2183">
        <v>0</v>
      </c>
      <c r="Y2183">
        <v>3</v>
      </c>
      <c r="Z2183">
        <v>2183</v>
      </c>
      <c r="AA2183">
        <v>4.5999999046325604</v>
      </c>
      <c r="AB2183">
        <v>-3</v>
      </c>
      <c r="AC2183">
        <v>0</v>
      </c>
      <c r="AD2183">
        <v>0</v>
      </c>
      <c r="AE2183">
        <v>0</v>
      </c>
      <c r="AF2183">
        <f t="shared" si="69"/>
        <v>376607.54762681277</v>
      </c>
    </row>
    <row r="2184" spans="1:32" x14ac:dyDescent="0.25">
      <c r="A2184">
        <v>-215.484619140625</v>
      </c>
      <c r="B2184">
        <v>376553.0625</v>
      </c>
      <c r="C2184">
        <v>9.9976043701171804</v>
      </c>
      <c r="D2184">
        <v>0</v>
      </c>
      <c r="E2184">
        <f t="shared" si="68"/>
        <v>0</v>
      </c>
      <c r="F2184">
        <v>234.47786913998399</v>
      </c>
      <c r="G2184">
        <v>376603.73540855601</v>
      </c>
      <c r="H2184">
        <v>0</v>
      </c>
      <c r="I2184">
        <v>-376839.203509035</v>
      </c>
      <c r="J2184">
        <v>-376838.21327769599</v>
      </c>
      <c r="K2184">
        <v>0</v>
      </c>
      <c r="L2184">
        <v>5.0924285616193501</v>
      </c>
      <c r="M2184">
        <v>4.02099999019077</v>
      </c>
      <c r="N2184" s="4">
        <v>0</v>
      </c>
      <c r="O2184" s="4">
        <v>0</v>
      </c>
      <c r="P2184" s="5">
        <v>0.30077099800109802</v>
      </c>
      <c r="Q2184">
        <v>0</v>
      </c>
      <c r="R2184">
        <v>0</v>
      </c>
      <c r="S2184" s="6">
        <v>0</v>
      </c>
      <c r="T2184" s="7">
        <v>3</v>
      </c>
      <c r="U2184">
        <v>0</v>
      </c>
      <c r="V2184" s="6">
        <v>0</v>
      </c>
      <c r="W2184">
        <v>0</v>
      </c>
      <c r="X2184">
        <v>0</v>
      </c>
      <c r="Y2184">
        <v>3</v>
      </c>
      <c r="Z2184">
        <v>2184</v>
      </c>
      <c r="AA2184">
        <v>4.5999999046325604</v>
      </c>
      <c r="AB2184">
        <v>-3</v>
      </c>
      <c r="AC2184">
        <v>0</v>
      </c>
      <c r="AD2184">
        <v>0</v>
      </c>
      <c r="AE2184">
        <v>0</v>
      </c>
      <c r="AF2184">
        <f t="shared" si="69"/>
        <v>376838.21327769599</v>
      </c>
    </row>
    <row r="2185" spans="1:32" x14ac:dyDescent="0.25">
      <c r="A2185">
        <v>-215.47787475585901</v>
      </c>
      <c r="B2185">
        <v>376783.75</v>
      </c>
      <c r="C2185">
        <v>9.9973049163818306</v>
      </c>
      <c r="D2185">
        <v>0</v>
      </c>
      <c r="E2185">
        <f t="shared" si="68"/>
        <v>0</v>
      </c>
      <c r="F2185">
        <v>234.471124755218</v>
      </c>
      <c r="G2185">
        <v>376833.56811722397</v>
      </c>
      <c r="H2185">
        <v>0</v>
      </c>
      <c r="I2185">
        <v>-377069.00588041899</v>
      </c>
      <c r="J2185">
        <v>-377068.03924197902</v>
      </c>
      <c r="K2185">
        <v>0</v>
      </c>
      <c r="L2185">
        <v>5.0775714056832397</v>
      </c>
      <c r="M2185">
        <v>4.0061428342546703</v>
      </c>
      <c r="N2185" s="4">
        <v>0</v>
      </c>
      <c r="O2185" s="4">
        <v>0</v>
      </c>
      <c r="P2185" s="5">
        <v>0.22212800383567799</v>
      </c>
      <c r="Q2185">
        <v>0</v>
      </c>
      <c r="R2185">
        <v>0</v>
      </c>
      <c r="S2185" s="6">
        <v>0</v>
      </c>
      <c r="T2185" s="7">
        <v>3</v>
      </c>
      <c r="U2185">
        <v>0</v>
      </c>
      <c r="V2185" s="6">
        <v>0</v>
      </c>
      <c r="W2185">
        <v>0</v>
      </c>
      <c r="X2185">
        <v>0</v>
      </c>
      <c r="Y2185">
        <v>3</v>
      </c>
      <c r="Z2185">
        <v>2185</v>
      </c>
      <c r="AA2185">
        <v>4.5999999046325604</v>
      </c>
      <c r="AB2185">
        <v>-3</v>
      </c>
      <c r="AC2185">
        <v>0</v>
      </c>
      <c r="AD2185">
        <v>0</v>
      </c>
      <c r="AE2185">
        <v>0</v>
      </c>
      <c r="AF2185">
        <f t="shared" si="69"/>
        <v>377068.03924197919</v>
      </c>
    </row>
    <row r="2186" spans="1:32" x14ac:dyDescent="0.25">
      <c r="A2186">
        <v>-215.47113037109301</v>
      </c>
      <c r="B2186">
        <v>377013.5625</v>
      </c>
      <c r="C2186">
        <v>9.9970054626464808</v>
      </c>
      <c r="D2186">
        <v>0</v>
      </c>
      <c r="E2186">
        <f t="shared" si="68"/>
        <v>0</v>
      </c>
      <c r="F2186">
        <v>234.464380370453</v>
      </c>
      <c r="G2186">
        <v>377062.41075843101</v>
      </c>
      <c r="H2186">
        <v>0</v>
      </c>
      <c r="I2186">
        <v>-377297.83208363899</v>
      </c>
      <c r="J2186">
        <v>-377296.875138801</v>
      </c>
      <c r="K2186">
        <v>0</v>
      </c>
      <c r="L2186">
        <v>5.0607142584664402</v>
      </c>
      <c r="M2186">
        <v>3.9892856870378699</v>
      </c>
      <c r="N2186" s="4">
        <v>0</v>
      </c>
      <c r="O2186" s="4">
        <v>0</v>
      </c>
      <c r="P2186" s="5">
        <v>0.189815998077392</v>
      </c>
      <c r="Q2186">
        <v>0</v>
      </c>
      <c r="R2186">
        <v>0</v>
      </c>
      <c r="S2186" s="6">
        <v>0</v>
      </c>
      <c r="T2186" s="7">
        <v>3</v>
      </c>
      <c r="U2186">
        <v>0</v>
      </c>
      <c r="V2186" s="6">
        <v>0</v>
      </c>
      <c r="W2186">
        <v>0</v>
      </c>
      <c r="X2186">
        <v>0</v>
      </c>
      <c r="Y2186">
        <v>3</v>
      </c>
      <c r="Z2186">
        <v>2186</v>
      </c>
      <c r="AA2186">
        <v>4.5999999046325604</v>
      </c>
      <c r="AB2186">
        <v>-3</v>
      </c>
      <c r="AC2186">
        <v>0</v>
      </c>
      <c r="AD2186">
        <v>0</v>
      </c>
      <c r="AE2186">
        <v>0</v>
      </c>
      <c r="AF2186">
        <f t="shared" si="69"/>
        <v>377296.87513880146</v>
      </c>
    </row>
    <row r="2187" spans="1:32" x14ac:dyDescent="0.25">
      <c r="A2187">
        <v>-215.46438598632801</v>
      </c>
      <c r="B2187">
        <v>377242.40625</v>
      </c>
      <c r="C2187">
        <v>9.9967060089111293</v>
      </c>
      <c r="D2187">
        <v>0</v>
      </c>
      <c r="E2187">
        <f t="shared" si="68"/>
        <v>0</v>
      </c>
      <c r="F2187">
        <v>234.45763598568701</v>
      </c>
      <c r="G2187">
        <v>377277.59853571199</v>
      </c>
      <c r="H2187">
        <v>0</v>
      </c>
      <c r="I2187">
        <v>-377513.00807113398</v>
      </c>
      <c r="J2187">
        <v>-377512.05617169698</v>
      </c>
      <c r="K2187">
        <v>0</v>
      </c>
      <c r="L2187">
        <v>5.0435000283377498</v>
      </c>
      <c r="M2187">
        <v>3.9720714569091702</v>
      </c>
      <c r="N2187" s="4">
        <v>0</v>
      </c>
      <c r="O2187" s="4">
        <v>0</v>
      </c>
      <c r="P2187" s="5">
        <v>0.172997996211051</v>
      </c>
      <c r="Q2187">
        <v>0</v>
      </c>
      <c r="R2187">
        <v>0</v>
      </c>
      <c r="S2187" s="6">
        <v>0</v>
      </c>
      <c r="T2187" s="7">
        <v>3</v>
      </c>
      <c r="U2187">
        <v>0</v>
      </c>
      <c r="V2187" s="6">
        <v>0</v>
      </c>
      <c r="W2187">
        <v>0</v>
      </c>
      <c r="X2187">
        <v>0</v>
      </c>
      <c r="Y2187">
        <v>3</v>
      </c>
      <c r="Z2187">
        <v>2187</v>
      </c>
      <c r="AA2187">
        <v>4.5999999046325604</v>
      </c>
      <c r="AB2187">
        <v>-3</v>
      </c>
      <c r="AC2187">
        <v>0</v>
      </c>
      <c r="AD2187">
        <v>0</v>
      </c>
      <c r="AE2187">
        <v>0</v>
      </c>
      <c r="AF2187">
        <f t="shared" si="69"/>
        <v>377512.05617169768</v>
      </c>
    </row>
    <row r="2188" spans="1:32" x14ac:dyDescent="0.25">
      <c r="A2188">
        <v>-215.45764160156199</v>
      </c>
      <c r="B2188">
        <v>377457.59375</v>
      </c>
      <c r="C2188">
        <v>9.9964065551757795</v>
      </c>
      <c r="D2188">
        <v>0</v>
      </c>
      <c r="E2188">
        <f t="shared" si="68"/>
        <v>0</v>
      </c>
      <c r="F2188">
        <v>234.45089160092101</v>
      </c>
      <c r="G2188">
        <v>377504.452979578</v>
      </c>
      <c r="H2188">
        <v>0</v>
      </c>
      <c r="I2188">
        <v>-377739.85199661797</v>
      </c>
      <c r="J2188">
        <v>-377738.90387117898</v>
      </c>
      <c r="K2188">
        <v>0</v>
      </c>
      <c r="L2188">
        <v>5.0261428833007802</v>
      </c>
      <c r="M2188">
        <v>3.9547143118722099</v>
      </c>
      <c r="N2188" s="4">
        <v>0</v>
      </c>
      <c r="O2188" s="4">
        <v>0</v>
      </c>
      <c r="P2188" s="5">
        <v>0.16041800379753099</v>
      </c>
      <c r="Q2188">
        <v>0</v>
      </c>
      <c r="R2188">
        <v>0</v>
      </c>
      <c r="S2188" s="6">
        <v>0</v>
      </c>
      <c r="T2188" s="7">
        <v>3</v>
      </c>
      <c r="U2188">
        <v>0</v>
      </c>
      <c r="V2188" s="6">
        <v>0</v>
      </c>
      <c r="W2188">
        <v>0</v>
      </c>
      <c r="X2188">
        <v>0</v>
      </c>
      <c r="Y2188">
        <v>3</v>
      </c>
      <c r="Z2188">
        <v>2188</v>
      </c>
      <c r="AA2188">
        <v>4.5999999046325604</v>
      </c>
      <c r="AB2188">
        <v>-3</v>
      </c>
      <c r="AC2188">
        <v>0</v>
      </c>
      <c r="AD2188">
        <v>0</v>
      </c>
      <c r="AE2188">
        <v>0</v>
      </c>
      <c r="AF2188">
        <f t="shared" si="69"/>
        <v>377738.90387117892</v>
      </c>
    </row>
    <row r="2189" spans="1:32" x14ac:dyDescent="0.25">
      <c r="A2189">
        <v>-215.45089721679599</v>
      </c>
      <c r="B2189">
        <v>377684.4375</v>
      </c>
      <c r="C2189">
        <v>9.9961071014404297</v>
      </c>
      <c r="D2189">
        <v>0</v>
      </c>
      <c r="E2189">
        <f t="shared" si="68"/>
        <v>0</v>
      </c>
      <c r="F2189">
        <v>234.44414721615601</v>
      </c>
      <c r="G2189">
        <v>377729.878922879</v>
      </c>
      <c r="H2189">
        <v>0</v>
      </c>
      <c r="I2189">
        <v>-377965.26988123299</v>
      </c>
      <c r="J2189">
        <v>-377964.32307009498</v>
      </c>
      <c r="K2189">
        <v>0</v>
      </c>
      <c r="L2189">
        <v>5.00149993896484</v>
      </c>
      <c r="M2189">
        <v>3.9300713675362702</v>
      </c>
      <c r="N2189" s="4">
        <v>0</v>
      </c>
      <c r="O2189" s="4">
        <v>0</v>
      </c>
      <c r="P2189" s="5">
        <v>0.156037002801895</v>
      </c>
      <c r="Q2189">
        <v>0</v>
      </c>
      <c r="R2189">
        <v>0</v>
      </c>
      <c r="S2189" s="6">
        <v>0</v>
      </c>
      <c r="T2189" s="7">
        <v>3</v>
      </c>
      <c r="U2189">
        <v>0</v>
      </c>
      <c r="V2189" s="6">
        <v>0</v>
      </c>
      <c r="W2189">
        <v>0</v>
      </c>
      <c r="X2189">
        <v>0</v>
      </c>
      <c r="Y2189">
        <v>3</v>
      </c>
      <c r="Z2189">
        <v>2189</v>
      </c>
      <c r="AA2189">
        <v>4.5999999046325604</v>
      </c>
      <c r="AB2189">
        <v>-3</v>
      </c>
      <c r="AC2189">
        <v>0</v>
      </c>
      <c r="AD2189">
        <v>0</v>
      </c>
      <c r="AE2189">
        <v>0</v>
      </c>
      <c r="AF2189">
        <f t="shared" si="69"/>
        <v>377964.32307009515</v>
      </c>
    </row>
    <row r="2190" spans="1:32" x14ac:dyDescent="0.25">
      <c r="A2190">
        <v>-215.44415283203099</v>
      </c>
      <c r="B2190">
        <v>377909.875</v>
      </c>
      <c r="C2190">
        <v>9.9958076477050692</v>
      </c>
      <c r="D2190">
        <v>0</v>
      </c>
      <c r="E2190">
        <f t="shared" si="68"/>
        <v>0</v>
      </c>
      <c r="F2190">
        <v>234.43740283138999</v>
      </c>
      <c r="G2190">
        <v>377954.44930960902</v>
      </c>
      <c r="H2190">
        <v>0</v>
      </c>
      <c r="I2190">
        <v>-378189.83543667698</v>
      </c>
      <c r="J2190">
        <v>-378188.88671244</v>
      </c>
      <c r="K2190">
        <v>0</v>
      </c>
      <c r="L2190">
        <v>4.98642861502511</v>
      </c>
      <c r="M2190">
        <v>3.9150000435965402</v>
      </c>
      <c r="N2190" s="4">
        <v>0</v>
      </c>
      <c r="O2190" s="4">
        <v>0</v>
      </c>
      <c r="P2190" s="5">
        <v>0.16241399943828499</v>
      </c>
      <c r="Q2190">
        <v>0</v>
      </c>
      <c r="R2190">
        <v>0</v>
      </c>
      <c r="S2190" s="6">
        <v>0</v>
      </c>
      <c r="T2190" s="7">
        <v>3</v>
      </c>
      <c r="U2190">
        <v>0</v>
      </c>
      <c r="V2190" s="6">
        <v>0</v>
      </c>
      <c r="W2190">
        <v>0</v>
      </c>
      <c r="X2190">
        <v>0</v>
      </c>
      <c r="Y2190">
        <v>3</v>
      </c>
      <c r="Z2190">
        <v>2190</v>
      </c>
      <c r="AA2190">
        <v>4.5999999046325604</v>
      </c>
      <c r="AB2190">
        <v>-3</v>
      </c>
      <c r="AC2190">
        <v>0</v>
      </c>
      <c r="AD2190">
        <v>0</v>
      </c>
      <c r="AE2190">
        <v>0</v>
      </c>
      <c r="AF2190">
        <f t="shared" si="69"/>
        <v>378188.88671244041</v>
      </c>
    </row>
    <row r="2191" spans="1:32" x14ac:dyDescent="0.25">
      <c r="A2191">
        <v>-215.437408447265</v>
      </c>
      <c r="B2191">
        <v>378134.4375</v>
      </c>
      <c r="C2191">
        <v>9.9955081939697195</v>
      </c>
      <c r="D2191">
        <v>0</v>
      </c>
      <c r="E2191">
        <f t="shared" si="68"/>
        <v>0</v>
      </c>
      <c r="F2191">
        <v>234.43065844662399</v>
      </c>
      <c r="G2191">
        <v>378177.289897168</v>
      </c>
      <c r="H2191">
        <v>0</v>
      </c>
      <c r="I2191">
        <v>-378412.67633675301</v>
      </c>
      <c r="J2191">
        <v>-378411.72055561497</v>
      </c>
      <c r="K2191">
        <v>0</v>
      </c>
      <c r="L2191">
        <v>4.95649999891008</v>
      </c>
      <c r="M2191">
        <v>3.8850714274815101</v>
      </c>
      <c r="N2191" s="4">
        <v>0</v>
      </c>
      <c r="O2191" s="4">
        <v>0</v>
      </c>
      <c r="P2191" s="5">
        <v>0.18593700230121599</v>
      </c>
      <c r="Q2191">
        <v>0</v>
      </c>
      <c r="R2191">
        <v>0</v>
      </c>
      <c r="S2191" s="6">
        <v>0</v>
      </c>
      <c r="T2191" s="7">
        <v>3</v>
      </c>
      <c r="U2191">
        <v>0</v>
      </c>
      <c r="V2191" s="6">
        <v>0</v>
      </c>
      <c r="W2191">
        <v>0</v>
      </c>
      <c r="X2191">
        <v>0</v>
      </c>
      <c r="Y2191">
        <v>3</v>
      </c>
      <c r="Z2191">
        <v>2191</v>
      </c>
      <c r="AA2191">
        <v>4.5999999046325604</v>
      </c>
      <c r="AB2191">
        <v>-3</v>
      </c>
      <c r="AC2191">
        <v>0</v>
      </c>
      <c r="AD2191">
        <v>0</v>
      </c>
      <c r="AE2191">
        <v>0</v>
      </c>
      <c r="AF2191">
        <f t="shared" si="69"/>
        <v>378411.72055561462</v>
      </c>
    </row>
    <row r="2192" spans="1:32" x14ac:dyDescent="0.25">
      <c r="A2192">
        <v>-215.4306640625</v>
      </c>
      <c r="B2192">
        <v>378357.28125</v>
      </c>
      <c r="C2192">
        <v>9.9952087402343697</v>
      </c>
      <c r="D2192">
        <v>0</v>
      </c>
      <c r="E2192">
        <f t="shared" si="68"/>
        <v>0</v>
      </c>
      <c r="F2192">
        <v>234.42391406185899</v>
      </c>
      <c r="G2192">
        <v>378397.72543727403</v>
      </c>
      <c r="H2192">
        <v>0</v>
      </c>
      <c r="I2192">
        <v>-378633.10306547902</v>
      </c>
      <c r="J2192">
        <v>-378632.149351336</v>
      </c>
      <c r="K2192">
        <v>0</v>
      </c>
      <c r="L2192">
        <v>4.9146428244454503</v>
      </c>
      <c r="M2192">
        <v>3.84321425301688</v>
      </c>
      <c r="N2192" s="4">
        <v>9.7850002348423004E-2</v>
      </c>
      <c r="O2192" s="4">
        <v>0</v>
      </c>
      <c r="P2192" s="5">
        <v>0.17904701828956601</v>
      </c>
      <c r="Q2192">
        <v>0</v>
      </c>
      <c r="R2192">
        <v>0</v>
      </c>
      <c r="S2192" s="6">
        <v>0</v>
      </c>
      <c r="T2192" s="7">
        <v>3</v>
      </c>
      <c r="U2192">
        <v>0</v>
      </c>
      <c r="V2192" s="6">
        <v>0</v>
      </c>
      <c r="W2192">
        <v>0</v>
      </c>
      <c r="X2192">
        <v>0</v>
      </c>
      <c r="Y2192">
        <v>3</v>
      </c>
      <c r="Z2192">
        <v>2192</v>
      </c>
      <c r="AA2192">
        <v>4.5999999046325604</v>
      </c>
      <c r="AB2192">
        <v>-3</v>
      </c>
      <c r="AC2192">
        <v>0</v>
      </c>
      <c r="AD2192">
        <v>0</v>
      </c>
      <c r="AE2192">
        <v>0</v>
      </c>
      <c r="AF2192">
        <f t="shared" si="69"/>
        <v>378632.14935133589</v>
      </c>
    </row>
    <row r="2193" spans="1:32" x14ac:dyDescent="0.25">
      <c r="A2193">
        <v>-215.42391967773401</v>
      </c>
      <c r="B2193">
        <v>378577.71875</v>
      </c>
      <c r="C2193">
        <v>9.9949092864990199</v>
      </c>
      <c r="D2193">
        <v>0</v>
      </c>
      <c r="E2193">
        <f t="shared" si="68"/>
        <v>0</v>
      </c>
      <c r="F2193">
        <v>234.417169677093</v>
      </c>
      <c r="G2193">
        <v>378606.66608239798</v>
      </c>
      <c r="H2193">
        <v>0</v>
      </c>
      <c r="I2193">
        <v>-378841.87388380902</v>
      </c>
      <c r="J2193">
        <v>-378841.08325207501</v>
      </c>
      <c r="K2193">
        <v>0</v>
      </c>
      <c r="L2193">
        <v>4.8924286161150201</v>
      </c>
      <c r="M2193">
        <v>3.8210000446864498</v>
      </c>
      <c r="N2193" s="4">
        <v>0.31183901429176297</v>
      </c>
      <c r="O2193" s="4">
        <v>0</v>
      </c>
      <c r="P2193" s="5">
        <v>0</v>
      </c>
      <c r="Q2193">
        <v>0</v>
      </c>
      <c r="R2193">
        <v>0</v>
      </c>
      <c r="S2193" s="6">
        <v>0.36456099152565002</v>
      </c>
      <c r="T2193" s="7">
        <v>2.63543900847435</v>
      </c>
      <c r="U2193">
        <v>0</v>
      </c>
      <c r="V2193" s="6">
        <v>0</v>
      </c>
      <c r="W2193">
        <v>0</v>
      </c>
      <c r="X2193">
        <v>0</v>
      </c>
      <c r="Y2193">
        <v>3</v>
      </c>
      <c r="Z2193">
        <v>2193</v>
      </c>
      <c r="AA2193">
        <v>4.5999999046325604</v>
      </c>
      <c r="AB2193">
        <v>-3</v>
      </c>
      <c r="AC2193">
        <v>0</v>
      </c>
      <c r="AD2193">
        <v>0</v>
      </c>
      <c r="AE2193">
        <v>0</v>
      </c>
      <c r="AF2193">
        <f t="shared" si="69"/>
        <v>378841.08325207507</v>
      </c>
    </row>
    <row r="2194" spans="1:32" x14ac:dyDescent="0.25">
      <c r="A2194">
        <v>-215.41717529296801</v>
      </c>
      <c r="B2194">
        <v>378786.65625</v>
      </c>
      <c r="C2194">
        <v>9.9946098327636701</v>
      </c>
      <c r="D2194">
        <v>0</v>
      </c>
      <c r="E2194">
        <f t="shared" si="68"/>
        <v>0</v>
      </c>
      <c r="F2194">
        <v>234.410425292328</v>
      </c>
      <c r="G2194">
        <v>378825.847017141</v>
      </c>
      <c r="H2194">
        <v>0</v>
      </c>
      <c r="I2194">
        <v>-379060.81490576803</v>
      </c>
      <c r="J2194">
        <v>-379060.25744243298</v>
      </c>
      <c r="K2194">
        <v>0</v>
      </c>
      <c r="L2194">
        <v>4.8928570883614597</v>
      </c>
      <c r="M2194">
        <v>3.8214285169328899</v>
      </c>
      <c r="N2194" s="4">
        <v>0.31646099686622597</v>
      </c>
      <c r="O2194" s="4">
        <v>0</v>
      </c>
      <c r="P2194" s="5">
        <v>0</v>
      </c>
      <c r="Q2194">
        <v>0</v>
      </c>
      <c r="R2194">
        <v>0</v>
      </c>
      <c r="S2194" s="6">
        <v>1.1417889595031701</v>
      </c>
      <c r="T2194" s="7">
        <v>1.85821104049682</v>
      </c>
      <c r="U2194">
        <v>0</v>
      </c>
      <c r="V2194" s="6">
        <v>0</v>
      </c>
      <c r="W2194">
        <v>0</v>
      </c>
      <c r="X2194">
        <v>0</v>
      </c>
      <c r="Y2194">
        <v>3</v>
      </c>
      <c r="Z2194">
        <v>2194</v>
      </c>
      <c r="AA2194">
        <v>4.5999999046325604</v>
      </c>
      <c r="AB2194">
        <v>-3</v>
      </c>
      <c r="AC2194">
        <v>0</v>
      </c>
      <c r="AD2194">
        <v>0</v>
      </c>
      <c r="AE2194">
        <v>0</v>
      </c>
      <c r="AF2194">
        <f t="shared" si="69"/>
        <v>379060.25744243333</v>
      </c>
    </row>
    <row r="2195" spans="1:32" x14ac:dyDescent="0.25">
      <c r="A2195">
        <v>-215.41043090820301</v>
      </c>
      <c r="B2195">
        <v>379005.84375</v>
      </c>
      <c r="C2195">
        <v>9.9943103790283203</v>
      </c>
      <c r="D2195">
        <v>0</v>
      </c>
      <c r="E2195">
        <f t="shared" si="68"/>
        <v>0</v>
      </c>
      <c r="F2195">
        <v>234.40368090756201</v>
      </c>
      <c r="G2195">
        <v>379045.96739444399</v>
      </c>
      <c r="H2195">
        <v>0</v>
      </c>
      <c r="I2195">
        <v>-379280.71860403701</v>
      </c>
      <c r="J2195">
        <v>-379280.37107535102</v>
      </c>
      <c r="K2195">
        <v>0</v>
      </c>
      <c r="L2195">
        <v>4.9090714590889997</v>
      </c>
      <c r="M2195">
        <v>3.8376428876604298</v>
      </c>
      <c r="N2195" s="4">
        <v>0.31682899594306901</v>
      </c>
      <c r="O2195" s="4">
        <v>0</v>
      </c>
      <c r="P2195" s="5">
        <v>0</v>
      </c>
      <c r="Q2195">
        <v>0</v>
      </c>
      <c r="R2195">
        <v>0</v>
      </c>
      <c r="S2195" s="6">
        <v>1.8415710926055899</v>
      </c>
      <c r="T2195" s="7">
        <v>1.1584289073944001</v>
      </c>
      <c r="U2195">
        <v>0</v>
      </c>
      <c r="V2195" s="6">
        <v>0</v>
      </c>
      <c r="W2195">
        <v>0</v>
      </c>
      <c r="X2195">
        <v>0</v>
      </c>
      <c r="Y2195">
        <v>3</v>
      </c>
      <c r="Z2195">
        <v>2195</v>
      </c>
      <c r="AA2195">
        <v>4.5999999046325604</v>
      </c>
      <c r="AB2195">
        <v>-3</v>
      </c>
      <c r="AC2195">
        <v>0</v>
      </c>
      <c r="AD2195">
        <v>0</v>
      </c>
      <c r="AE2195">
        <v>0</v>
      </c>
      <c r="AF2195">
        <f t="shared" si="69"/>
        <v>379280.37107535155</v>
      </c>
    </row>
    <row r="2196" spans="1:32" x14ac:dyDescent="0.25">
      <c r="A2196">
        <v>-215.40368652343699</v>
      </c>
      <c r="B2196">
        <v>379225.96875</v>
      </c>
      <c r="C2196">
        <v>9.9940109252929599</v>
      </c>
      <c r="D2196">
        <v>0</v>
      </c>
      <c r="E2196">
        <f t="shared" si="68"/>
        <v>0</v>
      </c>
      <c r="F2196">
        <v>234.39693652279601</v>
      </c>
      <c r="G2196">
        <v>379267.14855383302</v>
      </c>
      <c r="H2196">
        <v>0</v>
      </c>
      <c r="I2196">
        <v>-379501.67981352902</v>
      </c>
      <c r="J2196">
        <v>-379501.545490355</v>
      </c>
      <c r="K2196">
        <v>0</v>
      </c>
      <c r="L2196">
        <v>4.9274285997663201</v>
      </c>
      <c r="M2196">
        <v>3.8560000283377498</v>
      </c>
      <c r="N2196" s="4">
        <v>0.30629399418830799</v>
      </c>
      <c r="O2196" s="4">
        <v>0</v>
      </c>
      <c r="P2196" s="5">
        <v>0</v>
      </c>
      <c r="Q2196">
        <v>0</v>
      </c>
      <c r="R2196">
        <v>0</v>
      </c>
      <c r="S2196" s="6">
        <v>2.55225610733032</v>
      </c>
      <c r="T2196" s="7">
        <v>0.44774389266967701</v>
      </c>
      <c r="U2196">
        <v>0</v>
      </c>
      <c r="V2196" s="6">
        <v>0</v>
      </c>
      <c r="W2196">
        <v>0</v>
      </c>
      <c r="X2196">
        <v>0</v>
      </c>
      <c r="Y2196">
        <v>3</v>
      </c>
      <c r="Z2196">
        <v>2196</v>
      </c>
      <c r="AA2196">
        <v>4.5999999046325604</v>
      </c>
      <c r="AB2196">
        <v>-3</v>
      </c>
      <c r="AC2196">
        <v>0</v>
      </c>
      <c r="AD2196">
        <v>0</v>
      </c>
      <c r="AE2196">
        <v>0</v>
      </c>
      <c r="AF2196">
        <f t="shared" si="69"/>
        <v>379501.54549035581</v>
      </c>
    </row>
    <row r="2197" spans="1:32" x14ac:dyDescent="0.25">
      <c r="A2197">
        <v>-215.39694213867099</v>
      </c>
      <c r="B2197">
        <v>379447.15625</v>
      </c>
      <c r="C2197">
        <v>9.9937114715576101</v>
      </c>
      <c r="D2197">
        <v>0</v>
      </c>
      <c r="E2197">
        <f t="shared" si="68"/>
        <v>0</v>
      </c>
      <c r="F2197">
        <v>234.39019213803101</v>
      </c>
      <c r="G2197">
        <v>379489.268923297</v>
      </c>
      <c r="H2197">
        <v>0</v>
      </c>
      <c r="I2197">
        <v>-379723.62402802397</v>
      </c>
      <c r="J2197">
        <v>-379723.65911543497</v>
      </c>
      <c r="K2197">
        <v>0</v>
      </c>
      <c r="L2197">
        <v>4.9436428342546703</v>
      </c>
      <c r="M2197">
        <v>3.8722142628261</v>
      </c>
      <c r="N2197" s="4">
        <v>0.316323012113571</v>
      </c>
      <c r="O2197" s="4">
        <v>0</v>
      </c>
      <c r="P2197" s="5">
        <v>0</v>
      </c>
      <c r="Q2197">
        <v>6.2885284423828099E-3</v>
      </c>
      <c r="R2197">
        <v>0.38986008520353699</v>
      </c>
      <c r="S2197" s="6">
        <v>3</v>
      </c>
      <c r="T2197" s="7">
        <v>0</v>
      </c>
      <c r="U2197">
        <v>0</v>
      </c>
      <c r="V2197" s="6">
        <v>0</v>
      </c>
      <c r="W2197">
        <v>0</v>
      </c>
      <c r="X2197">
        <v>0</v>
      </c>
      <c r="Y2197">
        <v>3</v>
      </c>
      <c r="Z2197">
        <v>2197</v>
      </c>
      <c r="AA2197">
        <v>4.5999999046325604</v>
      </c>
      <c r="AB2197">
        <v>-3</v>
      </c>
      <c r="AC2197">
        <v>0</v>
      </c>
      <c r="AD2197">
        <v>0</v>
      </c>
      <c r="AE2197">
        <v>0</v>
      </c>
      <c r="AF2197">
        <f t="shared" si="69"/>
        <v>379723.65911543503</v>
      </c>
    </row>
    <row r="2198" spans="1:32" x14ac:dyDescent="0.25">
      <c r="A2198">
        <v>-215.39019775390599</v>
      </c>
      <c r="B2198">
        <v>379669.28125</v>
      </c>
      <c r="C2198">
        <v>9.9997005462646396</v>
      </c>
      <c r="D2198">
        <v>0</v>
      </c>
      <c r="E2198">
        <f t="shared" si="68"/>
        <v>0</v>
      </c>
      <c r="F2198">
        <v>234.38344775326499</v>
      </c>
      <c r="G2198">
        <v>379700.55017358798</v>
      </c>
      <c r="H2198">
        <v>0</v>
      </c>
      <c r="I2198">
        <v>-379934.86030953901</v>
      </c>
      <c r="J2198">
        <v>-379934.933621342</v>
      </c>
      <c r="K2198">
        <v>0</v>
      </c>
      <c r="L2198">
        <v>4.9564286095755401</v>
      </c>
      <c r="M2198">
        <v>3.8850000381469698</v>
      </c>
      <c r="N2198" s="4">
        <v>0.32806900143623302</v>
      </c>
      <c r="O2198" s="4">
        <v>0</v>
      </c>
      <c r="P2198" s="5">
        <v>0</v>
      </c>
      <c r="Q2198">
        <v>2.9945373535156201E-4</v>
      </c>
      <c r="R2198">
        <v>0.81457552131936095</v>
      </c>
      <c r="S2198" s="6">
        <v>3</v>
      </c>
      <c r="T2198" s="7">
        <v>0</v>
      </c>
      <c r="U2198">
        <v>0</v>
      </c>
      <c r="V2198" s="6">
        <v>0</v>
      </c>
      <c r="W2198">
        <v>0</v>
      </c>
      <c r="X2198">
        <v>0</v>
      </c>
      <c r="Y2198">
        <v>3</v>
      </c>
      <c r="Z2198">
        <v>2198</v>
      </c>
      <c r="AA2198">
        <v>4.5999999046325604</v>
      </c>
      <c r="AB2198">
        <v>-3</v>
      </c>
      <c r="AC2198">
        <v>0</v>
      </c>
      <c r="AD2198">
        <v>0</v>
      </c>
      <c r="AE2198">
        <v>0</v>
      </c>
      <c r="AF2198">
        <f t="shared" si="69"/>
        <v>379934.93362134125</v>
      </c>
    </row>
    <row r="2199" spans="1:32" x14ac:dyDescent="0.25">
      <c r="A2199">
        <v>-215.38345336914</v>
      </c>
      <c r="B2199">
        <v>379880.5625</v>
      </c>
      <c r="C2199">
        <v>9.9997005462646396</v>
      </c>
      <c r="D2199">
        <v>0</v>
      </c>
      <c r="E2199">
        <f t="shared" si="68"/>
        <v>0</v>
      </c>
      <c r="F2199">
        <v>234.37670336849899</v>
      </c>
      <c r="G2199">
        <v>379923.38202298997</v>
      </c>
      <c r="H2199">
        <v>0</v>
      </c>
      <c r="I2199">
        <v>-380157.73057881801</v>
      </c>
      <c r="J2199">
        <v>-380157.758726359</v>
      </c>
      <c r="K2199">
        <v>0</v>
      </c>
      <c r="L2199">
        <v>4.95592861175537</v>
      </c>
      <c r="M2199">
        <v>3.88450004032679</v>
      </c>
      <c r="N2199" s="4">
        <v>0.314043998718261</v>
      </c>
      <c r="O2199" s="4">
        <v>0</v>
      </c>
      <c r="P2199" s="5">
        <v>0</v>
      </c>
      <c r="Q2199">
        <v>2.9945373535156201E-4</v>
      </c>
      <c r="R2199">
        <v>0.31275042709633799</v>
      </c>
      <c r="S2199" s="6">
        <v>3</v>
      </c>
      <c r="T2199" s="7">
        <v>0</v>
      </c>
      <c r="U2199">
        <v>0</v>
      </c>
      <c r="V2199" s="6">
        <v>0</v>
      </c>
      <c r="W2199">
        <v>0</v>
      </c>
      <c r="X2199">
        <v>0</v>
      </c>
      <c r="Y2199">
        <v>3</v>
      </c>
      <c r="Z2199">
        <v>2199</v>
      </c>
      <c r="AA2199">
        <v>4.5999999046325604</v>
      </c>
      <c r="AB2199">
        <v>-3</v>
      </c>
      <c r="AC2199">
        <v>0</v>
      </c>
      <c r="AD2199">
        <v>0</v>
      </c>
      <c r="AE2199">
        <v>0</v>
      </c>
      <c r="AF2199">
        <f t="shared" si="69"/>
        <v>380157.75872635847</v>
      </c>
    </row>
    <row r="2200" spans="1:32" x14ac:dyDescent="0.25">
      <c r="A2200">
        <v>-215.376708984375</v>
      </c>
      <c r="B2200">
        <v>380103.375</v>
      </c>
      <c r="C2200">
        <v>9.9997005462646396</v>
      </c>
      <c r="D2200">
        <v>0</v>
      </c>
      <c r="E2200">
        <f t="shared" si="68"/>
        <v>0</v>
      </c>
      <c r="F2200">
        <v>234.36995898373399</v>
      </c>
      <c r="G2200">
        <v>380134.08703522402</v>
      </c>
      <c r="H2200">
        <v>0</v>
      </c>
      <c r="I2200">
        <v>-380368.77905832202</v>
      </c>
      <c r="J2200">
        <v>-380368.45699420798</v>
      </c>
      <c r="K2200">
        <v>0</v>
      </c>
      <c r="L2200">
        <v>4.9304999760218999</v>
      </c>
      <c r="M2200">
        <v>3.8590714045933301</v>
      </c>
      <c r="N2200" s="4">
        <v>0.32409700751304599</v>
      </c>
      <c r="O2200" s="4">
        <v>0</v>
      </c>
      <c r="P2200" s="5">
        <v>0</v>
      </c>
      <c r="Q2200">
        <v>0</v>
      </c>
      <c r="R2200">
        <v>0</v>
      </c>
      <c r="S2200" s="6">
        <v>1.92645299434661</v>
      </c>
      <c r="T2200" s="7">
        <v>1.07354700565338</v>
      </c>
      <c r="U2200">
        <v>0</v>
      </c>
      <c r="V2200" s="6">
        <v>0</v>
      </c>
      <c r="W2200">
        <v>0</v>
      </c>
      <c r="X2200">
        <v>0</v>
      </c>
      <c r="Y2200">
        <v>3</v>
      </c>
      <c r="Z2200">
        <v>2200</v>
      </c>
      <c r="AA2200">
        <v>4.5999999046325604</v>
      </c>
      <c r="AB2200">
        <v>-3</v>
      </c>
      <c r="AC2200">
        <v>0</v>
      </c>
      <c r="AD2200">
        <v>0</v>
      </c>
      <c r="AE2200">
        <v>0</v>
      </c>
      <c r="AF2200">
        <f t="shared" si="69"/>
        <v>380368.45699420775</v>
      </c>
    </row>
    <row r="2201" spans="1:32" x14ac:dyDescent="0.25">
      <c r="A2201">
        <v>-215.36996459960901</v>
      </c>
      <c r="B2201">
        <v>380314.09375</v>
      </c>
      <c r="C2201">
        <v>9.9994010925292898</v>
      </c>
      <c r="D2201">
        <v>0</v>
      </c>
      <c r="E2201">
        <f t="shared" si="68"/>
        <v>0</v>
      </c>
      <c r="F2201">
        <v>234.363214598968</v>
      </c>
      <c r="G2201">
        <v>380353.26397273998</v>
      </c>
      <c r="H2201">
        <v>0</v>
      </c>
      <c r="I2201">
        <v>-380588.25904707197</v>
      </c>
      <c r="J2201">
        <v>-380587.62718733901</v>
      </c>
      <c r="K2201">
        <v>0</v>
      </c>
      <c r="L2201">
        <v>4.89250000544956</v>
      </c>
      <c r="M2201">
        <v>3.8210714340209901</v>
      </c>
      <c r="N2201" s="4">
        <v>0.50269901752471902</v>
      </c>
      <c r="O2201" s="4">
        <v>0</v>
      </c>
      <c r="P2201" s="5">
        <v>0</v>
      </c>
      <c r="Q2201">
        <v>0</v>
      </c>
      <c r="R2201">
        <v>0</v>
      </c>
      <c r="S2201" s="6">
        <v>0.89380097389221103</v>
      </c>
      <c r="T2201" s="7">
        <v>2.1061990261077801</v>
      </c>
      <c r="U2201">
        <v>0</v>
      </c>
      <c r="V2201" s="6">
        <v>0</v>
      </c>
      <c r="W2201">
        <v>0</v>
      </c>
      <c r="X2201">
        <v>0</v>
      </c>
      <c r="Y2201">
        <v>3</v>
      </c>
      <c r="Z2201">
        <v>2201</v>
      </c>
      <c r="AA2201">
        <v>4.5999999046325604</v>
      </c>
      <c r="AB2201">
        <v>-3</v>
      </c>
      <c r="AC2201">
        <v>0</v>
      </c>
      <c r="AD2201">
        <v>0</v>
      </c>
      <c r="AE2201">
        <v>0</v>
      </c>
      <c r="AF2201">
        <f t="shared" si="69"/>
        <v>380587.62718733895</v>
      </c>
    </row>
    <row r="2202" spans="1:32" x14ac:dyDescent="0.25">
      <c r="A2202">
        <v>-215.36322021484301</v>
      </c>
      <c r="B2202">
        <v>380533.25</v>
      </c>
      <c r="C2202">
        <v>9.99910163879394</v>
      </c>
      <c r="D2202">
        <v>0</v>
      </c>
      <c r="E2202">
        <f t="shared" si="68"/>
        <v>0</v>
      </c>
      <c r="F2202">
        <v>234.356470214203</v>
      </c>
      <c r="G2202">
        <v>380562.04332678998</v>
      </c>
      <c r="H2202">
        <v>0</v>
      </c>
      <c r="I2202">
        <v>-380797.23012265301</v>
      </c>
      <c r="J2202">
        <v>-380796.39979700401</v>
      </c>
      <c r="K2202">
        <v>0</v>
      </c>
      <c r="L2202">
        <v>4.8428571701049803</v>
      </c>
      <c r="M2202">
        <v>3.7714285986763998</v>
      </c>
      <c r="N2202" s="4">
        <v>0.38525199890136702</v>
      </c>
      <c r="O2202" s="4">
        <v>0</v>
      </c>
      <c r="P2202" s="5">
        <v>0</v>
      </c>
      <c r="Q2202">
        <v>0</v>
      </c>
      <c r="R2202">
        <v>0</v>
      </c>
      <c r="S2202" s="6">
        <v>0.23224794864654499</v>
      </c>
      <c r="T2202" s="7">
        <v>2.7677520513534501</v>
      </c>
      <c r="U2202">
        <v>0</v>
      </c>
      <c r="V2202" s="6">
        <v>0</v>
      </c>
      <c r="W2202">
        <v>0</v>
      </c>
      <c r="X2202">
        <v>0</v>
      </c>
      <c r="Y2202">
        <v>3</v>
      </c>
      <c r="Z2202">
        <v>2202</v>
      </c>
      <c r="AA2202">
        <v>4.5999999046325604</v>
      </c>
      <c r="AB2202">
        <v>-3</v>
      </c>
      <c r="AC2202">
        <v>0</v>
      </c>
      <c r="AD2202">
        <v>0</v>
      </c>
      <c r="AE2202">
        <v>0</v>
      </c>
      <c r="AF2202">
        <f t="shared" si="69"/>
        <v>380796.39979700418</v>
      </c>
    </row>
    <row r="2203" spans="1:32" x14ac:dyDescent="0.25">
      <c r="A2203">
        <v>-215.35647583007801</v>
      </c>
      <c r="B2203">
        <v>380742.03125</v>
      </c>
      <c r="C2203">
        <v>9.9988021850585902</v>
      </c>
      <c r="D2203">
        <v>0</v>
      </c>
      <c r="E2203">
        <f t="shared" si="68"/>
        <v>0</v>
      </c>
      <c r="F2203">
        <v>234.34972582943701</v>
      </c>
      <c r="G2203">
        <v>380775.53848408302</v>
      </c>
      <c r="H2203">
        <v>0</v>
      </c>
      <c r="I2203">
        <v>-381010.926524946</v>
      </c>
      <c r="J2203">
        <v>-381009.88820991298</v>
      </c>
      <c r="K2203">
        <v>0</v>
      </c>
      <c r="L2203">
        <v>4.7940714154924597</v>
      </c>
      <c r="M2203">
        <v>3.7226428440638899</v>
      </c>
      <c r="N2203" s="4">
        <v>4.5600000768899897E-2</v>
      </c>
      <c r="O2203" s="4">
        <v>0</v>
      </c>
      <c r="P2203" s="5">
        <v>0.461049973964691</v>
      </c>
      <c r="Q2203">
        <v>0</v>
      </c>
      <c r="R2203">
        <v>0</v>
      </c>
      <c r="S2203" s="6">
        <v>0</v>
      </c>
      <c r="T2203" s="7">
        <v>3</v>
      </c>
      <c r="U2203">
        <v>0</v>
      </c>
      <c r="V2203" s="6">
        <v>0</v>
      </c>
      <c r="W2203">
        <v>0</v>
      </c>
      <c r="X2203">
        <v>0</v>
      </c>
      <c r="Y2203">
        <v>3</v>
      </c>
      <c r="Z2203">
        <v>2203</v>
      </c>
      <c r="AA2203">
        <v>4.5999999046325604</v>
      </c>
      <c r="AB2203">
        <v>-3</v>
      </c>
      <c r="AC2203">
        <v>0</v>
      </c>
      <c r="AD2203">
        <v>0</v>
      </c>
      <c r="AE2203">
        <v>0</v>
      </c>
      <c r="AF2203">
        <f t="shared" si="69"/>
        <v>381009.88820991246</v>
      </c>
    </row>
    <row r="2204" spans="1:32" x14ac:dyDescent="0.25">
      <c r="A2204">
        <v>-215.34973144531199</v>
      </c>
      <c r="B2204">
        <v>380955.53125</v>
      </c>
      <c r="C2204">
        <v>9.9985027313232404</v>
      </c>
      <c r="D2204">
        <v>0</v>
      </c>
      <c r="E2204">
        <f t="shared" si="68"/>
        <v>0</v>
      </c>
      <c r="F2204">
        <v>234.34298144467101</v>
      </c>
      <c r="G2204">
        <v>380987.23027888499</v>
      </c>
      <c r="H2204">
        <v>0</v>
      </c>
      <c r="I2204">
        <v>-381222.61454417597</v>
      </c>
      <c r="J2204">
        <v>-381221.57326033001</v>
      </c>
      <c r="K2204">
        <v>0</v>
      </c>
      <c r="L2204">
        <v>4.7626428740365103</v>
      </c>
      <c r="M2204">
        <v>3.69121437072753</v>
      </c>
      <c r="N2204" s="4">
        <v>0</v>
      </c>
      <c r="O2204" s="4">
        <v>0</v>
      </c>
      <c r="P2204" s="5">
        <v>0.470946013927459</v>
      </c>
      <c r="Q2204">
        <v>0</v>
      </c>
      <c r="R2204">
        <v>0</v>
      </c>
      <c r="S2204" s="6">
        <v>0</v>
      </c>
      <c r="T2204" s="7">
        <v>3</v>
      </c>
      <c r="U2204">
        <v>0</v>
      </c>
      <c r="V2204" s="6">
        <v>0</v>
      </c>
      <c r="W2204">
        <v>0</v>
      </c>
      <c r="X2204">
        <v>0</v>
      </c>
      <c r="Y2204">
        <v>3</v>
      </c>
      <c r="Z2204">
        <v>2204</v>
      </c>
      <c r="AA2204">
        <v>4.5999999046325604</v>
      </c>
      <c r="AB2204">
        <v>-3</v>
      </c>
      <c r="AC2204">
        <v>0</v>
      </c>
      <c r="AD2204">
        <v>0</v>
      </c>
      <c r="AE2204">
        <v>0</v>
      </c>
      <c r="AF2204">
        <f t="shared" si="69"/>
        <v>381221.57326032966</v>
      </c>
    </row>
    <row r="2205" spans="1:32" x14ac:dyDescent="0.25">
      <c r="A2205">
        <v>-215.34298706054599</v>
      </c>
      <c r="B2205">
        <v>381167.21875</v>
      </c>
      <c r="C2205">
        <v>9.9982032775878906</v>
      </c>
      <c r="D2205">
        <v>0</v>
      </c>
      <c r="E2205">
        <f t="shared" si="68"/>
        <v>0</v>
      </c>
      <c r="F2205">
        <v>234.33623705990601</v>
      </c>
      <c r="G2205">
        <v>381197.47941994597</v>
      </c>
      <c r="H2205">
        <v>0</v>
      </c>
      <c r="I2205">
        <v>-381432.83975534799</v>
      </c>
      <c r="J2205">
        <v>-381431.81565700599</v>
      </c>
      <c r="K2205">
        <v>0</v>
      </c>
      <c r="L2205">
        <v>4.7376428467886704</v>
      </c>
      <c r="M2205">
        <v>3.6662142072405102</v>
      </c>
      <c r="N2205" s="4">
        <v>0</v>
      </c>
      <c r="O2205" s="4">
        <v>0</v>
      </c>
      <c r="P2205" s="5">
        <v>0.41366100311279203</v>
      </c>
      <c r="Q2205">
        <v>0</v>
      </c>
      <c r="R2205">
        <v>0</v>
      </c>
      <c r="S2205" s="6">
        <v>0</v>
      </c>
      <c r="T2205" s="7">
        <v>3</v>
      </c>
      <c r="U2205">
        <v>0</v>
      </c>
      <c r="V2205" s="6">
        <v>0</v>
      </c>
      <c r="W2205">
        <v>0</v>
      </c>
      <c r="X2205">
        <v>0</v>
      </c>
      <c r="Y2205">
        <v>3</v>
      </c>
      <c r="Z2205">
        <v>2205</v>
      </c>
      <c r="AA2205">
        <v>4.5999999046325604</v>
      </c>
      <c r="AB2205">
        <v>-3</v>
      </c>
      <c r="AC2205">
        <v>0</v>
      </c>
      <c r="AD2205">
        <v>0</v>
      </c>
      <c r="AE2205">
        <v>0</v>
      </c>
      <c r="AF2205">
        <f t="shared" si="69"/>
        <v>381431.81565700588</v>
      </c>
    </row>
    <row r="2206" spans="1:32" x14ac:dyDescent="0.25">
      <c r="A2206">
        <v>-215.33624267578099</v>
      </c>
      <c r="B2206">
        <v>381377.46875</v>
      </c>
      <c r="C2206">
        <v>9.9979038238525302</v>
      </c>
      <c r="D2206">
        <v>0</v>
      </c>
      <c r="E2206">
        <f t="shared" si="68"/>
        <v>0</v>
      </c>
      <c r="F2206">
        <v>234.32949267513999</v>
      </c>
      <c r="G2206">
        <v>381406.39381436899</v>
      </c>
      <c r="H2206">
        <v>0</v>
      </c>
      <c r="I2206">
        <v>-381641.74289278302</v>
      </c>
      <c r="J2206">
        <v>-381640.72330704401</v>
      </c>
      <c r="K2206">
        <v>0</v>
      </c>
      <c r="L2206">
        <v>4.7144285746983101</v>
      </c>
      <c r="M2206">
        <v>3.6430000032697398</v>
      </c>
      <c r="N2206" s="4">
        <v>0</v>
      </c>
      <c r="O2206" s="4">
        <v>0</v>
      </c>
      <c r="P2206" s="5">
        <v>0.39861899614334101</v>
      </c>
      <c r="Q2206">
        <v>0</v>
      </c>
      <c r="R2206">
        <v>0</v>
      </c>
      <c r="S2206" s="6">
        <v>0</v>
      </c>
      <c r="T2206" s="7">
        <v>3</v>
      </c>
      <c r="U2206">
        <v>0</v>
      </c>
      <c r="V2206" s="6">
        <v>0</v>
      </c>
      <c r="W2206">
        <v>0</v>
      </c>
      <c r="X2206">
        <v>0</v>
      </c>
      <c r="Y2206">
        <v>3</v>
      </c>
      <c r="Z2206">
        <v>2206</v>
      </c>
      <c r="AA2206">
        <v>4.5999999046325604</v>
      </c>
      <c r="AB2206">
        <v>-3</v>
      </c>
      <c r="AC2206">
        <v>0</v>
      </c>
      <c r="AD2206">
        <v>0</v>
      </c>
      <c r="AE2206">
        <v>0</v>
      </c>
      <c r="AF2206">
        <f t="shared" si="69"/>
        <v>381640.72330704413</v>
      </c>
    </row>
    <row r="2207" spans="1:32" x14ac:dyDescent="0.25">
      <c r="A2207">
        <v>-215.329498291015</v>
      </c>
      <c r="B2207">
        <v>381586.40625</v>
      </c>
      <c r="C2207">
        <v>9.9976043701171804</v>
      </c>
      <c r="D2207">
        <v>0</v>
      </c>
      <c r="E2207">
        <f t="shared" si="68"/>
        <v>0</v>
      </c>
      <c r="F2207">
        <v>234.32274829037399</v>
      </c>
      <c r="G2207">
        <v>381605.26185800403</v>
      </c>
      <c r="H2207">
        <v>0</v>
      </c>
      <c r="I2207">
        <v>-381840.59991223802</v>
      </c>
      <c r="J2207">
        <v>-381839.58460629499</v>
      </c>
      <c r="K2207">
        <v>0</v>
      </c>
      <c r="L2207">
        <v>4.6947142873491501</v>
      </c>
      <c r="M2207">
        <v>3.6232857840401702</v>
      </c>
      <c r="N2207" s="4">
        <v>0</v>
      </c>
      <c r="O2207" s="4">
        <v>0</v>
      </c>
      <c r="P2207" s="5">
        <v>0.38435301184654203</v>
      </c>
      <c r="Q2207">
        <v>0</v>
      </c>
      <c r="R2207">
        <v>0</v>
      </c>
      <c r="S2207" s="6">
        <v>0</v>
      </c>
      <c r="T2207" s="7">
        <v>3</v>
      </c>
      <c r="U2207">
        <v>0</v>
      </c>
      <c r="V2207" s="6">
        <v>0</v>
      </c>
      <c r="W2207">
        <v>0</v>
      </c>
      <c r="X2207">
        <v>0</v>
      </c>
      <c r="Y2207">
        <v>3</v>
      </c>
      <c r="Z2207">
        <v>2207</v>
      </c>
      <c r="AA2207">
        <v>4.5999999046325604</v>
      </c>
      <c r="AB2207">
        <v>-3</v>
      </c>
      <c r="AC2207">
        <v>0</v>
      </c>
      <c r="AD2207">
        <v>0</v>
      </c>
      <c r="AE2207">
        <v>0</v>
      </c>
      <c r="AF2207">
        <f t="shared" si="69"/>
        <v>381839.5846062944</v>
      </c>
    </row>
    <row r="2208" spans="1:32" x14ac:dyDescent="0.25">
      <c r="A2208">
        <v>-215.32275390625</v>
      </c>
      <c r="B2208">
        <v>381785.25</v>
      </c>
      <c r="C2208">
        <v>9.9973049163818306</v>
      </c>
      <c r="D2208">
        <v>0</v>
      </c>
      <c r="E2208">
        <f t="shared" si="68"/>
        <v>0</v>
      </c>
      <c r="F2208">
        <v>234.31600390560899</v>
      </c>
      <c r="G2208">
        <v>381811.91891126498</v>
      </c>
      <c r="H2208">
        <v>0</v>
      </c>
      <c r="I2208">
        <v>-382047.22514650901</v>
      </c>
      <c r="J2208">
        <v>-382046.23491517</v>
      </c>
      <c r="K2208">
        <v>0</v>
      </c>
      <c r="L2208">
        <v>4.67521430424281</v>
      </c>
      <c r="M2208">
        <v>3.6037857328142402</v>
      </c>
      <c r="N2208" s="4">
        <v>0</v>
      </c>
      <c r="O2208" s="4">
        <v>0</v>
      </c>
      <c r="P2208" s="5">
        <v>0.30077099800109802</v>
      </c>
      <c r="Q2208">
        <v>0</v>
      </c>
      <c r="R2208">
        <v>0</v>
      </c>
      <c r="S2208" s="6">
        <v>0</v>
      </c>
      <c r="T2208" s="7">
        <v>3</v>
      </c>
      <c r="U2208">
        <v>0</v>
      </c>
      <c r="V2208" s="6">
        <v>0</v>
      </c>
      <c r="W2208">
        <v>0</v>
      </c>
      <c r="X2208">
        <v>0</v>
      </c>
      <c r="Y2208">
        <v>3</v>
      </c>
      <c r="Z2208">
        <v>2208</v>
      </c>
      <c r="AA2208">
        <v>4.5999999046325604</v>
      </c>
      <c r="AB2208">
        <v>-3</v>
      </c>
      <c r="AC2208">
        <v>0</v>
      </c>
      <c r="AD2208">
        <v>0</v>
      </c>
      <c r="AE2208">
        <v>0</v>
      </c>
      <c r="AF2208">
        <f t="shared" si="69"/>
        <v>382046.23491517059</v>
      </c>
    </row>
    <row r="2209" spans="1:32" x14ac:dyDescent="0.25">
      <c r="A2209">
        <v>-215.31600952148401</v>
      </c>
      <c r="B2209">
        <v>381991.90625</v>
      </c>
      <c r="C2209">
        <v>9.9970054626464808</v>
      </c>
      <c r="D2209">
        <v>0</v>
      </c>
      <c r="E2209">
        <f t="shared" si="68"/>
        <v>0</v>
      </c>
      <c r="F2209">
        <v>234.309259520843</v>
      </c>
      <c r="G2209">
        <v>382017.42447881598</v>
      </c>
      <c r="H2209">
        <v>0</v>
      </c>
      <c r="I2209">
        <v>-382252.70037677698</v>
      </c>
      <c r="J2209">
        <v>-382251.733738337</v>
      </c>
      <c r="K2209">
        <v>0</v>
      </c>
      <c r="L2209">
        <v>4.6552142551967002</v>
      </c>
      <c r="M2209">
        <v>3.5837856837681299</v>
      </c>
      <c r="N2209" s="4">
        <v>0</v>
      </c>
      <c r="O2209" s="4">
        <v>0</v>
      </c>
      <c r="P2209" s="5">
        <v>0.22212800383567799</v>
      </c>
      <c r="Q2209">
        <v>0</v>
      </c>
      <c r="R2209">
        <v>0</v>
      </c>
      <c r="S2209" s="6">
        <v>0</v>
      </c>
      <c r="T2209" s="7">
        <v>3</v>
      </c>
      <c r="U2209">
        <v>0</v>
      </c>
      <c r="V2209" s="6">
        <v>0</v>
      </c>
      <c r="W2209">
        <v>0</v>
      </c>
      <c r="X2209">
        <v>0</v>
      </c>
      <c r="Y2209">
        <v>3</v>
      </c>
      <c r="Z2209">
        <v>2209</v>
      </c>
      <c r="AA2209">
        <v>4.5999999046325604</v>
      </c>
      <c r="AB2209">
        <v>-3</v>
      </c>
      <c r="AC2209">
        <v>0</v>
      </c>
      <c r="AD2209">
        <v>0</v>
      </c>
      <c r="AE2209">
        <v>0</v>
      </c>
      <c r="AF2209">
        <f t="shared" si="69"/>
        <v>382251.73373833683</v>
      </c>
    </row>
    <row r="2210" spans="1:32" x14ac:dyDescent="0.25">
      <c r="A2210">
        <v>-215.30926513671801</v>
      </c>
      <c r="B2210">
        <v>382197.4375</v>
      </c>
      <c r="C2210">
        <v>9.9967060089111293</v>
      </c>
      <c r="D2210">
        <v>0</v>
      </c>
      <c r="E2210">
        <f t="shared" si="68"/>
        <v>0</v>
      </c>
      <c r="F2210">
        <v>234.302515136078</v>
      </c>
      <c r="G2210">
        <v>382213.36181620101</v>
      </c>
      <c r="H2210">
        <v>0</v>
      </c>
      <c r="I2210">
        <v>-382448.62127617502</v>
      </c>
      <c r="J2210">
        <v>-382447.66433133802</v>
      </c>
      <c r="K2210">
        <v>0</v>
      </c>
      <c r="L2210">
        <v>4.6293571472167896</v>
      </c>
      <c r="M2210">
        <v>3.5579285757882202</v>
      </c>
      <c r="N2210" s="4">
        <v>0</v>
      </c>
      <c r="O2210" s="4">
        <v>0</v>
      </c>
      <c r="P2210" s="5">
        <v>0.189815998077392</v>
      </c>
      <c r="Q2210">
        <v>0</v>
      </c>
      <c r="R2210">
        <v>0</v>
      </c>
      <c r="S2210" s="6">
        <v>0</v>
      </c>
      <c r="T2210" s="7">
        <v>3</v>
      </c>
      <c r="U2210">
        <v>0</v>
      </c>
      <c r="V2210" s="6">
        <v>0</v>
      </c>
      <c r="W2210">
        <v>0</v>
      </c>
      <c r="X2210">
        <v>0</v>
      </c>
      <c r="Y2210">
        <v>3</v>
      </c>
      <c r="Z2210">
        <v>2210</v>
      </c>
      <c r="AA2210">
        <v>4.5999999046325604</v>
      </c>
      <c r="AB2210">
        <v>-3</v>
      </c>
      <c r="AC2210">
        <v>0</v>
      </c>
      <c r="AD2210">
        <v>0</v>
      </c>
      <c r="AE2210">
        <v>0</v>
      </c>
      <c r="AF2210">
        <f t="shared" si="69"/>
        <v>382447.66433133709</v>
      </c>
    </row>
    <row r="2211" spans="1:32" x14ac:dyDescent="0.25">
      <c r="A2211">
        <v>-215.30252075195301</v>
      </c>
      <c r="B2211">
        <v>382393.375</v>
      </c>
      <c r="C2211">
        <v>9.9964065551757795</v>
      </c>
      <c r="D2211">
        <v>0</v>
      </c>
      <c r="E2211">
        <f t="shared" si="68"/>
        <v>0</v>
      </c>
      <c r="F2211">
        <v>234.29577075131201</v>
      </c>
      <c r="G2211">
        <v>382414.886576291</v>
      </c>
      <c r="H2211">
        <v>0</v>
      </c>
      <c r="I2211">
        <v>-382650.13424647902</v>
      </c>
      <c r="J2211">
        <v>-382649.18234704202</v>
      </c>
      <c r="K2211">
        <v>0</v>
      </c>
      <c r="L2211">
        <v>4.6006428309849303</v>
      </c>
      <c r="M2211">
        <v>3.52921425955636</v>
      </c>
      <c r="N2211" s="4">
        <v>0</v>
      </c>
      <c r="O2211" s="4">
        <v>0</v>
      </c>
      <c r="P2211" s="5">
        <v>0.172997996211051</v>
      </c>
      <c r="Q2211">
        <v>0</v>
      </c>
      <c r="R2211">
        <v>0</v>
      </c>
      <c r="S2211" s="6">
        <v>0</v>
      </c>
      <c r="T2211" s="7">
        <v>3</v>
      </c>
      <c r="U2211">
        <v>0</v>
      </c>
      <c r="V2211" s="6">
        <v>0</v>
      </c>
      <c r="W2211">
        <v>0</v>
      </c>
      <c r="X2211">
        <v>0</v>
      </c>
      <c r="Y2211">
        <v>3</v>
      </c>
      <c r="Z2211">
        <v>2211</v>
      </c>
      <c r="AA2211">
        <v>4.5999999046325604</v>
      </c>
      <c r="AB2211">
        <v>-3</v>
      </c>
      <c r="AC2211">
        <v>0</v>
      </c>
      <c r="AD2211">
        <v>0</v>
      </c>
      <c r="AE2211">
        <v>0</v>
      </c>
      <c r="AF2211">
        <f t="shared" si="69"/>
        <v>382649.18234704231</v>
      </c>
    </row>
    <row r="2212" spans="1:32" x14ac:dyDescent="0.25">
      <c r="A2212">
        <v>-215.29577636718699</v>
      </c>
      <c r="B2212">
        <v>382594.875</v>
      </c>
      <c r="C2212">
        <v>9.9961071014404297</v>
      </c>
      <c r="D2212">
        <v>0</v>
      </c>
      <c r="E2212">
        <f t="shared" si="68"/>
        <v>0</v>
      </c>
      <c r="F2212">
        <v>234.28902636654601</v>
      </c>
      <c r="G2212">
        <v>382590.82810200099</v>
      </c>
      <c r="H2212">
        <v>0</v>
      </c>
      <c r="I2212">
        <v>-382826.06525380601</v>
      </c>
      <c r="J2212">
        <v>-382825.11712836701</v>
      </c>
      <c r="K2212">
        <v>0</v>
      </c>
      <c r="L2212">
        <v>4.5749285016741004</v>
      </c>
      <c r="M2212">
        <v>3.5034999302455301</v>
      </c>
      <c r="N2212" s="4">
        <v>0</v>
      </c>
      <c r="O2212" s="4">
        <v>0</v>
      </c>
      <c r="P2212" s="5">
        <v>0.16041800379753099</v>
      </c>
      <c r="Q2212">
        <v>0</v>
      </c>
      <c r="R2212">
        <v>0</v>
      </c>
      <c r="S2212" s="6">
        <v>0</v>
      </c>
      <c r="T2212" s="7">
        <v>3</v>
      </c>
      <c r="U2212">
        <v>0</v>
      </c>
      <c r="V2212" s="6">
        <v>0</v>
      </c>
      <c r="W2212">
        <v>0</v>
      </c>
      <c r="X2212">
        <v>0</v>
      </c>
      <c r="Y2212">
        <v>3</v>
      </c>
      <c r="Z2212">
        <v>2212</v>
      </c>
      <c r="AA2212">
        <v>4.5999999046325604</v>
      </c>
      <c r="AB2212">
        <v>-3</v>
      </c>
      <c r="AC2212">
        <v>0</v>
      </c>
      <c r="AD2212">
        <v>0</v>
      </c>
      <c r="AE2212">
        <v>0</v>
      </c>
      <c r="AF2212">
        <f t="shared" si="69"/>
        <v>382825.11712836754</v>
      </c>
    </row>
    <row r="2213" spans="1:32" x14ac:dyDescent="0.25">
      <c r="A2213">
        <v>-215.28903198242099</v>
      </c>
      <c r="B2213">
        <v>382770.8125</v>
      </c>
      <c r="C2213">
        <v>9.9958076477050692</v>
      </c>
      <c r="D2213">
        <v>0</v>
      </c>
      <c r="E2213">
        <f t="shared" si="68"/>
        <v>0</v>
      </c>
      <c r="F2213">
        <v>234.28228198178101</v>
      </c>
      <c r="G2213">
        <v>382790.297886063</v>
      </c>
      <c r="H2213">
        <v>0</v>
      </c>
      <c r="I2213">
        <v>-383025.52697918302</v>
      </c>
      <c r="J2213">
        <v>-383024.58016804501</v>
      </c>
      <c r="K2213">
        <v>0</v>
      </c>
      <c r="L2213">
        <v>4.5503572191510804</v>
      </c>
      <c r="M2213">
        <v>3.4789286477225101</v>
      </c>
      <c r="N2213" s="4">
        <v>0</v>
      </c>
      <c r="O2213" s="4">
        <v>0</v>
      </c>
      <c r="P2213" s="5">
        <v>0.156037002801895</v>
      </c>
      <c r="Q2213">
        <v>0</v>
      </c>
      <c r="R2213">
        <v>0</v>
      </c>
      <c r="S2213" s="6">
        <v>0</v>
      </c>
      <c r="T2213" s="7">
        <v>3</v>
      </c>
      <c r="U2213">
        <v>0</v>
      </c>
      <c r="V2213" s="6">
        <v>0</v>
      </c>
      <c r="W2213">
        <v>0</v>
      </c>
      <c r="X2213">
        <v>0</v>
      </c>
      <c r="Y2213">
        <v>3</v>
      </c>
      <c r="Z2213">
        <v>2213</v>
      </c>
      <c r="AA2213">
        <v>4.5999999046325604</v>
      </c>
      <c r="AB2213">
        <v>-3</v>
      </c>
      <c r="AC2213">
        <v>0</v>
      </c>
      <c r="AD2213">
        <v>0</v>
      </c>
      <c r="AE2213">
        <v>0</v>
      </c>
      <c r="AF2213">
        <f t="shared" si="69"/>
        <v>383024.58016804478</v>
      </c>
    </row>
    <row r="2214" spans="1:32" x14ac:dyDescent="0.25">
      <c r="A2214">
        <v>-215.28228759765599</v>
      </c>
      <c r="B2214">
        <v>382970.3125</v>
      </c>
      <c r="C2214">
        <v>9.9955081939697195</v>
      </c>
      <c r="D2214">
        <v>0</v>
      </c>
      <c r="E2214">
        <f t="shared" si="68"/>
        <v>0</v>
      </c>
      <c r="F2214">
        <v>234.27553759701499</v>
      </c>
      <c r="G2214">
        <v>382988.74172667402</v>
      </c>
      <c r="H2214">
        <v>0</v>
      </c>
      <c r="I2214">
        <v>-383223.96598850802</v>
      </c>
      <c r="J2214">
        <v>-383223.01726427098</v>
      </c>
      <c r="K2214">
        <v>0</v>
      </c>
      <c r="L2214">
        <v>4.5320000784737697</v>
      </c>
      <c r="M2214">
        <v>3.4605715070451999</v>
      </c>
      <c r="N2214" s="4">
        <v>0</v>
      </c>
      <c r="O2214" s="4">
        <v>0</v>
      </c>
      <c r="P2214" s="5">
        <v>0.16241399943828499</v>
      </c>
      <c r="Q2214">
        <v>0</v>
      </c>
      <c r="R2214">
        <v>0</v>
      </c>
      <c r="S2214" s="6">
        <v>0</v>
      </c>
      <c r="T2214" s="7">
        <v>3</v>
      </c>
      <c r="U2214">
        <v>0</v>
      </c>
      <c r="V2214" s="6">
        <v>0</v>
      </c>
      <c r="W2214">
        <v>0</v>
      </c>
      <c r="X2214">
        <v>0</v>
      </c>
      <c r="Y2214">
        <v>3</v>
      </c>
      <c r="Z2214">
        <v>2214</v>
      </c>
      <c r="AA2214">
        <v>4.5999999046325604</v>
      </c>
      <c r="AB2214">
        <v>-3</v>
      </c>
      <c r="AC2214">
        <v>0</v>
      </c>
      <c r="AD2214">
        <v>0</v>
      </c>
      <c r="AE2214">
        <v>0</v>
      </c>
      <c r="AF2214">
        <f t="shared" si="69"/>
        <v>383223.01726427104</v>
      </c>
    </row>
    <row r="2215" spans="1:32" x14ac:dyDescent="0.25">
      <c r="A2215">
        <v>-215.27554321289</v>
      </c>
      <c r="B2215">
        <v>383168.75</v>
      </c>
      <c r="C2215">
        <v>9.9952087402343697</v>
      </c>
      <c r="D2215">
        <v>0</v>
      </c>
      <c r="E2215">
        <f t="shared" si="68"/>
        <v>0</v>
      </c>
      <c r="F2215">
        <v>234.26879321224899</v>
      </c>
      <c r="G2215">
        <v>383186.86689846899</v>
      </c>
      <c r="H2215">
        <v>0</v>
      </c>
      <c r="I2215">
        <v>-383422.09147281997</v>
      </c>
      <c r="J2215">
        <v>-383421.135691681</v>
      </c>
      <c r="K2215">
        <v>0</v>
      </c>
      <c r="L2215">
        <v>4.5265714917864104</v>
      </c>
      <c r="M2215">
        <v>3.4551429203578401</v>
      </c>
      <c r="N2215" s="4">
        <v>0</v>
      </c>
      <c r="O2215" s="4">
        <v>0</v>
      </c>
      <c r="P2215" s="5">
        <v>0.18593700230121599</v>
      </c>
      <c r="Q2215">
        <v>0</v>
      </c>
      <c r="R2215">
        <v>0</v>
      </c>
      <c r="S2215" s="6">
        <v>0</v>
      </c>
      <c r="T2215" s="7">
        <v>3</v>
      </c>
      <c r="U2215">
        <v>0</v>
      </c>
      <c r="V2215" s="6">
        <v>0</v>
      </c>
      <c r="W2215">
        <v>0</v>
      </c>
      <c r="X2215">
        <v>0</v>
      </c>
      <c r="Y2215">
        <v>3</v>
      </c>
      <c r="Z2215">
        <v>2215</v>
      </c>
      <c r="AA2215">
        <v>4.5999999046325604</v>
      </c>
      <c r="AB2215">
        <v>-3</v>
      </c>
      <c r="AC2215">
        <v>0</v>
      </c>
      <c r="AD2215">
        <v>0</v>
      </c>
      <c r="AE2215">
        <v>0</v>
      </c>
      <c r="AF2215">
        <f t="shared" si="69"/>
        <v>383421.13569168124</v>
      </c>
    </row>
    <row r="2216" spans="1:32" x14ac:dyDescent="0.25">
      <c r="A2216">
        <v>-215.268798828125</v>
      </c>
      <c r="B2216">
        <v>383366.875</v>
      </c>
      <c r="C2216">
        <v>9.9949092864990199</v>
      </c>
      <c r="D2216">
        <v>0</v>
      </c>
      <c r="E2216">
        <f t="shared" si="68"/>
        <v>0</v>
      </c>
      <c r="F2216">
        <v>234.446421343336</v>
      </c>
      <c r="G2216">
        <v>383387.938456339</v>
      </c>
      <c r="H2216">
        <v>0</v>
      </c>
      <c r="I2216">
        <v>-383623.13823682099</v>
      </c>
      <c r="J2216">
        <v>-383622.38487768202</v>
      </c>
      <c r="K2216">
        <v>0</v>
      </c>
      <c r="L2216">
        <v>4.5777857099260597</v>
      </c>
      <c r="M2216">
        <v>3.5063571384974801</v>
      </c>
      <c r="N2216" s="4">
        <v>0.276897013187408</v>
      </c>
      <c r="O2216" s="4">
        <v>0</v>
      </c>
      <c r="P2216" s="5">
        <v>0</v>
      </c>
      <c r="Q2216">
        <v>0</v>
      </c>
      <c r="R2216">
        <v>0</v>
      </c>
      <c r="S2216" s="6">
        <v>0.48880296945571899</v>
      </c>
      <c r="T2216" s="7">
        <v>2.5111970305442801</v>
      </c>
      <c r="U2216">
        <v>0</v>
      </c>
      <c r="V2216" s="6">
        <v>0</v>
      </c>
      <c r="W2216">
        <v>0</v>
      </c>
      <c r="X2216">
        <v>0</v>
      </c>
      <c r="Y2216">
        <v>3</v>
      </c>
      <c r="Z2216">
        <v>2216</v>
      </c>
      <c r="AA2216">
        <v>4.5999999046325604</v>
      </c>
      <c r="AB2216">
        <v>-3</v>
      </c>
      <c r="AC2216">
        <v>0</v>
      </c>
      <c r="AD2216">
        <v>0</v>
      </c>
      <c r="AE2216">
        <v>0</v>
      </c>
      <c r="AF2216">
        <f t="shared" si="69"/>
        <v>383622.38487768231</v>
      </c>
    </row>
    <row r="2217" spans="1:32" x14ac:dyDescent="0.25">
      <c r="A2217">
        <v>-215.44642639160099</v>
      </c>
      <c r="B2217">
        <v>383567.9375</v>
      </c>
      <c r="C2217">
        <v>9.9946098327636701</v>
      </c>
      <c r="D2217">
        <v>0</v>
      </c>
      <c r="E2217">
        <f t="shared" si="68"/>
        <v>0</v>
      </c>
      <c r="F2217">
        <v>234.43968359096101</v>
      </c>
      <c r="G2217">
        <v>383574.071655137</v>
      </c>
      <c r="H2217">
        <v>0</v>
      </c>
      <c r="I2217">
        <v>-383808.537885517</v>
      </c>
      <c r="J2217">
        <v>-383808.51133872801</v>
      </c>
      <c r="K2217">
        <v>0</v>
      </c>
      <c r="L2217">
        <v>4.6825714247567296</v>
      </c>
      <c r="M2217">
        <v>3.61114278520856</v>
      </c>
      <c r="N2217" s="4">
        <v>0.31183901429176297</v>
      </c>
      <c r="O2217" s="4">
        <v>0</v>
      </c>
      <c r="P2217" s="5">
        <v>0</v>
      </c>
      <c r="Q2217">
        <v>0</v>
      </c>
      <c r="R2217">
        <v>0</v>
      </c>
      <c r="S2217" s="6">
        <v>2.9115107059478702</v>
      </c>
      <c r="T2217" s="7">
        <v>8.8489294052123996E-2</v>
      </c>
      <c r="U2217">
        <v>0</v>
      </c>
      <c r="V2217" s="6">
        <v>0</v>
      </c>
      <c r="W2217">
        <v>0</v>
      </c>
      <c r="X2217">
        <v>0</v>
      </c>
      <c r="Y2217">
        <v>3</v>
      </c>
      <c r="Z2217">
        <v>2217</v>
      </c>
      <c r="AA2217">
        <v>4.5999999046325604</v>
      </c>
      <c r="AB2217">
        <v>-3</v>
      </c>
      <c r="AC2217">
        <v>0</v>
      </c>
      <c r="AD2217">
        <v>0</v>
      </c>
      <c r="AE2217">
        <v>0</v>
      </c>
      <c r="AF2217">
        <f t="shared" si="69"/>
        <v>383808.51133872796</v>
      </c>
    </row>
    <row r="2218" spans="1:32" x14ac:dyDescent="0.25">
      <c r="A2218">
        <v>-215.439682006835</v>
      </c>
      <c r="B2218">
        <v>383754.0625</v>
      </c>
      <c r="C2218">
        <v>9.9943103790283203</v>
      </c>
      <c r="D2218">
        <v>0</v>
      </c>
      <c r="E2218">
        <f t="shared" si="68"/>
        <v>0</v>
      </c>
      <c r="F2218">
        <v>234.43293200619499</v>
      </c>
      <c r="G2218">
        <v>383776.41559077997</v>
      </c>
      <c r="H2218">
        <v>0</v>
      </c>
      <c r="I2218">
        <v>-384010.65555978398</v>
      </c>
      <c r="J2218">
        <v>-384010.84852278698</v>
      </c>
      <c r="K2218">
        <v>0</v>
      </c>
      <c r="L2218">
        <v>4.7504285539899502</v>
      </c>
      <c r="M2218">
        <v>3.6789999825613799</v>
      </c>
      <c r="N2218" s="4">
        <v>0.31646099686622597</v>
      </c>
      <c r="O2218" s="4">
        <v>0</v>
      </c>
      <c r="P2218" s="5">
        <v>0</v>
      </c>
      <c r="Q2218">
        <v>5.6896209716796797E-3</v>
      </c>
      <c r="R2218">
        <v>2.1440331888355599</v>
      </c>
      <c r="S2218" s="6">
        <v>3</v>
      </c>
      <c r="T2218" s="7">
        <v>0</v>
      </c>
      <c r="U2218">
        <v>0</v>
      </c>
      <c r="V2218" s="6">
        <v>0</v>
      </c>
      <c r="W2218">
        <v>0</v>
      </c>
      <c r="X2218">
        <v>0</v>
      </c>
      <c r="Y2218">
        <v>3</v>
      </c>
      <c r="Z2218">
        <v>2218</v>
      </c>
      <c r="AA2218">
        <v>4.5999999046325604</v>
      </c>
      <c r="AB2218">
        <v>-3</v>
      </c>
      <c r="AC2218">
        <v>0</v>
      </c>
      <c r="AD2218">
        <v>0</v>
      </c>
      <c r="AE2218">
        <v>0</v>
      </c>
      <c r="AF2218">
        <f t="shared" si="69"/>
        <v>384010.84852278617</v>
      </c>
    </row>
    <row r="2219" spans="1:32" x14ac:dyDescent="0.25">
      <c r="A2219">
        <v>-215.43293762207</v>
      </c>
      <c r="B2219">
        <v>383956.40625</v>
      </c>
      <c r="C2219">
        <v>9.9997005462646396</v>
      </c>
      <c r="D2219">
        <v>0</v>
      </c>
      <c r="E2219">
        <f t="shared" si="68"/>
        <v>0</v>
      </c>
      <c r="F2219">
        <v>234.42618762142899</v>
      </c>
      <c r="G2219">
        <v>383989.53951483499</v>
      </c>
      <c r="H2219">
        <v>0</v>
      </c>
      <c r="I2219">
        <v>-384223.624533589</v>
      </c>
      <c r="J2219">
        <v>-384223.96570245601</v>
      </c>
      <c r="K2219">
        <v>0</v>
      </c>
      <c r="L2219">
        <v>4.7875714438302097</v>
      </c>
      <c r="M2219">
        <v>3.7161428724016399</v>
      </c>
      <c r="N2219" s="4">
        <v>0.31682899594306901</v>
      </c>
      <c r="O2219" s="4">
        <v>0</v>
      </c>
      <c r="P2219" s="5">
        <v>0</v>
      </c>
      <c r="Q2219">
        <v>2.9945373535156201E-4</v>
      </c>
      <c r="R2219">
        <v>3.79076489624306</v>
      </c>
      <c r="S2219" s="6">
        <v>3</v>
      </c>
      <c r="T2219" s="7">
        <v>0</v>
      </c>
      <c r="U2219">
        <v>0</v>
      </c>
      <c r="V2219" s="6">
        <v>0</v>
      </c>
      <c r="W2219">
        <v>0</v>
      </c>
      <c r="X2219">
        <v>0</v>
      </c>
      <c r="Y2219">
        <v>3</v>
      </c>
      <c r="Z2219">
        <v>2219</v>
      </c>
      <c r="AA2219">
        <v>4.5999999046325604</v>
      </c>
      <c r="AB2219">
        <v>-3</v>
      </c>
      <c r="AC2219">
        <v>0</v>
      </c>
      <c r="AD2219">
        <v>0</v>
      </c>
      <c r="AE2219">
        <v>0</v>
      </c>
      <c r="AF2219">
        <f t="shared" si="69"/>
        <v>384223.96570245642</v>
      </c>
    </row>
    <row r="2220" spans="1:32" x14ac:dyDescent="0.25">
      <c r="A2220">
        <v>-215.42619323730401</v>
      </c>
      <c r="B2220">
        <v>384169.53125</v>
      </c>
      <c r="C2220">
        <v>9.9997005462646396</v>
      </c>
      <c r="D2220">
        <v>0</v>
      </c>
      <c r="E2220">
        <f t="shared" si="68"/>
        <v>0</v>
      </c>
      <c r="F2220">
        <v>234.419443236663</v>
      </c>
      <c r="G2220">
        <v>384184.42217331397</v>
      </c>
      <c r="H2220">
        <v>0</v>
      </c>
      <c r="I2220">
        <v>-384418.449911342</v>
      </c>
      <c r="J2220">
        <v>-384418.84161655098</v>
      </c>
      <c r="K2220">
        <v>0</v>
      </c>
      <c r="L2220">
        <v>4.8005713871547098</v>
      </c>
      <c r="M2220">
        <v>3.7291428157261399</v>
      </c>
      <c r="N2220" s="4">
        <v>0.80316501855850198</v>
      </c>
      <c r="O2220" s="4">
        <v>0</v>
      </c>
      <c r="P2220" s="5">
        <v>0</v>
      </c>
      <c r="Q2220">
        <v>2.9945373535156201E-4</v>
      </c>
      <c r="R2220">
        <v>4.3522797506742199</v>
      </c>
      <c r="S2220" s="6">
        <v>3</v>
      </c>
      <c r="T2220" s="7">
        <v>0</v>
      </c>
      <c r="U2220">
        <v>0</v>
      </c>
      <c r="V2220" s="6">
        <v>0</v>
      </c>
      <c r="W2220">
        <v>0</v>
      </c>
      <c r="X2220">
        <v>0</v>
      </c>
      <c r="Y2220">
        <v>3</v>
      </c>
      <c r="Z2220">
        <v>2220</v>
      </c>
      <c r="AA2220">
        <v>4.5999999046325604</v>
      </c>
      <c r="AB2220">
        <v>-3</v>
      </c>
      <c r="AC2220">
        <v>0</v>
      </c>
      <c r="AD2220">
        <v>0</v>
      </c>
      <c r="AE2220">
        <v>0</v>
      </c>
      <c r="AF2220">
        <f t="shared" si="69"/>
        <v>384418.84161655064</v>
      </c>
    </row>
    <row r="2221" spans="1:32" x14ac:dyDescent="0.25">
      <c r="A2221">
        <v>-215.41944885253901</v>
      </c>
      <c r="B2221">
        <v>384364.4375</v>
      </c>
      <c r="C2221">
        <v>9.9997005462646396</v>
      </c>
      <c r="D2221">
        <v>0</v>
      </c>
      <c r="E2221">
        <f t="shared" si="68"/>
        <v>0</v>
      </c>
      <c r="F2221">
        <v>234.412698851898</v>
      </c>
      <c r="G2221">
        <v>384325.90387867001</v>
      </c>
      <c r="H2221">
        <v>0</v>
      </c>
      <c r="I2221">
        <v>-384559.837451561</v>
      </c>
      <c r="J2221">
        <v>-384560.31657752098</v>
      </c>
      <c r="K2221">
        <v>0</v>
      </c>
      <c r="L2221">
        <v>4.8034285954066602</v>
      </c>
      <c r="M2221">
        <v>3.7320000239780899</v>
      </c>
      <c r="N2221" s="4">
        <v>0.316323012113571</v>
      </c>
      <c r="O2221" s="4">
        <v>0</v>
      </c>
      <c r="P2221" s="5">
        <v>0</v>
      </c>
      <c r="Q2221">
        <v>2.9945373535156201E-4</v>
      </c>
      <c r="R2221">
        <v>5.3236213606290503</v>
      </c>
      <c r="S2221" s="6">
        <v>3</v>
      </c>
      <c r="T2221" s="7">
        <v>0</v>
      </c>
      <c r="U2221">
        <v>0</v>
      </c>
      <c r="V2221" s="6">
        <v>0</v>
      </c>
      <c r="W2221">
        <v>0</v>
      </c>
      <c r="X2221">
        <v>0</v>
      </c>
      <c r="Y2221">
        <v>3</v>
      </c>
      <c r="Z2221">
        <v>2221</v>
      </c>
      <c r="AA2221">
        <v>4.5999999046325604</v>
      </c>
      <c r="AB2221">
        <v>-3</v>
      </c>
      <c r="AC2221">
        <v>0</v>
      </c>
      <c r="AD2221">
        <v>0</v>
      </c>
      <c r="AE2221">
        <v>0</v>
      </c>
      <c r="AF2221">
        <f t="shared" si="69"/>
        <v>384560.31657752191</v>
      </c>
    </row>
    <row r="2222" spans="1:32" x14ac:dyDescent="0.25">
      <c r="A2222">
        <v>-215.41270446777301</v>
      </c>
      <c r="B2222">
        <v>384505.90625</v>
      </c>
      <c r="C2222">
        <v>9.9997005462646396</v>
      </c>
      <c r="D2222">
        <v>0</v>
      </c>
      <c r="E2222">
        <f t="shared" si="68"/>
        <v>0</v>
      </c>
      <c r="F2222">
        <v>234.40595446713201</v>
      </c>
      <c r="G2222">
        <v>384539.90663594397</v>
      </c>
      <c r="H2222">
        <v>0</v>
      </c>
      <c r="I2222">
        <v>-384773.84025005298</v>
      </c>
      <c r="J2222">
        <v>-384774.31259041099</v>
      </c>
      <c r="K2222">
        <v>0</v>
      </c>
      <c r="L2222">
        <v>4.8026429040091303</v>
      </c>
      <c r="M2222">
        <v>3.73121433258056</v>
      </c>
      <c r="N2222" s="4">
        <v>0.32806900143623302</v>
      </c>
      <c r="O2222" s="4">
        <v>0</v>
      </c>
      <c r="P2222" s="5">
        <v>0</v>
      </c>
      <c r="Q2222">
        <v>2.9945373535156201E-4</v>
      </c>
      <c r="R2222">
        <v>5.2482257765225997</v>
      </c>
      <c r="S2222" s="6">
        <v>3</v>
      </c>
      <c r="T2222" s="7">
        <v>0</v>
      </c>
      <c r="U2222">
        <v>0</v>
      </c>
      <c r="V2222" s="6">
        <v>0</v>
      </c>
      <c r="W2222">
        <v>0</v>
      </c>
      <c r="X2222">
        <v>0</v>
      </c>
      <c r="Y2222">
        <v>3</v>
      </c>
      <c r="Z2222">
        <v>2222</v>
      </c>
      <c r="AA2222">
        <v>4.5999999046325604</v>
      </c>
      <c r="AB2222">
        <v>-3</v>
      </c>
      <c r="AC2222">
        <v>0</v>
      </c>
      <c r="AD2222">
        <v>0</v>
      </c>
      <c r="AE2222">
        <v>0</v>
      </c>
      <c r="AF2222">
        <f t="shared" si="69"/>
        <v>384774.31259041111</v>
      </c>
    </row>
    <row r="2223" spans="1:32" x14ac:dyDescent="0.25">
      <c r="A2223">
        <v>-215.40596008300699</v>
      </c>
      <c r="B2223">
        <v>384719.90625</v>
      </c>
      <c r="C2223">
        <v>9.9997005462646396</v>
      </c>
      <c r="D2223">
        <v>0</v>
      </c>
      <c r="E2223">
        <f t="shared" si="68"/>
        <v>0</v>
      </c>
      <c r="F2223">
        <v>234.39921008236701</v>
      </c>
      <c r="G2223">
        <v>384753.68060833402</v>
      </c>
      <c r="H2223">
        <v>0</v>
      </c>
      <c r="I2223">
        <v>-384987.66367184499</v>
      </c>
      <c r="J2223">
        <v>-384988.07981841703</v>
      </c>
      <c r="K2223">
        <v>0</v>
      </c>
      <c r="L2223">
        <v>4.79871431078229</v>
      </c>
      <c r="M2223">
        <v>3.7272857393537202</v>
      </c>
      <c r="N2223" s="4">
        <v>0.314043998718261</v>
      </c>
      <c r="O2223" s="4">
        <v>0</v>
      </c>
      <c r="P2223" s="5">
        <v>0</v>
      </c>
      <c r="Q2223">
        <v>2.9945373535156201E-4</v>
      </c>
      <c r="R2223">
        <v>4.6238504331998502</v>
      </c>
      <c r="S2223" s="6">
        <v>3</v>
      </c>
      <c r="T2223" s="7">
        <v>0</v>
      </c>
      <c r="U2223">
        <v>0</v>
      </c>
      <c r="V2223" s="6">
        <v>0</v>
      </c>
      <c r="W2223">
        <v>0</v>
      </c>
      <c r="X2223">
        <v>0</v>
      </c>
      <c r="Y2223">
        <v>3</v>
      </c>
      <c r="Z2223">
        <v>2223</v>
      </c>
      <c r="AA2223">
        <v>4.5999999046325604</v>
      </c>
      <c r="AB2223">
        <v>-3</v>
      </c>
      <c r="AC2223">
        <v>0</v>
      </c>
      <c r="AD2223">
        <v>0</v>
      </c>
      <c r="AE2223">
        <v>0</v>
      </c>
      <c r="AF2223">
        <f t="shared" si="69"/>
        <v>384988.07981841639</v>
      </c>
    </row>
    <row r="2224" spans="1:32" x14ac:dyDescent="0.25">
      <c r="A2224">
        <v>-215.39921569824199</v>
      </c>
      <c r="B2224">
        <v>384933.6875</v>
      </c>
      <c r="C2224">
        <v>9.9997005462646396</v>
      </c>
      <c r="D2224">
        <v>0</v>
      </c>
      <c r="E2224">
        <f t="shared" si="68"/>
        <v>0</v>
      </c>
      <c r="F2224">
        <v>234.39246569760101</v>
      </c>
      <c r="G2224">
        <v>384966.98103625001</v>
      </c>
      <c r="H2224">
        <v>0</v>
      </c>
      <c r="I2224">
        <v>-385201.07749139803</v>
      </c>
      <c r="J2224">
        <v>-385201.37350194802</v>
      </c>
      <c r="K2224">
        <v>0</v>
      </c>
      <c r="L2224">
        <v>4.7903571265084404</v>
      </c>
      <c r="M2224">
        <v>3.7189285550798599</v>
      </c>
      <c r="N2224" s="4">
        <v>0.41388899087905801</v>
      </c>
      <c r="O2224" s="4">
        <v>0</v>
      </c>
      <c r="P2224" s="5">
        <v>0</v>
      </c>
      <c r="Q2224">
        <v>2.9945373535156201E-4</v>
      </c>
      <c r="R2224">
        <v>3.28900584396645</v>
      </c>
      <c r="S2224" s="6">
        <v>3</v>
      </c>
      <c r="T2224" s="7">
        <v>0</v>
      </c>
      <c r="U2224">
        <v>0</v>
      </c>
      <c r="V2224" s="6">
        <v>0</v>
      </c>
      <c r="W2224">
        <v>0</v>
      </c>
      <c r="X2224">
        <v>0</v>
      </c>
      <c r="Y2224">
        <v>3</v>
      </c>
      <c r="Z2224">
        <v>2224</v>
      </c>
      <c r="AA2224">
        <v>4.5999999046325604</v>
      </c>
      <c r="AB2224">
        <v>-3</v>
      </c>
      <c r="AC2224">
        <v>0</v>
      </c>
      <c r="AD2224">
        <v>0</v>
      </c>
      <c r="AE2224">
        <v>0</v>
      </c>
      <c r="AF2224">
        <f t="shared" si="69"/>
        <v>385201.37350194762</v>
      </c>
    </row>
    <row r="2225" spans="1:32" x14ac:dyDescent="0.25">
      <c r="A2225">
        <v>-215.39247131347599</v>
      </c>
      <c r="B2225">
        <v>385146.96875</v>
      </c>
      <c r="C2225">
        <v>9.9997005462646396</v>
      </c>
      <c r="D2225">
        <v>0</v>
      </c>
      <c r="E2225">
        <f t="shared" si="68"/>
        <v>0</v>
      </c>
      <c r="F2225">
        <v>234.38572131283499</v>
      </c>
      <c r="G2225">
        <v>385179.300649921</v>
      </c>
      <c r="H2225">
        <v>0</v>
      </c>
      <c r="I2225">
        <v>-385413.54805561801</v>
      </c>
      <c r="J2225">
        <v>-385413.68637123401</v>
      </c>
      <c r="K2225">
        <v>0</v>
      </c>
      <c r="L2225">
        <v>4.7736428260803203</v>
      </c>
      <c r="M2225">
        <v>3.70221432277134</v>
      </c>
      <c r="N2225" s="4">
        <v>0.31450399756431502</v>
      </c>
      <c r="O2225" s="4">
        <v>0</v>
      </c>
      <c r="P2225" s="5">
        <v>0</v>
      </c>
      <c r="Q2225">
        <v>2.9945373535156201E-4</v>
      </c>
      <c r="R2225">
        <v>1.5368400495938901</v>
      </c>
      <c r="S2225" s="6">
        <v>3</v>
      </c>
      <c r="T2225" s="7">
        <v>0</v>
      </c>
      <c r="U2225">
        <v>0</v>
      </c>
      <c r="V2225" s="6">
        <v>0</v>
      </c>
      <c r="W2225">
        <v>0</v>
      </c>
      <c r="X2225">
        <v>0</v>
      </c>
      <c r="Y2225">
        <v>3</v>
      </c>
      <c r="Z2225">
        <v>2225</v>
      </c>
      <c r="AA2225">
        <v>4.5999999046325604</v>
      </c>
      <c r="AB2225">
        <v>-3</v>
      </c>
      <c r="AC2225">
        <v>0</v>
      </c>
      <c r="AD2225">
        <v>0</v>
      </c>
      <c r="AE2225">
        <v>0</v>
      </c>
      <c r="AF2225">
        <f t="shared" si="69"/>
        <v>385413.68637123384</v>
      </c>
    </row>
    <row r="2226" spans="1:32" x14ac:dyDescent="0.25">
      <c r="A2226">
        <v>-215.38572692871</v>
      </c>
      <c r="B2226">
        <v>385359.3125</v>
      </c>
      <c r="C2226">
        <v>9.9997005462646396</v>
      </c>
      <c r="D2226">
        <v>0</v>
      </c>
      <c r="E2226">
        <f t="shared" si="68"/>
        <v>0</v>
      </c>
      <c r="F2226">
        <v>234.37897692806999</v>
      </c>
      <c r="G2226">
        <v>385389.98413636198</v>
      </c>
      <c r="H2226">
        <v>0</v>
      </c>
      <c r="I2226">
        <v>-385624.63996891299</v>
      </c>
      <c r="J2226">
        <v>-385624.36311328999</v>
      </c>
      <c r="K2226">
        <v>0</v>
      </c>
      <c r="L2226">
        <v>4.7447857311793697</v>
      </c>
      <c r="M2226">
        <v>3.6733572278703899</v>
      </c>
      <c r="N2226" s="4">
        <v>0.38525199890136702</v>
      </c>
      <c r="O2226" s="4">
        <v>0</v>
      </c>
      <c r="P2226" s="5">
        <v>0</v>
      </c>
      <c r="Q2226">
        <v>0</v>
      </c>
      <c r="R2226">
        <v>0</v>
      </c>
      <c r="S2226" s="6">
        <v>2.07714796066284</v>
      </c>
      <c r="T2226" s="7">
        <v>0.92285203933715798</v>
      </c>
      <c r="U2226">
        <v>0</v>
      </c>
      <c r="V2226" s="6">
        <v>0</v>
      </c>
      <c r="W2226">
        <v>0</v>
      </c>
      <c r="X2226">
        <v>0</v>
      </c>
      <c r="Y2226">
        <v>3</v>
      </c>
      <c r="Z2226">
        <v>2226</v>
      </c>
      <c r="AA2226">
        <v>4.5999999046325604</v>
      </c>
      <c r="AB2226">
        <v>-3</v>
      </c>
      <c r="AC2226">
        <v>0</v>
      </c>
      <c r="AD2226">
        <v>0</v>
      </c>
      <c r="AE2226">
        <v>0</v>
      </c>
      <c r="AF2226">
        <f t="shared" si="69"/>
        <v>385624.36311329005</v>
      </c>
    </row>
    <row r="2227" spans="1:32" x14ac:dyDescent="0.25">
      <c r="A2227">
        <v>-215.378982543945</v>
      </c>
      <c r="B2227">
        <v>385569.96875</v>
      </c>
      <c r="C2227">
        <v>9.9994010925292898</v>
      </c>
      <c r="D2227">
        <v>0</v>
      </c>
      <c r="E2227">
        <f t="shared" si="68"/>
        <v>0</v>
      </c>
      <c r="F2227">
        <v>234.37223254330399</v>
      </c>
      <c r="G2227">
        <v>385597.49245259701</v>
      </c>
      <c r="H2227">
        <v>0</v>
      </c>
      <c r="I2227">
        <v>-385832.86338517</v>
      </c>
      <c r="J2227">
        <v>-385831.86468514003</v>
      </c>
      <c r="K2227">
        <v>0</v>
      </c>
      <c r="L2227">
        <v>4.6900714601789204</v>
      </c>
      <c r="M2227">
        <v>3.6186428887503399</v>
      </c>
      <c r="N2227" s="4">
        <v>0.17765000462531999</v>
      </c>
      <c r="O2227" s="4">
        <v>0</v>
      </c>
      <c r="P2227" s="5">
        <v>0.32899996638298001</v>
      </c>
      <c r="Q2227">
        <v>0</v>
      </c>
      <c r="R2227">
        <v>0</v>
      </c>
      <c r="S2227" s="6">
        <v>0</v>
      </c>
      <c r="T2227" s="7">
        <v>3</v>
      </c>
      <c r="U2227">
        <v>0</v>
      </c>
      <c r="V2227" s="6">
        <v>0</v>
      </c>
      <c r="W2227">
        <v>0</v>
      </c>
      <c r="X2227">
        <v>0</v>
      </c>
      <c r="Y2227">
        <v>3</v>
      </c>
      <c r="Z2227">
        <v>2227</v>
      </c>
      <c r="AA2227">
        <v>4.5999999046325604</v>
      </c>
      <c r="AB2227">
        <v>-3</v>
      </c>
      <c r="AC2227">
        <v>0</v>
      </c>
      <c r="AD2227">
        <v>0</v>
      </c>
      <c r="AE2227">
        <v>0</v>
      </c>
      <c r="AF2227">
        <f t="shared" si="69"/>
        <v>385831.86468514032</v>
      </c>
    </row>
    <row r="2228" spans="1:32" x14ac:dyDescent="0.25">
      <c r="A2228">
        <v>-215.37223815917901</v>
      </c>
      <c r="B2228">
        <v>385777.5</v>
      </c>
      <c r="C2228">
        <v>9.99910163879394</v>
      </c>
      <c r="D2228">
        <v>0</v>
      </c>
      <c r="E2228">
        <f t="shared" si="68"/>
        <v>0</v>
      </c>
      <c r="F2228">
        <v>234.365488158538</v>
      </c>
      <c r="G2228">
        <v>385788.683061035</v>
      </c>
      <c r="H2228">
        <v>0</v>
      </c>
      <c r="I2228">
        <v>-386024.08983303898</v>
      </c>
      <c r="J2228">
        <v>-386023.04854919401</v>
      </c>
      <c r="K2228">
        <v>0</v>
      </c>
      <c r="L2228">
        <v>4.6466429029192202</v>
      </c>
      <c r="M2228">
        <v>3.5752143314906499</v>
      </c>
      <c r="N2228" s="4">
        <v>0</v>
      </c>
      <c r="O2228" s="4">
        <v>0</v>
      </c>
      <c r="P2228" s="5">
        <v>0.470946013927459</v>
      </c>
      <c r="Q2228">
        <v>0</v>
      </c>
      <c r="R2228">
        <v>0</v>
      </c>
      <c r="S2228" s="6">
        <v>0</v>
      </c>
      <c r="T2228" s="7">
        <v>3</v>
      </c>
      <c r="U2228">
        <v>0</v>
      </c>
      <c r="V2228" s="6">
        <v>0</v>
      </c>
      <c r="W2228">
        <v>0</v>
      </c>
      <c r="X2228">
        <v>0</v>
      </c>
      <c r="Y2228">
        <v>3</v>
      </c>
      <c r="Z2228">
        <v>2228</v>
      </c>
      <c r="AA2228">
        <v>4.5999999046325604</v>
      </c>
      <c r="AB2228">
        <v>-3</v>
      </c>
      <c r="AC2228">
        <v>0</v>
      </c>
      <c r="AD2228">
        <v>0</v>
      </c>
      <c r="AE2228">
        <v>0</v>
      </c>
      <c r="AF2228">
        <f t="shared" si="69"/>
        <v>386023.04854919354</v>
      </c>
    </row>
    <row r="2229" spans="1:32" x14ac:dyDescent="0.25">
      <c r="A2229">
        <v>-215.36549377441401</v>
      </c>
      <c r="B2229">
        <v>385968.6875</v>
      </c>
      <c r="C2229">
        <v>9.9988021850585902</v>
      </c>
      <c r="D2229">
        <v>0</v>
      </c>
      <c r="E2229">
        <f t="shared" si="68"/>
        <v>0</v>
      </c>
      <c r="F2229">
        <v>234.358743773773</v>
      </c>
      <c r="G2229">
        <v>385984.586394121</v>
      </c>
      <c r="H2229">
        <v>0</v>
      </c>
      <c r="I2229">
        <v>-386220.00466024398</v>
      </c>
      <c r="J2229">
        <v>-386218.945137895</v>
      </c>
      <c r="K2229">
        <v>0</v>
      </c>
      <c r="L2229">
        <v>4.6356429508754102</v>
      </c>
      <c r="M2229">
        <v>3.5642143794468399</v>
      </c>
      <c r="N2229" s="4">
        <v>0</v>
      </c>
      <c r="O2229" s="4">
        <v>0</v>
      </c>
      <c r="P2229" s="5">
        <v>0.531741023063659</v>
      </c>
      <c r="Q2229">
        <v>0</v>
      </c>
      <c r="R2229">
        <v>0</v>
      </c>
      <c r="S2229" s="6">
        <v>0</v>
      </c>
      <c r="T2229" s="7">
        <v>3</v>
      </c>
      <c r="U2229">
        <v>0</v>
      </c>
      <c r="V2229" s="6">
        <v>0</v>
      </c>
      <c r="W2229">
        <v>0</v>
      </c>
      <c r="X2229">
        <v>0</v>
      </c>
      <c r="Y2229">
        <v>3</v>
      </c>
      <c r="Z2229">
        <v>2229</v>
      </c>
      <c r="AA2229">
        <v>4.5999999046325604</v>
      </c>
      <c r="AB2229">
        <v>-3</v>
      </c>
      <c r="AC2229">
        <v>0</v>
      </c>
      <c r="AD2229">
        <v>0</v>
      </c>
      <c r="AE2229">
        <v>0</v>
      </c>
      <c r="AF2229">
        <f t="shared" si="69"/>
        <v>386218.94513789477</v>
      </c>
    </row>
    <row r="2230" spans="1:32" x14ac:dyDescent="0.25">
      <c r="A2230">
        <v>-215.35874938964801</v>
      </c>
      <c r="B2230">
        <v>386164.59375</v>
      </c>
      <c r="C2230">
        <v>9.9985027313232404</v>
      </c>
      <c r="D2230">
        <v>0</v>
      </c>
      <c r="E2230">
        <f t="shared" si="68"/>
        <v>0</v>
      </c>
      <c r="F2230">
        <v>234.35199938900701</v>
      </c>
      <c r="G2230">
        <v>386178.42495235999</v>
      </c>
      <c r="H2230">
        <v>0</v>
      </c>
      <c r="I2230">
        <v>-386413.81220589002</v>
      </c>
      <c r="J2230">
        <v>-386412.77695174899</v>
      </c>
      <c r="K2230">
        <v>0</v>
      </c>
      <c r="L2230">
        <v>4.6250713348388599</v>
      </c>
      <c r="M2230">
        <v>3.5536427634102901</v>
      </c>
      <c r="N2230" s="4">
        <v>0</v>
      </c>
      <c r="O2230" s="4">
        <v>0</v>
      </c>
      <c r="P2230" s="5">
        <v>0.45084699988365101</v>
      </c>
      <c r="Q2230">
        <v>0</v>
      </c>
      <c r="R2230">
        <v>0</v>
      </c>
      <c r="S2230" s="6">
        <v>0</v>
      </c>
      <c r="T2230" s="7">
        <v>3</v>
      </c>
      <c r="U2230">
        <v>0</v>
      </c>
      <c r="V2230" s="6">
        <v>0</v>
      </c>
      <c r="W2230">
        <v>0</v>
      </c>
      <c r="X2230">
        <v>0</v>
      </c>
      <c r="Y2230">
        <v>3</v>
      </c>
      <c r="Z2230">
        <v>2230</v>
      </c>
      <c r="AA2230">
        <v>4.5999999046325604</v>
      </c>
      <c r="AB2230">
        <v>-3</v>
      </c>
      <c r="AC2230">
        <v>0</v>
      </c>
      <c r="AD2230">
        <v>0</v>
      </c>
      <c r="AE2230">
        <v>0</v>
      </c>
      <c r="AF2230">
        <f t="shared" si="69"/>
        <v>386412.77695174899</v>
      </c>
    </row>
    <row r="2231" spans="1:32" x14ac:dyDescent="0.25">
      <c r="A2231">
        <v>-215.35200500488199</v>
      </c>
      <c r="B2231">
        <v>386358.4375</v>
      </c>
      <c r="C2231">
        <v>9.9982032775878906</v>
      </c>
      <c r="D2231">
        <v>0</v>
      </c>
      <c r="E2231">
        <f t="shared" si="68"/>
        <v>0</v>
      </c>
      <c r="F2231">
        <v>234.34525500424201</v>
      </c>
      <c r="G2231">
        <v>386381.00506363402</v>
      </c>
      <c r="H2231">
        <v>0</v>
      </c>
      <c r="I2231">
        <v>-386616.36562458199</v>
      </c>
      <c r="J2231">
        <v>-386615.35031863803</v>
      </c>
      <c r="K2231">
        <v>0</v>
      </c>
      <c r="L2231">
        <v>4.6039286477225101</v>
      </c>
      <c r="M2231">
        <v>3.5325000762939398</v>
      </c>
      <c r="N2231" s="4">
        <v>0</v>
      </c>
      <c r="O2231" s="4">
        <v>0</v>
      </c>
      <c r="P2231" s="5">
        <v>0.38435301184654203</v>
      </c>
      <c r="Q2231">
        <v>0</v>
      </c>
      <c r="R2231">
        <v>0</v>
      </c>
      <c r="S2231" s="6">
        <v>0</v>
      </c>
      <c r="T2231" s="7">
        <v>3</v>
      </c>
      <c r="U2231">
        <v>0</v>
      </c>
      <c r="V2231" s="6">
        <v>0</v>
      </c>
      <c r="W2231">
        <v>0</v>
      </c>
      <c r="X2231">
        <v>0</v>
      </c>
      <c r="Y2231">
        <v>3</v>
      </c>
      <c r="Z2231">
        <v>2231</v>
      </c>
      <c r="AA2231">
        <v>4.5999999046325604</v>
      </c>
      <c r="AB2231">
        <v>-3</v>
      </c>
      <c r="AC2231">
        <v>0</v>
      </c>
      <c r="AD2231">
        <v>0</v>
      </c>
      <c r="AE2231">
        <v>0</v>
      </c>
      <c r="AF2231">
        <f t="shared" si="69"/>
        <v>386615.35031863826</v>
      </c>
    </row>
    <row r="2232" spans="1:32" x14ac:dyDescent="0.25">
      <c r="A2232">
        <v>-215.34526062011699</v>
      </c>
      <c r="B2232">
        <v>386561</v>
      </c>
      <c r="C2232">
        <v>9.9979038238525302</v>
      </c>
      <c r="D2232">
        <v>0</v>
      </c>
      <c r="E2232">
        <f t="shared" si="68"/>
        <v>0</v>
      </c>
      <c r="F2232">
        <v>234.33851061947601</v>
      </c>
      <c r="G2232">
        <v>386581.66893485101</v>
      </c>
      <c r="H2232">
        <v>0</v>
      </c>
      <c r="I2232">
        <v>-386816.99767680903</v>
      </c>
      <c r="J2232">
        <v>-386816.00744547002</v>
      </c>
      <c r="K2232">
        <v>0</v>
      </c>
      <c r="L2232">
        <v>4.5709285191127202</v>
      </c>
      <c r="M2232">
        <v>3.49949994768415</v>
      </c>
      <c r="N2232" s="4">
        <v>0</v>
      </c>
      <c r="O2232" s="4">
        <v>0</v>
      </c>
      <c r="P2232" s="5">
        <v>0.30077099800109802</v>
      </c>
      <c r="Q2232">
        <v>0</v>
      </c>
      <c r="R2232">
        <v>0</v>
      </c>
      <c r="S2232" s="6">
        <v>0</v>
      </c>
      <c r="T2232" s="7">
        <v>3</v>
      </c>
      <c r="U2232">
        <v>0</v>
      </c>
      <c r="V2232" s="6">
        <v>0</v>
      </c>
      <c r="W2232">
        <v>0</v>
      </c>
      <c r="X2232">
        <v>0</v>
      </c>
      <c r="Y2232">
        <v>3</v>
      </c>
      <c r="Z2232">
        <v>2232</v>
      </c>
      <c r="AA2232">
        <v>4.5999999046325604</v>
      </c>
      <c r="AB2232">
        <v>-3</v>
      </c>
      <c r="AC2232">
        <v>0</v>
      </c>
      <c r="AD2232">
        <v>0</v>
      </c>
      <c r="AE2232">
        <v>0</v>
      </c>
      <c r="AF2232">
        <f t="shared" si="69"/>
        <v>386816.00744547049</v>
      </c>
    </row>
    <row r="2233" spans="1:32" x14ac:dyDescent="0.25">
      <c r="A2233">
        <v>-215.33851623535099</v>
      </c>
      <c r="B2233">
        <v>386761.65625</v>
      </c>
      <c r="C2233">
        <v>9.9976043701171804</v>
      </c>
      <c r="D2233">
        <v>0</v>
      </c>
      <c r="E2233">
        <f t="shared" si="68"/>
        <v>0</v>
      </c>
      <c r="F2233">
        <v>234.33176623470999</v>
      </c>
      <c r="G2233">
        <v>386779.727936676</v>
      </c>
      <c r="H2233">
        <v>0</v>
      </c>
      <c r="I2233">
        <v>-387015.02634135098</v>
      </c>
      <c r="J2233">
        <v>-387014.05970291101</v>
      </c>
      <c r="K2233">
        <v>0</v>
      </c>
      <c r="L2233">
        <v>4.5257856641496899</v>
      </c>
      <c r="M2233">
        <v>3.45435709272112</v>
      </c>
      <c r="N2233" s="4">
        <v>0</v>
      </c>
      <c r="O2233" s="4">
        <v>0</v>
      </c>
      <c r="P2233" s="5">
        <v>0.22212800383567799</v>
      </c>
      <c r="Q2233">
        <v>0</v>
      </c>
      <c r="R2233">
        <v>0</v>
      </c>
      <c r="S2233" s="6">
        <v>0</v>
      </c>
      <c r="T2233" s="7">
        <v>3</v>
      </c>
      <c r="U2233">
        <v>0</v>
      </c>
      <c r="V2233" s="6">
        <v>0</v>
      </c>
      <c r="W2233">
        <v>0</v>
      </c>
      <c r="X2233">
        <v>0</v>
      </c>
      <c r="Y2233">
        <v>3</v>
      </c>
      <c r="Z2233">
        <v>2233</v>
      </c>
      <c r="AA2233">
        <v>4.5999999046325604</v>
      </c>
      <c r="AB2233">
        <v>-3</v>
      </c>
      <c r="AC2233">
        <v>0</v>
      </c>
      <c r="AD2233">
        <v>0</v>
      </c>
      <c r="AE2233">
        <v>0</v>
      </c>
      <c r="AF2233">
        <f t="shared" si="69"/>
        <v>387014.05970291072</v>
      </c>
    </row>
    <row r="2234" spans="1:32" x14ac:dyDescent="0.25">
      <c r="A2234">
        <v>-215.331771850585</v>
      </c>
      <c r="B2234">
        <v>386959.71875</v>
      </c>
      <c r="C2234">
        <v>9.9973049163818306</v>
      </c>
      <c r="D2234">
        <v>0</v>
      </c>
      <c r="E2234">
        <f t="shared" si="68"/>
        <v>0</v>
      </c>
      <c r="F2234">
        <v>234.32502184994499</v>
      </c>
      <c r="G2234">
        <v>386971.08210886503</v>
      </c>
      <c r="H2234">
        <v>0</v>
      </c>
      <c r="I2234">
        <v>-387206.36965585302</v>
      </c>
      <c r="J2234">
        <v>-387205.40713071497</v>
      </c>
      <c r="K2234">
        <v>0</v>
      </c>
      <c r="L2234">
        <v>4.58578567504882</v>
      </c>
      <c r="M2234">
        <v>3.5143571036202501</v>
      </c>
      <c r="N2234" s="4">
        <v>0</v>
      </c>
      <c r="O2234" s="4">
        <v>0</v>
      </c>
      <c r="P2234" s="5">
        <v>0.208416998386383</v>
      </c>
      <c r="Q2234">
        <v>0</v>
      </c>
      <c r="R2234">
        <v>0</v>
      </c>
      <c r="S2234" s="6">
        <v>0</v>
      </c>
      <c r="T2234" s="7">
        <v>3</v>
      </c>
      <c r="U2234">
        <v>0</v>
      </c>
      <c r="V2234" s="6">
        <v>0</v>
      </c>
      <c r="W2234">
        <v>0</v>
      </c>
      <c r="X2234">
        <v>0</v>
      </c>
      <c r="Y2234">
        <v>3</v>
      </c>
      <c r="Z2234">
        <v>2234</v>
      </c>
      <c r="AA2234">
        <v>4.5999999046325604</v>
      </c>
      <c r="AB2234">
        <v>-3</v>
      </c>
      <c r="AC2234">
        <v>0</v>
      </c>
      <c r="AD2234">
        <v>0</v>
      </c>
      <c r="AE2234">
        <v>0</v>
      </c>
      <c r="AF2234">
        <f t="shared" si="69"/>
        <v>387205.40713071497</v>
      </c>
    </row>
    <row r="2235" spans="1:32" x14ac:dyDescent="0.25">
      <c r="A2235">
        <v>-215.32502746582</v>
      </c>
      <c r="B2235">
        <v>387151.09375</v>
      </c>
      <c r="C2235">
        <v>9.9970054626464808</v>
      </c>
      <c r="D2235">
        <v>0</v>
      </c>
      <c r="E2235">
        <f t="shared" si="68"/>
        <v>0</v>
      </c>
      <c r="F2235">
        <v>234.501095980592</v>
      </c>
      <c r="G2235">
        <v>387169.93951881299</v>
      </c>
      <c r="H2235">
        <v>0</v>
      </c>
      <c r="I2235">
        <v>-387405.397746831</v>
      </c>
      <c r="J2235">
        <v>-387404.44061479298</v>
      </c>
      <c r="K2235">
        <v>0</v>
      </c>
      <c r="L2235">
        <v>4.5605713435581698</v>
      </c>
      <c r="M2235">
        <v>3.4891427721296</v>
      </c>
      <c r="N2235" s="4">
        <v>0</v>
      </c>
      <c r="O2235" s="4">
        <v>0</v>
      </c>
      <c r="P2235" s="5">
        <v>0.190439999103546</v>
      </c>
      <c r="Q2235">
        <v>0</v>
      </c>
      <c r="R2235">
        <v>0</v>
      </c>
      <c r="S2235" s="6">
        <v>0</v>
      </c>
      <c r="T2235" s="7">
        <v>3</v>
      </c>
      <c r="U2235">
        <v>0</v>
      </c>
      <c r="V2235" s="6">
        <v>0</v>
      </c>
      <c r="W2235">
        <v>0</v>
      </c>
      <c r="X2235">
        <v>0</v>
      </c>
      <c r="Y2235">
        <v>3</v>
      </c>
      <c r="Z2235">
        <v>2235</v>
      </c>
      <c r="AA2235">
        <v>4.5999999046325604</v>
      </c>
      <c r="AB2235">
        <v>-3</v>
      </c>
      <c r="AC2235">
        <v>0</v>
      </c>
      <c r="AD2235">
        <v>0</v>
      </c>
      <c r="AE2235">
        <v>0</v>
      </c>
      <c r="AF2235">
        <f t="shared" si="69"/>
        <v>387404.44061479357</v>
      </c>
    </row>
    <row r="2236" spans="1:32" x14ac:dyDescent="0.25">
      <c r="A2236">
        <v>-215.50109863281199</v>
      </c>
      <c r="B2236">
        <v>387349.9375</v>
      </c>
      <c r="C2236">
        <v>9.9967060089111293</v>
      </c>
      <c r="D2236">
        <v>0</v>
      </c>
      <c r="E2236">
        <f t="shared" si="68"/>
        <v>0</v>
      </c>
      <c r="F2236">
        <v>234.49540388218099</v>
      </c>
      <c r="G2236">
        <v>387369.60780919198</v>
      </c>
      <c r="H2236">
        <v>0</v>
      </c>
      <c r="I2236">
        <v>-387605.05618111201</v>
      </c>
      <c r="J2236">
        <v>-387604.10321307398</v>
      </c>
      <c r="K2236">
        <v>0</v>
      </c>
      <c r="L2236">
        <v>4.5535713740757497</v>
      </c>
      <c r="M2236">
        <v>3.4821428026471799</v>
      </c>
      <c r="N2236" s="4">
        <v>0</v>
      </c>
      <c r="O2236" s="4">
        <v>0</v>
      </c>
      <c r="P2236" s="5">
        <v>0.17655999958515101</v>
      </c>
      <c r="Q2236">
        <v>0</v>
      </c>
      <c r="R2236">
        <v>0</v>
      </c>
      <c r="S2236" s="6">
        <v>0</v>
      </c>
      <c r="T2236" s="7">
        <v>3</v>
      </c>
      <c r="U2236">
        <v>0</v>
      </c>
      <c r="V2236" s="6">
        <v>0</v>
      </c>
      <c r="W2236">
        <v>0</v>
      </c>
      <c r="X2236">
        <v>0</v>
      </c>
      <c r="Y2236">
        <v>3</v>
      </c>
      <c r="Z2236">
        <v>2236</v>
      </c>
      <c r="AA2236">
        <v>4.5999999046325604</v>
      </c>
      <c r="AB2236">
        <v>-3</v>
      </c>
      <c r="AC2236">
        <v>0</v>
      </c>
      <c r="AD2236">
        <v>0</v>
      </c>
      <c r="AE2236">
        <v>0</v>
      </c>
      <c r="AF2236">
        <f t="shared" si="69"/>
        <v>387604.10321307415</v>
      </c>
    </row>
    <row r="2237" spans="1:32" x14ac:dyDescent="0.25">
      <c r="A2237">
        <v>-215.49540710449199</v>
      </c>
      <c r="B2237">
        <v>387549.59375</v>
      </c>
      <c r="C2237">
        <v>9.9964065551757795</v>
      </c>
      <c r="D2237">
        <v>0</v>
      </c>
      <c r="E2237">
        <f t="shared" si="68"/>
        <v>0</v>
      </c>
      <c r="F2237">
        <v>234.49176675400901</v>
      </c>
      <c r="G2237">
        <v>387569.420231133</v>
      </c>
      <c r="H2237">
        <v>0</v>
      </c>
      <c r="I2237">
        <v>-387804.863501327</v>
      </c>
      <c r="J2237">
        <v>-387803.91199788701</v>
      </c>
      <c r="K2237">
        <v>0</v>
      </c>
      <c r="L2237">
        <v>4.5562858036586196</v>
      </c>
      <c r="M2237">
        <v>3.4848572322300502</v>
      </c>
      <c r="N2237" s="4">
        <v>0</v>
      </c>
      <c r="O2237" s="4">
        <v>0</v>
      </c>
      <c r="P2237" s="5">
        <v>0.171678006649017</v>
      </c>
      <c r="Q2237">
        <v>0</v>
      </c>
      <c r="R2237">
        <v>0</v>
      </c>
      <c r="S2237" s="6">
        <v>0</v>
      </c>
      <c r="T2237" s="7">
        <v>3</v>
      </c>
      <c r="U2237">
        <v>0</v>
      </c>
      <c r="V2237" s="6">
        <v>0</v>
      </c>
      <c r="W2237">
        <v>0</v>
      </c>
      <c r="X2237">
        <v>0</v>
      </c>
      <c r="Y2237">
        <v>3</v>
      </c>
      <c r="Z2237">
        <v>2237</v>
      </c>
      <c r="AA2237">
        <v>4.5999999046325604</v>
      </c>
      <c r="AB2237">
        <v>-3</v>
      </c>
      <c r="AC2237">
        <v>0</v>
      </c>
      <c r="AD2237">
        <v>0</v>
      </c>
      <c r="AE2237">
        <v>0</v>
      </c>
      <c r="AF2237">
        <f t="shared" si="69"/>
        <v>387803.91199788701</v>
      </c>
    </row>
    <row r="2238" spans="1:32" x14ac:dyDescent="0.25">
      <c r="A2238">
        <v>-215.49176025390599</v>
      </c>
      <c r="B2238">
        <v>387749.40625</v>
      </c>
      <c r="C2238">
        <v>9.9961071014404297</v>
      </c>
      <c r="D2238">
        <v>0</v>
      </c>
      <c r="E2238">
        <f t="shared" si="68"/>
        <v>0</v>
      </c>
      <c r="F2238">
        <v>234.48812350345099</v>
      </c>
      <c r="G2238">
        <v>387769.04779232701</v>
      </c>
      <c r="H2238">
        <v>0</v>
      </c>
      <c r="I2238">
        <v>-388004.48987506999</v>
      </c>
      <c r="J2238">
        <v>-388003.53591583</v>
      </c>
      <c r="K2238">
        <v>0</v>
      </c>
      <c r="L2238">
        <v>4.5530713762555797</v>
      </c>
      <c r="M2238">
        <v>3.4816428048270001</v>
      </c>
      <c r="N2238" s="4">
        <v>0</v>
      </c>
      <c r="O2238" s="4">
        <v>0</v>
      </c>
      <c r="P2238" s="5">
        <v>0.17986400425434099</v>
      </c>
      <c r="Q2238">
        <v>0</v>
      </c>
      <c r="R2238">
        <v>0</v>
      </c>
      <c r="S2238" s="6">
        <v>0</v>
      </c>
      <c r="T2238" s="7">
        <v>3</v>
      </c>
      <c r="U2238">
        <v>0</v>
      </c>
      <c r="V2238" s="6">
        <v>0</v>
      </c>
      <c r="W2238">
        <v>0</v>
      </c>
      <c r="X2238">
        <v>0</v>
      </c>
      <c r="Y2238">
        <v>3</v>
      </c>
      <c r="Z2238">
        <v>2238</v>
      </c>
      <c r="AA2238">
        <v>4.5999999046325604</v>
      </c>
      <c r="AB2238">
        <v>-3</v>
      </c>
      <c r="AC2238">
        <v>0</v>
      </c>
      <c r="AD2238">
        <v>0</v>
      </c>
      <c r="AE2238">
        <v>0</v>
      </c>
      <c r="AF2238">
        <f t="shared" si="69"/>
        <v>388003.53591583046</v>
      </c>
    </row>
    <row r="2239" spans="1:32" x14ac:dyDescent="0.25">
      <c r="A2239">
        <v>-215.48812866210901</v>
      </c>
      <c r="B2239">
        <v>387949.0625</v>
      </c>
      <c r="C2239">
        <v>9.9958076477050692</v>
      </c>
      <c r="D2239">
        <v>0</v>
      </c>
      <c r="E2239">
        <f t="shared" si="68"/>
        <v>0</v>
      </c>
      <c r="F2239">
        <v>234.48347416151199</v>
      </c>
      <c r="G2239">
        <v>387968.96706710401</v>
      </c>
      <c r="H2239">
        <v>0</v>
      </c>
      <c r="I2239">
        <v>-388204.41230680101</v>
      </c>
      <c r="J2239">
        <v>-388203.45054126502</v>
      </c>
      <c r="K2239">
        <v>0</v>
      </c>
      <c r="L2239">
        <v>4.5576428822108603</v>
      </c>
      <c r="M2239">
        <v>3.4862144470214802</v>
      </c>
      <c r="N2239" s="4">
        <v>0</v>
      </c>
      <c r="O2239" s="4">
        <v>0</v>
      </c>
      <c r="P2239" s="5">
        <v>0.20588499307632399</v>
      </c>
      <c r="Q2239">
        <v>0</v>
      </c>
      <c r="R2239">
        <v>0</v>
      </c>
      <c r="S2239" s="6">
        <v>0</v>
      </c>
      <c r="T2239" s="7">
        <v>3</v>
      </c>
      <c r="U2239">
        <v>0</v>
      </c>
      <c r="V2239" s="6">
        <v>0</v>
      </c>
      <c r="W2239">
        <v>0</v>
      </c>
      <c r="X2239">
        <v>0</v>
      </c>
      <c r="Y2239">
        <v>3</v>
      </c>
      <c r="Z2239">
        <v>2239</v>
      </c>
      <c r="AA2239">
        <v>4.5999999046325604</v>
      </c>
      <c r="AB2239">
        <v>-3</v>
      </c>
      <c r="AC2239">
        <v>0</v>
      </c>
      <c r="AD2239">
        <v>0</v>
      </c>
      <c r="AE2239">
        <v>0</v>
      </c>
      <c r="AF2239">
        <f t="shared" si="69"/>
        <v>388203.45054126554</v>
      </c>
    </row>
    <row r="2240" spans="1:32" x14ac:dyDescent="0.25">
      <c r="A2240">
        <v>-215.483474731445</v>
      </c>
      <c r="B2240">
        <v>388148.96875</v>
      </c>
      <c r="C2240">
        <v>9.9955081939697195</v>
      </c>
      <c r="D2240">
        <v>0</v>
      </c>
      <c r="E2240">
        <f t="shared" si="68"/>
        <v>0</v>
      </c>
      <c r="F2240">
        <v>234.66265888245101</v>
      </c>
      <c r="G2240">
        <v>388160.17088108597</v>
      </c>
      <c r="H2240">
        <v>0</v>
      </c>
      <c r="I2240">
        <v>-388395.83710990602</v>
      </c>
      <c r="J2240">
        <v>-388394.83353996801</v>
      </c>
      <c r="K2240">
        <v>0</v>
      </c>
      <c r="L2240">
        <v>4.5556428909301703</v>
      </c>
      <c r="M2240">
        <v>3.4842144557407901</v>
      </c>
      <c r="N2240" s="4">
        <v>1.9949998706579201E-2</v>
      </c>
      <c r="O2240" s="4">
        <v>0</v>
      </c>
      <c r="P2240" s="5">
        <v>0.345232993364334</v>
      </c>
      <c r="Q2240">
        <v>0</v>
      </c>
      <c r="R2240">
        <v>0</v>
      </c>
      <c r="S2240" s="6">
        <v>0</v>
      </c>
      <c r="T2240" s="7">
        <v>3</v>
      </c>
      <c r="U2240">
        <v>0</v>
      </c>
      <c r="V2240" s="6">
        <v>0</v>
      </c>
      <c r="W2240">
        <v>0</v>
      </c>
      <c r="X2240">
        <v>0</v>
      </c>
      <c r="Y2240">
        <v>3</v>
      </c>
      <c r="Z2240">
        <v>2240</v>
      </c>
      <c r="AA2240">
        <v>4.5999999046325604</v>
      </c>
      <c r="AB2240">
        <v>-3</v>
      </c>
      <c r="AC2240">
        <v>0</v>
      </c>
      <c r="AD2240">
        <v>0</v>
      </c>
      <c r="AE2240">
        <v>0</v>
      </c>
      <c r="AF2240">
        <f t="shared" si="69"/>
        <v>388394.83353996841</v>
      </c>
    </row>
    <row r="2241" spans="1:32" x14ac:dyDescent="0.25">
      <c r="A2241">
        <v>-215.66265869140599</v>
      </c>
      <c r="B2241">
        <v>388340.15625</v>
      </c>
      <c r="C2241">
        <v>9.9952087402343697</v>
      </c>
      <c r="D2241">
        <v>0</v>
      </c>
      <c r="E2241">
        <f t="shared" si="68"/>
        <v>0</v>
      </c>
      <c r="F2241">
        <v>234.65901954093201</v>
      </c>
      <c r="G2241">
        <v>388362.95394855598</v>
      </c>
      <c r="H2241">
        <v>0</v>
      </c>
      <c r="I2241">
        <v>-388598.31581295899</v>
      </c>
      <c r="J2241">
        <v>-388597.61296809698</v>
      </c>
      <c r="K2241">
        <v>0</v>
      </c>
      <c r="L2241">
        <v>4.6079286302839</v>
      </c>
      <c r="M2241">
        <v>3.5365000588553199</v>
      </c>
      <c r="N2241" s="4">
        <v>0.374516010284423</v>
      </c>
      <c r="O2241" s="4">
        <v>0</v>
      </c>
      <c r="P2241" s="5">
        <v>0</v>
      </c>
      <c r="Q2241">
        <v>0</v>
      </c>
      <c r="R2241">
        <v>0</v>
      </c>
      <c r="S2241" s="6">
        <v>0.65718388557434004</v>
      </c>
      <c r="T2241" s="7">
        <v>2.3428161144256499</v>
      </c>
      <c r="U2241">
        <v>0</v>
      </c>
      <c r="V2241" s="6">
        <v>0</v>
      </c>
      <c r="W2241">
        <v>0</v>
      </c>
      <c r="X2241">
        <v>0</v>
      </c>
      <c r="Y2241">
        <v>3</v>
      </c>
      <c r="Z2241">
        <v>2241</v>
      </c>
      <c r="AA2241">
        <v>4.5999999046325604</v>
      </c>
      <c r="AB2241">
        <v>-3</v>
      </c>
      <c r="AC2241">
        <v>0</v>
      </c>
      <c r="AD2241">
        <v>0</v>
      </c>
      <c r="AE2241">
        <v>0</v>
      </c>
      <c r="AF2241">
        <f t="shared" si="69"/>
        <v>388597.61296809692</v>
      </c>
    </row>
    <row r="2242" spans="1:32" x14ac:dyDescent="0.25">
      <c r="A2242">
        <v>-215.65902709960901</v>
      </c>
      <c r="B2242">
        <v>388542.96875</v>
      </c>
      <c r="C2242">
        <v>9.9949092864990199</v>
      </c>
      <c r="D2242">
        <v>0</v>
      </c>
      <c r="E2242">
        <f t="shared" si="68"/>
        <v>0</v>
      </c>
      <c r="F2242">
        <v>234.65435849911401</v>
      </c>
      <c r="G2242">
        <v>388572.912984428</v>
      </c>
      <c r="H2242">
        <v>0</v>
      </c>
      <c r="I2242">
        <v>-388807.69801543502</v>
      </c>
      <c r="J2242">
        <v>-388807.56734292803</v>
      </c>
      <c r="K2242">
        <v>0</v>
      </c>
      <c r="L2242">
        <v>4.7321428707667703</v>
      </c>
      <c r="M2242">
        <v>3.6607142312186101</v>
      </c>
      <c r="N2242" s="4">
        <v>0.354925006628036</v>
      </c>
      <c r="O2242" s="4">
        <v>0</v>
      </c>
      <c r="P2242" s="5">
        <v>0</v>
      </c>
      <c r="Q2242">
        <v>0</v>
      </c>
      <c r="R2242">
        <v>0</v>
      </c>
      <c r="S2242" s="6">
        <v>2.5644249916076598</v>
      </c>
      <c r="T2242" s="7">
        <v>0.43557500839233398</v>
      </c>
      <c r="U2242">
        <v>0</v>
      </c>
      <c r="V2242" s="6">
        <v>0</v>
      </c>
      <c r="W2242">
        <v>0</v>
      </c>
      <c r="X2242">
        <v>0</v>
      </c>
      <c r="Y2242">
        <v>3</v>
      </c>
      <c r="Z2242">
        <v>2242</v>
      </c>
      <c r="AA2242">
        <v>4.5999999046325604</v>
      </c>
      <c r="AB2242">
        <v>-3</v>
      </c>
      <c r="AC2242">
        <v>0</v>
      </c>
      <c r="AD2242">
        <v>0</v>
      </c>
      <c r="AE2242">
        <v>0</v>
      </c>
      <c r="AF2242">
        <f t="shared" si="69"/>
        <v>388807.5673429271</v>
      </c>
    </row>
    <row r="2243" spans="1:32" x14ac:dyDescent="0.25">
      <c r="A2243">
        <v>-215.65435791015599</v>
      </c>
      <c r="B2243">
        <v>388752.90625</v>
      </c>
      <c r="C2243">
        <v>9.9946098327636701</v>
      </c>
      <c r="D2243">
        <v>0</v>
      </c>
      <c r="E2243">
        <f t="shared" ref="E2243:E2306" si="70">IF(AB2243&gt;0,D2243,0)</f>
        <v>0</v>
      </c>
      <c r="F2243">
        <v>234.64812735954499</v>
      </c>
      <c r="G2243">
        <v>388791.344971332</v>
      </c>
      <c r="H2243">
        <v>0</v>
      </c>
      <c r="I2243">
        <v>-389025.90594900103</v>
      </c>
      <c r="J2243">
        <v>-389025.99309869198</v>
      </c>
      <c r="K2243">
        <v>0</v>
      </c>
      <c r="L2243">
        <v>4.8797857557024198</v>
      </c>
      <c r="M2243">
        <v>3.8083571842738499</v>
      </c>
      <c r="N2243" s="4">
        <v>0.35721999406814497</v>
      </c>
      <c r="O2243" s="4">
        <v>0</v>
      </c>
      <c r="P2243" s="5">
        <v>0</v>
      </c>
      <c r="Q2243">
        <v>5.3901672363281198E-3</v>
      </c>
      <c r="R2243">
        <v>0.96832981412265096</v>
      </c>
      <c r="S2243" s="6">
        <v>3</v>
      </c>
      <c r="T2243" s="7">
        <v>0</v>
      </c>
      <c r="U2243">
        <v>0</v>
      </c>
      <c r="V2243" s="6">
        <v>0</v>
      </c>
      <c r="W2243">
        <v>0</v>
      </c>
      <c r="X2243">
        <v>0</v>
      </c>
      <c r="Y2243">
        <v>3</v>
      </c>
      <c r="Z2243">
        <v>2243</v>
      </c>
      <c r="AA2243">
        <v>4.5999999046325604</v>
      </c>
      <c r="AB2243">
        <v>-3</v>
      </c>
      <c r="AC2243">
        <v>0</v>
      </c>
      <c r="AD2243">
        <v>0</v>
      </c>
      <c r="AE2243">
        <v>0</v>
      </c>
      <c r="AF2243">
        <f t="shared" ref="AF2243:AF2306" si="71">SUM(E2243:H2243)</f>
        <v>389025.99309869157</v>
      </c>
    </row>
    <row r="2244" spans="1:32" x14ac:dyDescent="0.25">
      <c r="A2244">
        <v>-215.64813232421801</v>
      </c>
      <c r="B2244">
        <v>388971.34375</v>
      </c>
      <c r="C2244">
        <v>9.9997005462646396</v>
      </c>
      <c r="D2244">
        <v>0</v>
      </c>
      <c r="E2244">
        <f t="shared" si="70"/>
        <v>0</v>
      </c>
      <c r="F2244">
        <v>234.641382323578</v>
      </c>
      <c r="G2244">
        <v>389008.96893708297</v>
      </c>
      <c r="H2244">
        <v>0</v>
      </c>
      <c r="I2244">
        <v>-389243.47225188499</v>
      </c>
      <c r="J2244">
        <v>-389243.61031940702</v>
      </c>
      <c r="K2244">
        <v>0</v>
      </c>
      <c r="L2244">
        <v>5.0130000250680098</v>
      </c>
      <c r="M2244">
        <v>3.9415714536394302</v>
      </c>
      <c r="N2244" s="4">
        <v>0.47686100006103499</v>
      </c>
      <c r="O2244" s="4">
        <v>0</v>
      </c>
      <c r="P2244" s="5">
        <v>0</v>
      </c>
      <c r="Q2244">
        <v>2.9945373535156201E-4</v>
      </c>
      <c r="R2244">
        <v>1.53408345398232</v>
      </c>
      <c r="S2244" s="6">
        <v>3</v>
      </c>
      <c r="T2244" s="7">
        <v>0</v>
      </c>
      <c r="U2244">
        <v>0</v>
      </c>
      <c r="V2244" s="6">
        <v>0</v>
      </c>
      <c r="W2244">
        <v>0</v>
      </c>
      <c r="X2244">
        <v>0</v>
      </c>
      <c r="Y2244">
        <v>3</v>
      </c>
      <c r="Z2244">
        <v>2244</v>
      </c>
      <c r="AA2244">
        <v>4.5999999046325604</v>
      </c>
      <c r="AB2244">
        <v>-3</v>
      </c>
      <c r="AC2244">
        <v>0</v>
      </c>
      <c r="AD2244">
        <v>0</v>
      </c>
      <c r="AE2244">
        <v>0</v>
      </c>
      <c r="AF2244">
        <f t="shared" si="71"/>
        <v>389243.61031940655</v>
      </c>
    </row>
    <row r="2245" spans="1:32" x14ac:dyDescent="0.25">
      <c r="A2245">
        <v>-215.64138793945301</v>
      </c>
      <c r="B2245">
        <v>389188.96875</v>
      </c>
      <c r="C2245">
        <v>9.9997005462646396</v>
      </c>
      <c r="D2245">
        <v>0</v>
      </c>
      <c r="E2245">
        <f t="shared" si="70"/>
        <v>0</v>
      </c>
      <c r="F2245">
        <v>234.63463793881201</v>
      </c>
      <c r="G2245">
        <v>389240.74713705003</v>
      </c>
      <c r="H2245">
        <v>0</v>
      </c>
      <c r="I2245">
        <v>-389475.229406228</v>
      </c>
      <c r="J2245">
        <v>-389475.38177498901</v>
      </c>
      <c r="K2245">
        <v>0</v>
      </c>
      <c r="L2245">
        <v>5.1116429192679202</v>
      </c>
      <c r="M2245">
        <v>4.04021434783935</v>
      </c>
      <c r="N2245" s="4">
        <v>0.35785800218582098</v>
      </c>
      <c r="O2245" s="4">
        <v>0</v>
      </c>
      <c r="P2245" s="5">
        <v>0</v>
      </c>
      <c r="Q2245">
        <v>2.9945373535156201E-4</v>
      </c>
      <c r="R2245">
        <v>1.6929860990934</v>
      </c>
      <c r="S2245" s="6">
        <v>3</v>
      </c>
      <c r="T2245" s="7">
        <v>0</v>
      </c>
      <c r="U2245">
        <v>0</v>
      </c>
      <c r="V2245" s="6">
        <v>0</v>
      </c>
      <c r="W2245">
        <v>0</v>
      </c>
      <c r="X2245">
        <v>0</v>
      </c>
      <c r="Y2245">
        <v>3</v>
      </c>
      <c r="Z2245">
        <v>2245</v>
      </c>
      <c r="AA2245">
        <v>4.5999999046325604</v>
      </c>
      <c r="AB2245">
        <v>-3</v>
      </c>
      <c r="AC2245">
        <v>0</v>
      </c>
      <c r="AD2245">
        <v>0</v>
      </c>
      <c r="AE2245">
        <v>0</v>
      </c>
      <c r="AF2245">
        <f t="shared" si="71"/>
        <v>389475.38177498884</v>
      </c>
    </row>
    <row r="2246" spans="1:32" x14ac:dyDescent="0.25">
      <c r="A2246">
        <v>-215.63464355468699</v>
      </c>
      <c r="B2246">
        <v>389420.75</v>
      </c>
      <c r="C2246">
        <v>9.9997005462646396</v>
      </c>
      <c r="D2246">
        <v>0</v>
      </c>
      <c r="E2246">
        <f t="shared" si="70"/>
        <v>0</v>
      </c>
      <c r="F2246">
        <v>234.62789355404601</v>
      </c>
      <c r="G2246">
        <v>389468.42120815202</v>
      </c>
      <c r="H2246">
        <v>0</v>
      </c>
      <c r="I2246">
        <v>-389702.84029132401</v>
      </c>
      <c r="J2246">
        <v>-389703.049101707</v>
      </c>
      <c r="K2246">
        <v>0</v>
      </c>
      <c r="L2246">
        <v>5.1819285801478703</v>
      </c>
      <c r="M2246">
        <v>4.1105000087193</v>
      </c>
      <c r="N2246" s="4">
        <v>0.41282901167869501</v>
      </c>
      <c r="O2246" s="4">
        <v>0</v>
      </c>
      <c r="P2246" s="5">
        <v>0</v>
      </c>
      <c r="Q2246">
        <v>2.9945373535156201E-4</v>
      </c>
      <c r="R2246">
        <v>2.3201151770047801</v>
      </c>
      <c r="S2246" s="6">
        <v>3</v>
      </c>
      <c r="T2246" s="7">
        <v>0</v>
      </c>
      <c r="U2246">
        <v>0</v>
      </c>
      <c r="V2246" s="6">
        <v>0</v>
      </c>
      <c r="W2246">
        <v>0</v>
      </c>
      <c r="X2246">
        <v>0</v>
      </c>
      <c r="Y2246">
        <v>3</v>
      </c>
      <c r="Z2246">
        <v>2246</v>
      </c>
      <c r="AA2246">
        <v>4.5999999046325604</v>
      </c>
      <c r="AB2246">
        <v>-3</v>
      </c>
      <c r="AC2246">
        <v>0</v>
      </c>
      <c r="AD2246">
        <v>0</v>
      </c>
      <c r="AE2246">
        <v>0</v>
      </c>
      <c r="AF2246">
        <f t="shared" si="71"/>
        <v>389703.04910170607</v>
      </c>
    </row>
    <row r="2247" spans="1:32" x14ac:dyDescent="0.25">
      <c r="A2247">
        <v>-215.62789916992099</v>
      </c>
      <c r="B2247">
        <v>389648.40625</v>
      </c>
      <c r="C2247">
        <v>9.9997005462646396</v>
      </c>
      <c r="D2247">
        <v>0</v>
      </c>
      <c r="E2247">
        <f t="shared" si="70"/>
        <v>0</v>
      </c>
      <c r="F2247">
        <v>234.62114916928101</v>
      </c>
      <c r="G2247">
        <v>389706.05720838899</v>
      </c>
      <c r="H2247">
        <v>0</v>
      </c>
      <c r="I2247">
        <v>-389940.56991218298</v>
      </c>
      <c r="J2247">
        <v>-389940.67835755798</v>
      </c>
      <c r="K2247">
        <v>0</v>
      </c>
      <c r="L2247">
        <v>5.2137142726353201</v>
      </c>
      <c r="M2247">
        <v>4.1422857012067498</v>
      </c>
      <c r="N2247" s="4">
        <v>0.354746013879776</v>
      </c>
      <c r="O2247" s="4">
        <v>0</v>
      </c>
      <c r="P2247" s="5">
        <v>0</v>
      </c>
      <c r="Q2247">
        <v>2.9945373535156201E-4</v>
      </c>
      <c r="R2247">
        <v>1.20494851288125</v>
      </c>
      <c r="S2247" s="6">
        <v>3</v>
      </c>
      <c r="T2247" s="7">
        <v>0</v>
      </c>
      <c r="U2247">
        <v>0</v>
      </c>
      <c r="V2247" s="6">
        <v>0</v>
      </c>
      <c r="W2247">
        <v>0</v>
      </c>
      <c r="X2247">
        <v>0</v>
      </c>
      <c r="Y2247">
        <v>3</v>
      </c>
      <c r="Z2247">
        <v>2247</v>
      </c>
      <c r="AA2247">
        <v>4.5999999046325604</v>
      </c>
      <c r="AB2247">
        <v>-3</v>
      </c>
      <c r="AC2247">
        <v>0</v>
      </c>
      <c r="AD2247">
        <v>0</v>
      </c>
      <c r="AE2247">
        <v>0</v>
      </c>
      <c r="AF2247">
        <f t="shared" si="71"/>
        <v>389940.67835755827</v>
      </c>
    </row>
    <row r="2248" spans="1:32" x14ac:dyDescent="0.25">
      <c r="A2248">
        <v>-215.62115478515599</v>
      </c>
      <c r="B2248">
        <v>389886.0625</v>
      </c>
      <c r="C2248">
        <v>9.9997005462646396</v>
      </c>
      <c r="D2248">
        <v>0</v>
      </c>
      <c r="E2248">
        <f t="shared" si="70"/>
        <v>0</v>
      </c>
      <c r="F2248">
        <v>234.61440478451499</v>
      </c>
      <c r="G2248">
        <v>389935.95647546102</v>
      </c>
      <c r="H2248">
        <v>0</v>
      </c>
      <c r="I2248">
        <v>-390170.85316802101</v>
      </c>
      <c r="J2248">
        <v>-390170.57088024501</v>
      </c>
      <c r="K2248">
        <v>0</v>
      </c>
      <c r="L2248">
        <v>5.2096429007393903</v>
      </c>
      <c r="M2248">
        <v>4.13821432931082</v>
      </c>
      <c r="N2248" s="4">
        <v>0.36725899577140803</v>
      </c>
      <c r="O2248" s="4">
        <v>0</v>
      </c>
      <c r="P2248" s="5">
        <v>0</v>
      </c>
      <c r="Q2248">
        <v>0</v>
      </c>
      <c r="R2248">
        <v>0</v>
      </c>
      <c r="S2248" s="6">
        <v>2.0590407848358101</v>
      </c>
      <c r="T2248" s="7">
        <v>0.94095921516418402</v>
      </c>
      <c r="U2248">
        <v>0</v>
      </c>
      <c r="V2248" s="6">
        <v>0</v>
      </c>
      <c r="W2248">
        <v>0</v>
      </c>
      <c r="X2248">
        <v>0</v>
      </c>
      <c r="Y2248">
        <v>3</v>
      </c>
      <c r="Z2248">
        <v>2248</v>
      </c>
      <c r="AA2248">
        <v>4.5999999046325604</v>
      </c>
      <c r="AB2248">
        <v>-3</v>
      </c>
      <c r="AC2248">
        <v>0</v>
      </c>
      <c r="AD2248">
        <v>0</v>
      </c>
      <c r="AE2248">
        <v>0</v>
      </c>
      <c r="AF2248">
        <f t="shared" si="71"/>
        <v>390170.57088024553</v>
      </c>
    </row>
    <row r="2249" spans="1:32" x14ac:dyDescent="0.25">
      <c r="A2249">
        <v>-215.61441040039</v>
      </c>
      <c r="B2249">
        <v>390115.96875</v>
      </c>
      <c r="C2249">
        <v>9.9994010925292898</v>
      </c>
      <c r="D2249">
        <v>0</v>
      </c>
      <c r="E2249">
        <f t="shared" si="70"/>
        <v>0</v>
      </c>
      <c r="F2249">
        <v>234.60766039974899</v>
      </c>
      <c r="G2249">
        <v>390171.89779594803</v>
      </c>
      <c r="H2249">
        <v>0</v>
      </c>
      <c r="I2249">
        <v>-390407.136615881</v>
      </c>
      <c r="J2249">
        <v>-390406.50545634801</v>
      </c>
      <c r="K2249">
        <v>0</v>
      </c>
      <c r="L2249">
        <v>5.18378565652029</v>
      </c>
      <c r="M2249">
        <v>4.1123570850917197</v>
      </c>
      <c r="N2249" s="4">
        <v>0.35691499710083002</v>
      </c>
      <c r="O2249" s="4">
        <v>0</v>
      </c>
      <c r="P2249" s="5">
        <v>0</v>
      </c>
      <c r="Q2249">
        <v>0</v>
      </c>
      <c r="R2249">
        <v>0</v>
      </c>
      <c r="S2249" s="6">
        <v>0.89613497257232599</v>
      </c>
      <c r="T2249" s="7">
        <v>2.1038650274276698</v>
      </c>
      <c r="U2249">
        <v>0</v>
      </c>
      <c r="V2249" s="6">
        <v>0</v>
      </c>
      <c r="W2249">
        <v>0</v>
      </c>
      <c r="X2249">
        <v>0</v>
      </c>
      <c r="Y2249">
        <v>3</v>
      </c>
      <c r="Z2249">
        <v>2249</v>
      </c>
      <c r="AA2249">
        <v>4.5999999046325604</v>
      </c>
      <c r="AB2249">
        <v>-3</v>
      </c>
      <c r="AC2249">
        <v>0</v>
      </c>
      <c r="AD2249">
        <v>0</v>
      </c>
      <c r="AE2249">
        <v>0</v>
      </c>
      <c r="AF2249">
        <f t="shared" si="71"/>
        <v>390406.50545634778</v>
      </c>
    </row>
    <row r="2250" spans="1:32" x14ac:dyDescent="0.25">
      <c r="A2250">
        <v>-215.607666015625</v>
      </c>
      <c r="B2250">
        <v>390351.90625</v>
      </c>
      <c r="C2250">
        <v>9.99910163879394</v>
      </c>
      <c r="D2250">
        <v>0</v>
      </c>
      <c r="E2250">
        <f t="shared" si="70"/>
        <v>0</v>
      </c>
      <c r="F2250">
        <v>234.60091601498399</v>
      </c>
      <c r="G2250">
        <v>390349.92353657598</v>
      </c>
      <c r="H2250">
        <v>0</v>
      </c>
      <c r="I2250">
        <v>-390585.43617843097</v>
      </c>
      <c r="J2250">
        <v>-390584.52445259102</v>
      </c>
      <c r="K2250">
        <v>0</v>
      </c>
      <c r="L2250">
        <v>5.1253571646554104</v>
      </c>
      <c r="M2250">
        <v>4.0539285932268401</v>
      </c>
      <c r="N2250" s="4">
        <v>0.43889999389648399</v>
      </c>
      <c r="O2250" s="4">
        <v>0</v>
      </c>
      <c r="P2250" s="5">
        <v>3.9086014032363801E-2</v>
      </c>
      <c r="Q2250">
        <v>0</v>
      </c>
      <c r="R2250">
        <v>0</v>
      </c>
      <c r="S2250" s="6">
        <v>0</v>
      </c>
      <c r="T2250" s="7">
        <v>3</v>
      </c>
      <c r="U2250">
        <v>0</v>
      </c>
      <c r="V2250" s="6">
        <v>0</v>
      </c>
      <c r="W2250">
        <v>0</v>
      </c>
      <c r="X2250">
        <v>0</v>
      </c>
      <c r="Y2250">
        <v>3</v>
      </c>
      <c r="Z2250">
        <v>2250</v>
      </c>
      <c r="AA2250">
        <v>4.5999999046325604</v>
      </c>
      <c r="AB2250">
        <v>-3</v>
      </c>
      <c r="AC2250">
        <v>0</v>
      </c>
      <c r="AD2250">
        <v>0</v>
      </c>
      <c r="AE2250">
        <v>0</v>
      </c>
      <c r="AF2250">
        <f t="shared" si="71"/>
        <v>390584.52445259097</v>
      </c>
    </row>
    <row r="2251" spans="1:32" x14ac:dyDescent="0.25">
      <c r="A2251">
        <v>-215.60092163085901</v>
      </c>
      <c r="B2251">
        <v>390529.9375</v>
      </c>
      <c r="C2251">
        <v>9.9988021850585902</v>
      </c>
      <c r="D2251">
        <v>0</v>
      </c>
      <c r="E2251">
        <f t="shared" si="70"/>
        <v>0</v>
      </c>
      <c r="F2251">
        <v>234.594171630218</v>
      </c>
      <c r="G2251">
        <v>390557.651518044</v>
      </c>
      <c r="H2251">
        <v>0</v>
      </c>
      <c r="I2251">
        <v>-390793.462324425</v>
      </c>
      <c r="J2251">
        <v>-390792.24568967399</v>
      </c>
      <c r="K2251">
        <v>0</v>
      </c>
      <c r="L2251">
        <v>5.0242856706891699</v>
      </c>
      <c r="M2251">
        <v>3.9528570992606</v>
      </c>
      <c r="N2251" s="4">
        <v>0</v>
      </c>
      <c r="O2251" s="4">
        <v>0</v>
      </c>
      <c r="P2251" s="5">
        <v>1.0554490089416499</v>
      </c>
      <c r="Q2251">
        <v>0</v>
      </c>
      <c r="R2251">
        <v>0</v>
      </c>
      <c r="S2251" s="6">
        <v>0</v>
      </c>
      <c r="T2251" s="7">
        <v>3</v>
      </c>
      <c r="U2251">
        <v>0</v>
      </c>
      <c r="V2251" s="6">
        <v>0</v>
      </c>
      <c r="W2251">
        <v>0</v>
      </c>
      <c r="X2251">
        <v>0</v>
      </c>
      <c r="Y2251">
        <v>3</v>
      </c>
      <c r="Z2251">
        <v>2251</v>
      </c>
      <c r="AA2251">
        <v>4.5999999046325604</v>
      </c>
      <c r="AB2251">
        <v>-3</v>
      </c>
      <c r="AC2251">
        <v>0</v>
      </c>
      <c r="AD2251">
        <v>0</v>
      </c>
      <c r="AE2251">
        <v>0</v>
      </c>
      <c r="AF2251">
        <f t="shared" si="71"/>
        <v>390792.24568967422</v>
      </c>
    </row>
    <row r="2252" spans="1:32" x14ac:dyDescent="0.25">
      <c r="A2252">
        <v>-215.59417724609301</v>
      </c>
      <c r="B2252">
        <v>390737.65625</v>
      </c>
      <c r="C2252">
        <v>9.9985027313232404</v>
      </c>
      <c r="D2252">
        <v>0</v>
      </c>
      <c r="E2252">
        <f t="shared" si="70"/>
        <v>0</v>
      </c>
      <c r="F2252">
        <v>234.587427245453</v>
      </c>
      <c r="G2252">
        <v>390769.21329458099</v>
      </c>
      <c r="H2252">
        <v>0</v>
      </c>
      <c r="I2252">
        <v>-391004.961348671</v>
      </c>
      <c r="J2252">
        <v>-391003.80072182597</v>
      </c>
      <c r="K2252">
        <v>0</v>
      </c>
      <c r="L2252">
        <v>4.9682857785906096</v>
      </c>
      <c r="M2252">
        <v>3.89685720716203</v>
      </c>
      <c r="N2252" s="4">
        <v>0</v>
      </c>
      <c r="O2252" s="4">
        <v>0</v>
      </c>
      <c r="P2252" s="5">
        <v>0.86875599622726396</v>
      </c>
      <c r="Q2252">
        <v>0</v>
      </c>
      <c r="R2252">
        <v>0</v>
      </c>
      <c r="S2252" s="6">
        <v>0</v>
      </c>
      <c r="T2252" s="7">
        <v>3</v>
      </c>
      <c r="U2252">
        <v>0</v>
      </c>
      <c r="V2252" s="6">
        <v>0</v>
      </c>
      <c r="W2252">
        <v>0</v>
      </c>
      <c r="X2252">
        <v>0</v>
      </c>
      <c r="Y2252">
        <v>3</v>
      </c>
      <c r="Z2252">
        <v>2252</v>
      </c>
      <c r="AA2252">
        <v>4.5999999046325604</v>
      </c>
      <c r="AB2252">
        <v>-3</v>
      </c>
      <c r="AC2252">
        <v>0</v>
      </c>
      <c r="AD2252">
        <v>0</v>
      </c>
      <c r="AE2252">
        <v>0</v>
      </c>
      <c r="AF2252">
        <f t="shared" si="71"/>
        <v>391003.80072182644</v>
      </c>
    </row>
    <row r="2253" spans="1:32" x14ac:dyDescent="0.25">
      <c r="A2253">
        <v>-215.58743286132801</v>
      </c>
      <c r="B2253">
        <v>390949.21875</v>
      </c>
      <c r="C2253">
        <v>9.9982032775878906</v>
      </c>
      <c r="D2253">
        <v>0</v>
      </c>
      <c r="E2253">
        <f t="shared" si="70"/>
        <v>0</v>
      </c>
      <c r="F2253">
        <v>234.58068286068701</v>
      </c>
      <c r="G2253">
        <v>390989.11636683397</v>
      </c>
      <c r="H2253">
        <v>0</v>
      </c>
      <c r="I2253">
        <v>-391224.753579235</v>
      </c>
      <c r="J2253">
        <v>-391223.69704969501</v>
      </c>
      <c r="K2253">
        <v>0</v>
      </c>
      <c r="L2253">
        <v>4.9051428658621603</v>
      </c>
      <c r="M2253">
        <v>3.83371429443359</v>
      </c>
      <c r="N2253" s="4">
        <v>0</v>
      </c>
      <c r="O2253" s="4">
        <v>0</v>
      </c>
      <c r="P2253" s="5">
        <v>0.52176499366760198</v>
      </c>
      <c r="Q2253">
        <v>0</v>
      </c>
      <c r="R2253">
        <v>0</v>
      </c>
      <c r="S2253" s="6">
        <v>0</v>
      </c>
      <c r="T2253" s="7">
        <v>3</v>
      </c>
      <c r="U2253">
        <v>0</v>
      </c>
      <c r="V2253" s="6">
        <v>0</v>
      </c>
      <c r="W2253">
        <v>0</v>
      </c>
      <c r="X2253">
        <v>0</v>
      </c>
      <c r="Y2253">
        <v>3</v>
      </c>
      <c r="Z2253">
        <v>2253</v>
      </c>
      <c r="AA2253">
        <v>4.5999999046325604</v>
      </c>
      <c r="AB2253">
        <v>-3</v>
      </c>
      <c r="AC2253">
        <v>0</v>
      </c>
      <c r="AD2253">
        <v>0</v>
      </c>
      <c r="AE2253">
        <v>0</v>
      </c>
      <c r="AF2253">
        <f t="shared" si="71"/>
        <v>391223.69704969466</v>
      </c>
    </row>
    <row r="2254" spans="1:32" x14ac:dyDescent="0.25">
      <c r="A2254">
        <v>-215.58068847656199</v>
      </c>
      <c r="B2254">
        <v>391169.125</v>
      </c>
      <c r="C2254">
        <v>9.9979038238525302</v>
      </c>
      <c r="D2254">
        <v>0</v>
      </c>
      <c r="E2254">
        <f t="shared" si="70"/>
        <v>0</v>
      </c>
      <c r="F2254">
        <v>234.57393847592101</v>
      </c>
      <c r="G2254">
        <v>391186.61078911001</v>
      </c>
      <c r="H2254">
        <v>0</v>
      </c>
      <c r="I2254">
        <v>-391422.36964364001</v>
      </c>
      <c r="J2254">
        <v>-391421.18472758599</v>
      </c>
      <c r="K2254">
        <v>0</v>
      </c>
      <c r="L2254">
        <v>4.8491428375244103</v>
      </c>
      <c r="M2254">
        <v>3.77771426609584</v>
      </c>
      <c r="N2254" s="4">
        <v>0</v>
      </c>
      <c r="O2254" s="4">
        <v>0</v>
      </c>
      <c r="P2254" s="5">
        <v>0.94972002506256104</v>
      </c>
      <c r="Q2254">
        <v>0</v>
      </c>
      <c r="R2254">
        <v>0</v>
      </c>
      <c r="S2254" s="6">
        <v>0</v>
      </c>
      <c r="T2254" s="7">
        <v>3</v>
      </c>
      <c r="U2254">
        <v>0</v>
      </c>
      <c r="V2254" s="6">
        <v>0</v>
      </c>
      <c r="W2254">
        <v>0</v>
      </c>
      <c r="X2254">
        <v>0</v>
      </c>
      <c r="Y2254">
        <v>3</v>
      </c>
      <c r="Z2254">
        <v>2254</v>
      </c>
      <c r="AA2254">
        <v>4.5999999046325604</v>
      </c>
      <c r="AB2254">
        <v>-3</v>
      </c>
      <c r="AC2254">
        <v>0</v>
      </c>
      <c r="AD2254">
        <v>0</v>
      </c>
      <c r="AE2254">
        <v>0</v>
      </c>
      <c r="AF2254">
        <f t="shared" si="71"/>
        <v>391421.18472758593</v>
      </c>
    </row>
    <row r="2255" spans="1:32" x14ac:dyDescent="0.25">
      <c r="A2255">
        <v>-215.57394409179599</v>
      </c>
      <c r="B2255">
        <v>391366.625</v>
      </c>
      <c r="C2255">
        <v>9.9976043701171804</v>
      </c>
      <c r="D2255">
        <v>0</v>
      </c>
      <c r="E2255">
        <f t="shared" si="70"/>
        <v>0</v>
      </c>
      <c r="F2255">
        <v>234.56719409115601</v>
      </c>
      <c r="G2255">
        <v>391369.21589873597</v>
      </c>
      <c r="H2255">
        <v>0</v>
      </c>
      <c r="I2255">
        <v>-391604.804326471</v>
      </c>
      <c r="J2255">
        <v>-391603.78309282701</v>
      </c>
      <c r="K2255">
        <v>0</v>
      </c>
      <c r="L2255">
        <v>4.8122142519269602</v>
      </c>
      <c r="M2255">
        <v>3.7407856804983899</v>
      </c>
      <c r="N2255" s="4">
        <v>0</v>
      </c>
      <c r="O2255" s="4">
        <v>0</v>
      </c>
      <c r="P2255" s="5">
        <v>0.40411201119422901</v>
      </c>
      <c r="Q2255">
        <v>0</v>
      </c>
      <c r="R2255">
        <v>0</v>
      </c>
      <c r="S2255" s="6">
        <v>0</v>
      </c>
      <c r="T2255" s="7">
        <v>3</v>
      </c>
      <c r="U2255">
        <v>0</v>
      </c>
      <c r="V2255" s="6">
        <v>0</v>
      </c>
      <c r="W2255">
        <v>0</v>
      </c>
      <c r="X2255">
        <v>0</v>
      </c>
      <c r="Y2255">
        <v>3</v>
      </c>
      <c r="Z2255">
        <v>2255</v>
      </c>
      <c r="AA2255">
        <v>4.5999999046325604</v>
      </c>
      <c r="AB2255">
        <v>-3</v>
      </c>
      <c r="AC2255">
        <v>0</v>
      </c>
      <c r="AD2255">
        <v>0</v>
      </c>
      <c r="AE2255">
        <v>0</v>
      </c>
      <c r="AF2255">
        <f t="shared" si="71"/>
        <v>391603.78309282713</v>
      </c>
    </row>
    <row r="2256" spans="1:32" x14ac:dyDescent="0.25">
      <c r="A2256">
        <v>-215.56719970703099</v>
      </c>
      <c r="B2256">
        <v>391549.21875</v>
      </c>
      <c r="C2256">
        <v>9.9973049163818306</v>
      </c>
      <c r="D2256">
        <v>0</v>
      </c>
      <c r="E2256">
        <f t="shared" si="70"/>
        <v>0</v>
      </c>
      <c r="F2256">
        <v>234.56044970638999</v>
      </c>
      <c r="G2256">
        <v>391513.76967604499</v>
      </c>
      <c r="H2256">
        <v>0</v>
      </c>
      <c r="I2256">
        <v>-391749.32420729398</v>
      </c>
      <c r="J2256">
        <v>-391748.33012575097</v>
      </c>
      <c r="K2256">
        <v>0</v>
      </c>
      <c r="L2256">
        <v>4.7882142884390602</v>
      </c>
      <c r="M2256">
        <v>3.7167856488908999</v>
      </c>
      <c r="N2256" s="4">
        <v>0</v>
      </c>
      <c r="O2256" s="4">
        <v>0</v>
      </c>
      <c r="P2256" s="5">
        <v>0.31360501050949002</v>
      </c>
      <c r="Q2256">
        <v>0</v>
      </c>
      <c r="R2256">
        <v>0</v>
      </c>
      <c r="S2256" s="6">
        <v>0</v>
      </c>
      <c r="T2256" s="7">
        <v>3</v>
      </c>
      <c r="U2256">
        <v>0</v>
      </c>
      <c r="V2256" s="6">
        <v>0</v>
      </c>
      <c r="W2256">
        <v>0</v>
      </c>
      <c r="X2256">
        <v>0</v>
      </c>
      <c r="Y2256">
        <v>3</v>
      </c>
      <c r="Z2256">
        <v>2256</v>
      </c>
      <c r="AA2256">
        <v>4.5999999046325604</v>
      </c>
      <c r="AB2256">
        <v>-3</v>
      </c>
      <c r="AC2256">
        <v>0</v>
      </c>
      <c r="AD2256">
        <v>0</v>
      </c>
      <c r="AE2256">
        <v>0</v>
      </c>
      <c r="AF2256">
        <f t="shared" si="71"/>
        <v>391748.33012575138</v>
      </c>
    </row>
    <row r="2257" spans="1:32" x14ac:dyDescent="0.25">
      <c r="A2257">
        <v>-215.560455322265</v>
      </c>
      <c r="B2257">
        <v>391693.78125</v>
      </c>
      <c r="C2257">
        <v>9.9970054626464808</v>
      </c>
      <c r="D2257">
        <v>0</v>
      </c>
      <c r="E2257">
        <f t="shared" si="70"/>
        <v>0</v>
      </c>
      <c r="F2257">
        <v>234.55370532162399</v>
      </c>
      <c r="G2257">
        <v>391725.085757397</v>
      </c>
      <c r="H2257">
        <v>0</v>
      </c>
      <c r="I2257">
        <v>-391960.612151257</v>
      </c>
      <c r="J2257">
        <v>-391959.63946271897</v>
      </c>
      <c r="K2257">
        <v>0</v>
      </c>
      <c r="L2257">
        <v>4.75578568322317</v>
      </c>
      <c r="M2257">
        <v>3.6843571799141999</v>
      </c>
      <c r="N2257" s="4">
        <v>0</v>
      </c>
      <c r="O2257" s="4">
        <v>0</v>
      </c>
      <c r="P2257" s="5">
        <v>0.242294996976852</v>
      </c>
      <c r="Q2257">
        <v>0</v>
      </c>
      <c r="R2257">
        <v>0</v>
      </c>
      <c r="S2257" s="6">
        <v>0</v>
      </c>
      <c r="T2257" s="7">
        <v>3</v>
      </c>
      <c r="U2257">
        <v>0</v>
      </c>
      <c r="V2257" s="6">
        <v>0</v>
      </c>
      <c r="W2257">
        <v>0</v>
      </c>
      <c r="X2257">
        <v>0</v>
      </c>
      <c r="Y2257">
        <v>3</v>
      </c>
      <c r="Z2257">
        <v>2257</v>
      </c>
      <c r="AA2257">
        <v>4.5999999046325604</v>
      </c>
      <c r="AB2257">
        <v>-3</v>
      </c>
      <c r="AC2257">
        <v>0</v>
      </c>
      <c r="AD2257">
        <v>0</v>
      </c>
      <c r="AE2257">
        <v>0</v>
      </c>
      <c r="AF2257">
        <f t="shared" si="71"/>
        <v>391959.63946271862</v>
      </c>
    </row>
    <row r="2258" spans="1:32" x14ac:dyDescent="0.25">
      <c r="A2258">
        <v>-215.5537109375</v>
      </c>
      <c r="B2258">
        <v>391905.09375</v>
      </c>
      <c r="C2258">
        <v>9.9967060089111293</v>
      </c>
      <c r="D2258">
        <v>0</v>
      </c>
      <c r="E2258">
        <f t="shared" si="70"/>
        <v>0</v>
      </c>
      <c r="F2258">
        <v>234.54696093685899</v>
      </c>
      <c r="G2258">
        <v>391933.891417131</v>
      </c>
      <c r="H2258">
        <v>0</v>
      </c>
      <c r="I2258">
        <v>-392169.40090320603</v>
      </c>
      <c r="J2258">
        <v>-392168.43837806798</v>
      </c>
      <c r="K2258">
        <v>0</v>
      </c>
      <c r="L2258">
        <v>4.7122142791748001</v>
      </c>
      <c r="M2258">
        <v>3.6407857077462298</v>
      </c>
      <c r="N2258" s="4">
        <v>0</v>
      </c>
      <c r="O2258" s="4">
        <v>0</v>
      </c>
      <c r="P2258" s="5">
        <v>0.208416998386383</v>
      </c>
      <c r="Q2258">
        <v>0</v>
      </c>
      <c r="R2258">
        <v>0</v>
      </c>
      <c r="S2258" s="6">
        <v>0</v>
      </c>
      <c r="T2258" s="7">
        <v>3</v>
      </c>
      <c r="U2258">
        <v>0</v>
      </c>
      <c r="V2258" s="6">
        <v>0</v>
      </c>
      <c r="W2258">
        <v>0</v>
      </c>
      <c r="X2258">
        <v>0</v>
      </c>
      <c r="Y2258">
        <v>3</v>
      </c>
      <c r="Z2258">
        <v>2258</v>
      </c>
      <c r="AA2258">
        <v>4.5999999046325604</v>
      </c>
      <c r="AB2258">
        <v>-3</v>
      </c>
      <c r="AC2258">
        <v>0</v>
      </c>
      <c r="AD2258">
        <v>0</v>
      </c>
      <c r="AE2258">
        <v>0</v>
      </c>
      <c r="AF2258">
        <f t="shared" si="71"/>
        <v>392168.43837806786</v>
      </c>
    </row>
    <row r="2259" spans="1:32" x14ac:dyDescent="0.25">
      <c r="A2259">
        <v>-215.54696655273401</v>
      </c>
      <c r="B2259">
        <v>392113.90625</v>
      </c>
      <c r="C2259">
        <v>9.9964065551757795</v>
      </c>
      <c r="D2259">
        <v>0</v>
      </c>
      <c r="E2259">
        <f t="shared" si="70"/>
        <v>0</v>
      </c>
      <c r="F2259">
        <v>234.540216552093</v>
      </c>
      <c r="G2259">
        <v>392139.86420425901</v>
      </c>
      <c r="H2259">
        <v>0</v>
      </c>
      <c r="I2259">
        <v>-392375.36155284801</v>
      </c>
      <c r="J2259">
        <v>-392374.40442081098</v>
      </c>
      <c r="K2259">
        <v>0</v>
      </c>
      <c r="L2259">
        <v>4.6628571374075696</v>
      </c>
      <c r="M2259">
        <v>3.5914285659790002</v>
      </c>
      <c r="N2259" s="4">
        <v>0</v>
      </c>
      <c r="O2259" s="4">
        <v>0</v>
      </c>
      <c r="P2259" s="5">
        <v>0.190439999103546</v>
      </c>
      <c r="Q2259">
        <v>0</v>
      </c>
      <c r="R2259">
        <v>0</v>
      </c>
      <c r="S2259" s="6">
        <v>0</v>
      </c>
      <c r="T2259" s="7">
        <v>3</v>
      </c>
      <c r="U2259">
        <v>0</v>
      </c>
      <c r="V2259" s="6">
        <v>0</v>
      </c>
      <c r="W2259">
        <v>0</v>
      </c>
      <c r="X2259">
        <v>0</v>
      </c>
      <c r="Y2259">
        <v>3</v>
      </c>
      <c r="Z2259">
        <v>2259</v>
      </c>
      <c r="AA2259">
        <v>4.5999999046325604</v>
      </c>
      <c r="AB2259">
        <v>-3</v>
      </c>
      <c r="AC2259">
        <v>0</v>
      </c>
      <c r="AD2259">
        <v>0</v>
      </c>
      <c r="AE2259">
        <v>0</v>
      </c>
      <c r="AF2259">
        <f t="shared" si="71"/>
        <v>392374.4044208111</v>
      </c>
    </row>
    <row r="2260" spans="1:32" x14ac:dyDescent="0.25">
      <c r="A2260">
        <v>-215.54022216796801</v>
      </c>
      <c r="B2260">
        <v>392319.875</v>
      </c>
      <c r="C2260">
        <v>9.9961071014404297</v>
      </c>
      <c r="D2260">
        <v>0</v>
      </c>
      <c r="E2260">
        <f t="shared" si="70"/>
        <v>0</v>
      </c>
      <c r="F2260">
        <v>234.533472167328</v>
      </c>
      <c r="G2260">
        <v>392342.68502049398</v>
      </c>
      <c r="H2260">
        <v>0</v>
      </c>
      <c r="I2260">
        <v>-392578.171460699</v>
      </c>
      <c r="J2260">
        <v>-392577.21849266102</v>
      </c>
      <c r="K2260">
        <v>0</v>
      </c>
      <c r="L2260">
        <v>4.6081427982875196</v>
      </c>
      <c r="M2260">
        <v>3.5367142268589502</v>
      </c>
      <c r="N2260" s="4">
        <v>0</v>
      </c>
      <c r="O2260" s="4">
        <v>0</v>
      </c>
      <c r="P2260" s="5">
        <v>0.17655999958515101</v>
      </c>
      <c r="Q2260">
        <v>0</v>
      </c>
      <c r="R2260">
        <v>0</v>
      </c>
      <c r="S2260" s="6">
        <v>0</v>
      </c>
      <c r="T2260" s="7">
        <v>3</v>
      </c>
      <c r="U2260">
        <v>0</v>
      </c>
      <c r="V2260" s="6">
        <v>0</v>
      </c>
      <c r="W2260">
        <v>0</v>
      </c>
      <c r="X2260">
        <v>0</v>
      </c>
      <c r="Y2260">
        <v>3</v>
      </c>
      <c r="Z2260">
        <v>2260</v>
      </c>
      <c r="AA2260">
        <v>4.5999999046325604</v>
      </c>
      <c r="AB2260">
        <v>-3</v>
      </c>
      <c r="AC2260">
        <v>0</v>
      </c>
      <c r="AD2260">
        <v>0</v>
      </c>
      <c r="AE2260">
        <v>0</v>
      </c>
      <c r="AF2260">
        <f t="shared" si="71"/>
        <v>392577.21849266131</v>
      </c>
    </row>
    <row r="2261" spans="1:32" x14ac:dyDescent="0.25">
      <c r="A2261">
        <v>-215.53347778320301</v>
      </c>
      <c r="B2261">
        <v>392522.6875</v>
      </c>
      <c r="C2261">
        <v>9.9958076477050692</v>
      </c>
      <c r="D2261">
        <v>0</v>
      </c>
      <c r="E2261">
        <f t="shared" si="70"/>
        <v>0</v>
      </c>
      <c r="F2261">
        <v>234.52672778256201</v>
      </c>
      <c r="G2261">
        <v>392543.05644426</v>
      </c>
      <c r="H2261">
        <v>0</v>
      </c>
      <c r="I2261">
        <v>-392778.53467548301</v>
      </c>
      <c r="J2261">
        <v>-392777.58317204303</v>
      </c>
      <c r="K2261">
        <v>0</v>
      </c>
      <c r="L2261">
        <v>4.5657143729073599</v>
      </c>
      <c r="M2261">
        <v>3.4942858014787901</v>
      </c>
      <c r="N2261" s="4">
        <v>0</v>
      </c>
      <c r="O2261" s="4">
        <v>0</v>
      </c>
      <c r="P2261" s="5">
        <v>0.171678006649017</v>
      </c>
      <c r="Q2261">
        <v>0</v>
      </c>
      <c r="R2261">
        <v>0</v>
      </c>
      <c r="S2261" s="6">
        <v>0</v>
      </c>
      <c r="T2261" s="7">
        <v>3</v>
      </c>
      <c r="U2261">
        <v>0</v>
      </c>
      <c r="V2261" s="6">
        <v>0</v>
      </c>
      <c r="W2261">
        <v>0</v>
      </c>
      <c r="X2261">
        <v>0</v>
      </c>
      <c r="Y2261">
        <v>3</v>
      </c>
      <c r="Z2261">
        <v>2261</v>
      </c>
      <c r="AA2261">
        <v>4.5999999046325604</v>
      </c>
      <c r="AB2261">
        <v>-3</v>
      </c>
      <c r="AC2261">
        <v>0</v>
      </c>
      <c r="AD2261">
        <v>0</v>
      </c>
      <c r="AE2261">
        <v>0</v>
      </c>
      <c r="AF2261">
        <f t="shared" si="71"/>
        <v>392777.58317204256</v>
      </c>
    </row>
    <row r="2262" spans="1:32" x14ac:dyDescent="0.25">
      <c r="A2262">
        <v>-215.52673339843699</v>
      </c>
      <c r="B2262">
        <v>392723.0625</v>
      </c>
      <c r="C2262">
        <v>9.9955081939697195</v>
      </c>
      <c r="D2262">
        <v>0</v>
      </c>
      <c r="E2262">
        <f t="shared" si="70"/>
        <v>0</v>
      </c>
      <c r="F2262">
        <v>234.51998339779601</v>
      </c>
      <c r="G2262">
        <v>392741.24103951198</v>
      </c>
      <c r="H2262">
        <v>0</v>
      </c>
      <c r="I2262">
        <v>-392976.71498214902</v>
      </c>
      <c r="J2262">
        <v>-392975.76102291001</v>
      </c>
      <c r="K2262">
        <v>0</v>
      </c>
      <c r="L2262">
        <v>4.5276428767613002</v>
      </c>
      <c r="M2262">
        <v>3.4562143053327201</v>
      </c>
      <c r="N2262" s="4">
        <v>0</v>
      </c>
      <c r="O2262" s="4">
        <v>0</v>
      </c>
      <c r="P2262" s="5">
        <v>0.17986400425434099</v>
      </c>
      <c r="Q2262">
        <v>0</v>
      </c>
      <c r="R2262">
        <v>0</v>
      </c>
      <c r="S2262" s="6">
        <v>0</v>
      </c>
      <c r="T2262" s="7">
        <v>3</v>
      </c>
      <c r="U2262">
        <v>0</v>
      </c>
      <c r="V2262" s="6">
        <v>0</v>
      </c>
      <c r="W2262">
        <v>0</v>
      </c>
      <c r="X2262">
        <v>0</v>
      </c>
      <c r="Y2262">
        <v>3</v>
      </c>
      <c r="Z2262">
        <v>2262</v>
      </c>
      <c r="AA2262">
        <v>4.5999999046325604</v>
      </c>
      <c r="AB2262">
        <v>-3</v>
      </c>
      <c r="AC2262">
        <v>0</v>
      </c>
      <c r="AD2262">
        <v>0</v>
      </c>
      <c r="AE2262">
        <v>0</v>
      </c>
      <c r="AF2262">
        <f t="shared" si="71"/>
        <v>392975.76102290978</v>
      </c>
    </row>
    <row r="2263" spans="1:32" x14ac:dyDescent="0.25">
      <c r="A2263">
        <v>-215.51998901367099</v>
      </c>
      <c r="B2263">
        <v>392921.25</v>
      </c>
      <c r="C2263">
        <v>9.9952087402343697</v>
      </c>
      <c r="D2263">
        <v>0</v>
      </c>
      <c r="E2263">
        <f t="shared" si="70"/>
        <v>0</v>
      </c>
      <c r="F2263">
        <v>234.51323901303101</v>
      </c>
      <c r="G2263">
        <v>392937.91621759202</v>
      </c>
      <c r="H2263">
        <v>0</v>
      </c>
      <c r="I2263">
        <v>-393173.39122214098</v>
      </c>
      <c r="J2263">
        <v>-393172.42945660499</v>
      </c>
      <c r="K2263">
        <v>0</v>
      </c>
      <c r="L2263">
        <v>4.5013571602957496</v>
      </c>
      <c r="M2263">
        <v>3.4299285888671802</v>
      </c>
      <c r="N2263" s="4">
        <v>0</v>
      </c>
      <c r="O2263" s="4">
        <v>0</v>
      </c>
      <c r="P2263" s="5">
        <v>0.20588499307632399</v>
      </c>
      <c r="Q2263">
        <v>0</v>
      </c>
      <c r="R2263">
        <v>0</v>
      </c>
      <c r="S2263" s="6">
        <v>0</v>
      </c>
      <c r="T2263" s="7">
        <v>3</v>
      </c>
      <c r="U2263">
        <v>0</v>
      </c>
      <c r="V2263" s="6">
        <v>0</v>
      </c>
      <c r="W2263">
        <v>0</v>
      </c>
      <c r="X2263">
        <v>0</v>
      </c>
      <c r="Y2263">
        <v>3</v>
      </c>
      <c r="Z2263">
        <v>2263</v>
      </c>
      <c r="AA2263">
        <v>4.5999999046325604</v>
      </c>
      <c r="AB2263">
        <v>-3</v>
      </c>
      <c r="AC2263">
        <v>0</v>
      </c>
      <c r="AD2263">
        <v>0</v>
      </c>
      <c r="AE2263">
        <v>0</v>
      </c>
      <c r="AF2263">
        <f t="shared" si="71"/>
        <v>393172.42945660505</v>
      </c>
    </row>
    <row r="2264" spans="1:32" x14ac:dyDescent="0.25">
      <c r="A2264">
        <v>-215.51324462890599</v>
      </c>
      <c r="B2264">
        <v>393117.90625</v>
      </c>
      <c r="C2264">
        <v>9.9949092864990199</v>
      </c>
      <c r="D2264">
        <v>0</v>
      </c>
      <c r="E2264">
        <f t="shared" si="70"/>
        <v>0</v>
      </c>
      <c r="F2264">
        <v>234.50649462826499</v>
      </c>
      <c r="G2264">
        <v>393133.931381931</v>
      </c>
      <c r="H2264">
        <v>0</v>
      </c>
      <c r="I2264">
        <v>-393369.416311301</v>
      </c>
      <c r="J2264">
        <v>-393368.43787655898</v>
      </c>
      <c r="K2264">
        <v>0</v>
      </c>
      <c r="L2264">
        <v>4.4902142933436799</v>
      </c>
      <c r="M2264">
        <v>3.41878585815429</v>
      </c>
      <c r="N2264" s="4">
        <v>4.2750000953674303E-2</v>
      </c>
      <c r="O2264" s="4">
        <v>0</v>
      </c>
      <c r="P2264" s="5">
        <v>0.26144900918006803</v>
      </c>
      <c r="Q2264">
        <v>0</v>
      </c>
      <c r="R2264">
        <v>0</v>
      </c>
      <c r="S2264" s="6">
        <v>0</v>
      </c>
      <c r="T2264" s="7">
        <v>3</v>
      </c>
      <c r="U2264">
        <v>0</v>
      </c>
      <c r="V2264" s="6">
        <v>0</v>
      </c>
      <c r="W2264">
        <v>0</v>
      </c>
      <c r="X2264">
        <v>0</v>
      </c>
      <c r="Y2264">
        <v>3</v>
      </c>
      <c r="Z2264">
        <v>2264</v>
      </c>
      <c r="AA2264">
        <v>4.5999999046325604</v>
      </c>
      <c r="AB2264">
        <v>-3</v>
      </c>
      <c r="AC2264">
        <v>0</v>
      </c>
      <c r="AD2264">
        <v>0</v>
      </c>
      <c r="AE2264">
        <v>0</v>
      </c>
      <c r="AF2264">
        <f t="shared" si="71"/>
        <v>393368.43787655927</v>
      </c>
    </row>
    <row r="2265" spans="1:32" x14ac:dyDescent="0.25">
      <c r="A2265">
        <v>-215.50650024414</v>
      </c>
      <c r="B2265">
        <v>393313.9375</v>
      </c>
      <c r="C2265">
        <v>9.9946098327636701</v>
      </c>
      <c r="D2265">
        <v>0</v>
      </c>
      <c r="E2265">
        <f t="shared" si="70"/>
        <v>0</v>
      </c>
      <c r="F2265">
        <v>234.49975024349899</v>
      </c>
      <c r="G2265">
        <v>393333.32014054002</v>
      </c>
      <c r="H2265">
        <v>0</v>
      </c>
      <c r="I2265">
        <v>-393568.58181520802</v>
      </c>
      <c r="J2265">
        <v>-393567.81989078299</v>
      </c>
      <c r="K2265">
        <v>0</v>
      </c>
      <c r="L2265">
        <v>4.5485713958740197</v>
      </c>
      <c r="M2265">
        <v>3.4771428244454499</v>
      </c>
      <c r="N2265" s="4">
        <v>0.34724798798561002</v>
      </c>
      <c r="O2265" s="4">
        <v>0</v>
      </c>
      <c r="P2265" s="5">
        <v>0</v>
      </c>
      <c r="Q2265">
        <v>0</v>
      </c>
      <c r="R2265">
        <v>0</v>
      </c>
      <c r="S2265" s="6">
        <v>0.46025201678276001</v>
      </c>
      <c r="T2265" s="7">
        <v>2.5397479832172301</v>
      </c>
      <c r="U2265">
        <v>0</v>
      </c>
      <c r="V2265" s="6">
        <v>0</v>
      </c>
      <c r="W2265">
        <v>0</v>
      </c>
      <c r="X2265">
        <v>0</v>
      </c>
      <c r="Y2265">
        <v>3</v>
      </c>
      <c r="Z2265">
        <v>2265</v>
      </c>
      <c r="AA2265">
        <v>4.5999999046325604</v>
      </c>
      <c r="AB2265">
        <v>-3</v>
      </c>
      <c r="AC2265">
        <v>0</v>
      </c>
      <c r="AD2265">
        <v>0</v>
      </c>
      <c r="AE2265">
        <v>0</v>
      </c>
      <c r="AF2265">
        <f t="shared" si="71"/>
        <v>393567.81989078352</v>
      </c>
    </row>
    <row r="2266" spans="1:32" x14ac:dyDescent="0.25">
      <c r="A2266">
        <v>-215.499755859375</v>
      </c>
      <c r="B2266">
        <v>393513.3125</v>
      </c>
      <c r="C2266">
        <v>9.9943103790283203</v>
      </c>
      <c r="D2266">
        <v>0</v>
      </c>
      <c r="E2266">
        <f t="shared" si="70"/>
        <v>0</v>
      </c>
      <c r="F2266">
        <v>234.49300585873399</v>
      </c>
      <c r="G2266">
        <v>393536.64855436998</v>
      </c>
      <c r="H2266">
        <v>0</v>
      </c>
      <c r="I2266">
        <v>-393771.46859773097</v>
      </c>
      <c r="J2266">
        <v>-393771.14156022901</v>
      </c>
      <c r="K2266">
        <v>0</v>
      </c>
      <c r="L2266">
        <v>4.6172858101980996</v>
      </c>
      <c r="M2266">
        <v>3.5458572387695302</v>
      </c>
      <c r="N2266" s="4">
        <v>0.354925006628036</v>
      </c>
      <c r="O2266" s="4">
        <v>0</v>
      </c>
      <c r="P2266" s="5">
        <v>0</v>
      </c>
      <c r="Q2266">
        <v>0</v>
      </c>
      <c r="R2266">
        <v>0</v>
      </c>
      <c r="S2266" s="6">
        <v>1.9098750352859399</v>
      </c>
      <c r="T2266" s="7">
        <v>1.0901249647140501</v>
      </c>
      <c r="U2266">
        <v>0</v>
      </c>
      <c r="V2266" s="6">
        <v>0</v>
      </c>
      <c r="W2266">
        <v>0</v>
      </c>
      <c r="X2266">
        <v>0</v>
      </c>
      <c r="Y2266">
        <v>3</v>
      </c>
      <c r="Z2266">
        <v>2266</v>
      </c>
      <c r="AA2266">
        <v>4.5999999046325604</v>
      </c>
      <c r="AB2266">
        <v>-3</v>
      </c>
      <c r="AC2266">
        <v>0</v>
      </c>
      <c r="AD2266">
        <v>0</v>
      </c>
      <c r="AE2266">
        <v>0</v>
      </c>
      <c r="AF2266">
        <f t="shared" si="71"/>
        <v>393771.14156022872</v>
      </c>
    </row>
    <row r="2267" spans="1:32" x14ac:dyDescent="0.25">
      <c r="A2267">
        <v>-215.49301147460901</v>
      </c>
      <c r="B2267">
        <v>393716.65625</v>
      </c>
      <c r="C2267">
        <v>9.9940109252929599</v>
      </c>
      <c r="D2267">
        <v>0</v>
      </c>
      <c r="E2267">
        <f t="shared" si="70"/>
        <v>0</v>
      </c>
      <c r="F2267">
        <v>234.486261473968</v>
      </c>
      <c r="G2267">
        <v>393742.74981612101</v>
      </c>
      <c r="H2267">
        <v>0</v>
      </c>
      <c r="I2267">
        <v>-393977.25258355198</v>
      </c>
      <c r="J2267">
        <v>-393977.23607759498</v>
      </c>
      <c r="K2267">
        <v>0</v>
      </c>
      <c r="L2267">
        <v>4.66521427971976</v>
      </c>
      <c r="M2267">
        <v>3.59378564017159</v>
      </c>
      <c r="N2267" s="4">
        <v>0.35721999406814497</v>
      </c>
      <c r="O2267" s="4">
        <v>0</v>
      </c>
      <c r="P2267" s="5">
        <v>0</v>
      </c>
      <c r="Q2267">
        <v>0</v>
      </c>
      <c r="R2267">
        <v>0</v>
      </c>
      <c r="S2267" s="6">
        <v>2.9449801445007302</v>
      </c>
      <c r="T2267" s="7">
        <v>5.5019855499267502E-2</v>
      </c>
      <c r="U2267">
        <v>0</v>
      </c>
      <c r="V2267" s="6">
        <v>0</v>
      </c>
      <c r="W2267">
        <v>0</v>
      </c>
      <c r="X2267">
        <v>0</v>
      </c>
      <c r="Y2267">
        <v>3</v>
      </c>
      <c r="Z2267">
        <v>2267</v>
      </c>
      <c r="AA2267">
        <v>4.5999999046325604</v>
      </c>
      <c r="AB2267">
        <v>-3</v>
      </c>
      <c r="AC2267">
        <v>0</v>
      </c>
      <c r="AD2267">
        <v>0</v>
      </c>
      <c r="AE2267">
        <v>0</v>
      </c>
      <c r="AF2267">
        <f t="shared" si="71"/>
        <v>393977.23607759498</v>
      </c>
    </row>
    <row r="2268" spans="1:32" x14ac:dyDescent="0.25">
      <c r="A2268">
        <v>-215.48626708984301</v>
      </c>
      <c r="B2268">
        <v>393922.75</v>
      </c>
      <c r="C2268">
        <v>9.9937114715576101</v>
      </c>
      <c r="D2268">
        <v>0</v>
      </c>
      <c r="E2268">
        <f t="shared" si="70"/>
        <v>0</v>
      </c>
      <c r="F2268">
        <v>234.479517089203</v>
      </c>
      <c r="G2268">
        <v>393941.18051804701</v>
      </c>
      <c r="H2268">
        <v>0</v>
      </c>
      <c r="I2268">
        <v>-394175.62608938199</v>
      </c>
      <c r="J2268">
        <v>-394175.66003513703</v>
      </c>
      <c r="K2268">
        <v>0</v>
      </c>
      <c r="L2268">
        <v>4.6939285959516202</v>
      </c>
      <c r="M2268">
        <v>3.6224999564034599</v>
      </c>
      <c r="N2268" s="4">
        <v>0.345158010721206</v>
      </c>
      <c r="O2268" s="4">
        <v>0</v>
      </c>
      <c r="P2268" s="5">
        <v>0</v>
      </c>
      <c r="Q2268">
        <v>6.2885284423828099E-3</v>
      </c>
      <c r="R2268">
        <v>0.37717502470243902</v>
      </c>
      <c r="S2268" s="6">
        <v>3</v>
      </c>
      <c r="T2268" s="7">
        <v>0</v>
      </c>
      <c r="U2268">
        <v>0</v>
      </c>
      <c r="V2268" s="6">
        <v>0</v>
      </c>
      <c r="W2268">
        <v>0</v>
      </c>
      <c r="X2268">
        <v>0</v>
      </c>
      <c r="Y2268">
        <v>3</v>
      </c>
      <c r="Z2268">
        <v>2268</v>
      </c>
      <c r="AA2268">
        <v>4.5999999046325604</v>
      </c>
      <c r="AB2268">
        <v>-3</v>
      </c>
      <c r="AC2268">
        <v>0</v>
      </c>
      <c r="AD2268">
        <v>0</v>
      </c>
      <c r="AE2268">
        <v>0</v>
      </c>
      <c r="AF2268">
        <f t="shared" si="71"/>
        <v>394175.66003513621</v>
      </c>
    </row>
    <row r="2269" spans="1:32" x14ac:dyDescent="0.25">
      <c r="A2269">
        <v>-215.47952270507801</v>
      </c>
      <c r="B2269">
        <v>394121.1875</v>
      </c>
      <c r="C2269">
        <v>9.9997005462646396</v>
      </c>
      <c r="D2269">
        <v>0</v>
      </c>
      <c r="E2269">
        <f t="shared" si="70"/>
        <v>0</v>
      </c>
      <c r="F2269">
        <v>234.47277270443701</v>
      </c>
      <c r="G2269">
        <v>394145.180241597</v>
      </c>
      <c r="H2269">
        <v>0</v>
      </c>
      <c r="I2269">
        <v>-394379.40283352399</v>
      </c>
      <c r="J2269">
        <v>-394379.65301430202</v>
      </c>
      <c r="K2269">
        <v>0</v>
      </c>
      <c r="L2269">
        <v>4.7400714465549996</v>
      </c>
      <c r="M2269">
        <v>3.66864280700683</v>
      </c>
      <c r="N2269" s="4">
        <v>0.35785800218582098</v>
      </c>
      <c r="O2269" s="4">
        <v>0</v>
      </c>
      <c r="P2269" s="5">
        <v>0</v>
      </c>
      <c r="Q2269">
        <v>2.9945373535156201E-4</v>
      </c>
      <c r="R2269">
        <v>2.7797861975125899</v>
      </c>
      <c r="S2269" s="6">
        <v>3</v>
      </c>
      <c r="T2269" s="7">
        <v>0</v>
      </c>
      <c r="U2269">
        <v>0</v>
      </c>
      <c r="V2269" s="6">
        <v>0</v>
      </c>
      <c r="W2269">
        <v>0</v>
      </c>
      <c r="X2269">
        <v>0</v>
      </c>
      <c r="Y2269">
        <v>3</v>
      </c>
      <c r="Z2269">
        <v>2269</v>
      </c>
      <c r="AA2269">
        <v>4.5999999046325604</v>
      </c>
      <c r="AB2269">
        <v>-3</v>
      </c>
      <c r="AC2269">
        <v>0</v>
      </c>
      <c r="AD2269">
        <v>0</v>
      </c>
      <c r="AE2269">
        <v>0</v>
      </c>
      <c r="AF2269">
        <f t="shared" si="71"/>
        <v>394379.65301430144</v>
      </c>
    </row>
    <row r="2270" spans="1:32" x14ac:dyDescent="0.25">
      <c r="A2270">
        <v>-215.47277832031199</v>
      </c>
      <c r="B2270">
        <v>394325.1875</v>
      </c>
      <c r="C2270">
        <v>9.9997005462646396</v>
      </c>
      <c r="D2270">
        <v>0</v>
      </c>
      <c r="E2270">
        <f t="shared" si="70"/>
        <v>0</v>
      </c>
      <c r="F2270">
        <v>234.46602831967101</v>
      </c>
      <c r="G2270">
        <v>394339.14490832598</v>
      </c>
      <c r="H2270">
        <v>0</v>
      </c>
      <c r="I2270">
        <v>-394573.28573821002</v>
      </c>
      <c r="J2270">
        <v>-394573.610936646</v>
      </c>
      <c r="K2270">
        <v>0</v>
      </c>
      <c r="L2270">
        <v>4.7719285964965801</v>
      </c>
      <c r="M2270">
        <v>3.7005000250680098</v>
      </c>
      <c r="N2270" s="4">
        <v>0.371728986501693</v>
      </c>
      <c r="O2270" s="4">
        <v>0</v>
      </c>
      <c r="P2270" s="5">
        <v>0</v>
      </c>
      <c r="Q2270">
        <v>2.9945373535156201E-4</v>
      </c>
      <c r="R2270">
        <v>3.6133156698636699</v>
      </c>
      <c r="S2270" s="6">
        <v>3</v>
      </c>
      <c r="T2270" s="7">
        <v>0</v>
      </c>
      <c r="U2270">
        <v>0</v>
      </c>
      <c r="V2270" s="6">
        <v>0</v>
      </c>
      <c r="W2270">
        <v>0</v>
      </c>
      <c r="X2270">
        <v>0</v>
      </c>
      <c r="Y2270">
        <v>3</v>
      </c>
      <c r="Z2270">
        <v>2270</v>
      </c>
      <c r="AA2270">
        <v>4.5999999046325604</v>
      </c>
      <c r="AB2270">
        <v>-3</v>
      </c>
      <c r="AC2270">
        <v>0</v>
      </c>
      <c r="AD2270">
        <v>0</v>
      </c>
      <c r="AE2270">
        <v>0</v>
      </c>
      <c r="AF2270">
        <f t="shared" si="71"/>
        <v>394573.61093664565</v>
      </c>
    </row>
    <row r="2271" spans="1:32" x14ac:dyDescent="0.25">
      <c r="A2271">
        <v>-215.46603393554599</v>
      </c>
      <c r="B2271">
        <v>394519.15625</v>
      </c>
      <c r="C2271">
        <v>9.9997005462646396</v>
      </c>
      <c r="D2271">
        <v>0</v>
      </c>
      <c r="E2271">
        <f t="shared" si="70"/>
        <v>0</v>
      </c>
      <c r="F2271">
        <v>234.45928393490601</v>
      </c>
      <c r="G2271">
        <v>394520.565087608</v>
      </c>
      <c r="H2271">
        <v>0</v>
      </c>
      <c r="I2271">
        <v>-394754.75834963698</v>
      </c>
      <c r="J2271">
        <v>-394755.02437154303</v>
      </c>
      <c r="K2271">
        <v>0</v>
      </c>
      <c r="L2271">
        <v>4.7785714149475096</v>
      </c>
      <c r="M2271">
        <v>3.7071429116385302</v>
      </c>
      <c r="N2271" s="4">
        <v>0.354746013879776</v>
      </c>
      <c r="O2271" s="4">
        <v>0</v>
      </c>
      <c r="P2271" s="5">
        <v>0</v>
      </c>
      <c r="Q2271">
        <v>2.9945373535156201E-4</v>
      </c>
      <c r="R2271">
        <v>2.9557987135343202</v>
      </c>
      <c r="S2271" s="6">
        <v>3</v>
      </c>
      <c r="T2271" s="7">
        <v>0</v>
      </c>
      <c r="U2271">
        <v>0</v>
      </c>
      <c r="V2271" s="6">
        <v>0</v>
      </c>
      <c r="W2271">
        <v>0</v>
      </c>
      <c r="X2271">
        <v>0</v>
      </c>
      <c r="Y2271">
        <v>3</v>
      </c>
      <c r="Z2271">
        <v>2271</v>
      </c>
      <c r="AA2271">
        <v>4.5999999046325604</v>
      </c>
      <c r="AB2271">
        <v>-3</v>
      </c>
      <c r="AC2271">
        <v>0</v>
      </c>
      <c r="AD2271">
        <v>0</v>
      </c>
      <c r="AE2271">
        <v>0</v>
      </c>
      <c r="AF2271">
        <f t="shared" si="71"/>
        <v>394755.02437154291</v>
      </c>
    </row>
    <row r="2272" spans="1:32" x14ac:dyDescent="0.25">
      <c r="A2272">
        <v>-215.45928955078099</v>
      </c>
      <c r="B2272">
        <v>394700.5625</v>
      </c>
      <c r="C2272">
        <v>9.9997005462646396</v>
      </c>
      <c r="D2272">
        <v>0</v>
      </c>
      <c r="E2272">
        <f t="shared" si="70"/>
        <v>0</v>
      </c>
      <c r="F2272">
        <v>234.45253955013999</v>
      </c>
      <c r="G2272">
        <v>394732.50398574502</v>
      </c>
      <c r="H2272">
        <v>0</v>
      </c>
      <c r="I2272">
        <v>-394966.75019709399</v>
      </c>
      <c r="J2272">
        <v>-394966.95652529498</v>
      </c>
      <c r="K2272">
        <v>0</v>
      </c>
      <c r="L2272">
        <v>4.7668571608407104</v>
      </c>
      <c r="M2272">
        <v>3.6954285212925502</v>
      </c>
      <c r="N2272" s="4">
        <v>0.36725899577140803</v>
      </c>
      <c r="O2272" s="4">
        <v>0</v>
      </c>
      <c r="P2272" s="5">
        <v>0</v>
      </c>
      <c r="Q2272">
        <v>2.9945373535156201E-4</v>
      </c>
      <c r="R2272">
        <v>2.29253539261147</v>
      </c>
      <c r="S2272" s="6">
        <v>3</v>
      </c>
      <c r="T2272" s="7">
        <v>0</v>
      </c>
      <c r="U2272">
        <v>0</v>
      </c>
      <c r="V2272" s="6">
        <v>0</v>
      </c>
      <c r="W2272">
        <v>0</v>
      </c>
      <c r="X2272">
        <v>0</v>
      </c>
      <c r="Y2272">
        <v>3</v>
      </c>
      <c r="Z2272">
        <v>2272</v>
      </c>
      <c r="AA2272">
        <v>4.5999999046325604</v>
      </c>
      <c r="AB2272">
        <v>-3</v>
      </c>
      <c r="AC2272">
        <v>0</v>
      </c>
      <c r="AD2272">
        <v>0</v>
      </c>
      <c r="AE2272">
        <v>0</v>
      </c>
      <c r="AF2272">
        <f t="shared" si="71"/>
        <v>394966.95652529516</v>
      </c>
    </row>
    <row r="2273" spans="1:32" x14ac:dyDescent="0.25">
      <c r="A2273">
        <v>-215.452545166015</v>
      </c>
      <c r="B2273">
        <v>394912.5</v>
      </c>
      <c r="C2273">
        <v>9.9997005462646396</v>
      </c>
      <c r="D2273">
        <v>0</v>
      </c>
      <c r="E2273">
        <f t="shared" si="70"/>
        <v>0</v>
      </c>
      <c r="F2273">
        <v>234.44579516537399</v>
      </c>
      <c r="G2273">
        <v>394942.09081741999</v>
      </c>
      <c r="H2273">
        <v>0</v>
      </c>
      <c r="I2273">
        <v>-395176.48368093802</v>
      </c>
      <c r="J2273">
        <v>-395176.536612586</v>
      </c>
      <c r="K2273">
        <v>0</v>
      </c>
      <c r="L2273">
        <v>4.72599998201642</v>
      </c>
      <c r="M2273">
        <v>3.6545714787074499</v>
      </c>
      <c r="N2273" s="4">
        <v>0.35691499710083002</v>
      </c>
      <c r="O2273" s="4">
        <v>0</v>
      </c>
      <c r="P2273" s="5">
        <v>0</v>
      </c>
      <c r="Q2273">
        <v>2.9945373535156201E-4</v>
      </c>
      <c r="R2273">
        <v>0.58812936958596296</v>
      </c>
      <c r="S2273" s="6">
        <v>3</v>
      </c>
      <c r="T2273" s="7">
        <v>0</v>
      </c>
      <c r="U2273">
        <v>0</v>
      </c>
      <c r="V2273" s="6">
        <v>0</v>
      </c>
      <c r="W2273">
        <v>0</v>
      </c>
      <c r="X2273">
        <v>0</v>
      </c>
      <c r="Y2273">
        <v>3</v>
      </c>
      <c r="Z2273">
        <v>2273</v>
      </c>
      <c r="AA2273">
        <v>4.5999999046325604</v>
      </c>
      <c r="AB2273">
        <v>-3</v>
      </c>
      <c r="AC2273">
        <v>0</v>
      </c>
      <c r="AD2273">
        <v>0</v>
      </c>
      <c r="AE2273">
        <v>0</v>
      </c>
      <c r="AF2273">
        <f t="shared" si="71"/>
        <v>395176.53661258536</v>
      </c>
    </row>
    <row r="2274" spans="1:32" x14ac:dyDescent="0.25">
      <c r="A2274">
        <v>-215.44580078125</v>
      </c>
      <c r="B2274">
        <v>395122.09375</v>
      </c>
      <c r="C2274">
        <v>9.9997005462646396</v>
      </c>
      <c r="D2274">
        <v>0</v>
      </c>
      <c r="E2274">
        <f t="shared" si="70"/>
        <v>0</v>
      </c>
      <c r="F2274">
        <v>234.43905078060899</v>
      </c>
      <c r="G2274">
        <v>395146.621575622</v>
      </c>
      <c r="H2274">
        <v>0</v>
      </c>
      <c r="I2274">
        <v>-395381.59662802197</v>
      </c>
      <c r="J2274">
        <v>-395381.06062640197</v>
      </c>
      <c r="K2274">
        <v>0</v>
      </c>
      <c r="L2274">
        <v>4.6380000250680098</v>
      </c>
      <c r="M2274">
        <v>3.5665714536394302</v>
      </c>
      <c r="N2274" s="4">
        <v>0.44537198543548501</v>
      </c>
      <c r="O2274" s="4">
        <v>0</v>
      </c>
      <c r="P2274" s="5">
        <v>0</v>
      </c>
      <c r="Q2274">
        <v>0</v>
      </c>
      <c r="R2274">
        <v>0</v>
      </c>
      <c r="S2274" s="6">
        <v>1.21332800388336</v>
      </c>
      <c r="T2274" s="7">
        <v>1.78667199611663</v>
      </c>
      <c r="U2274">
        <v>0</v>
      </c>
      <c r="V2274" s="6">
        <v>0</v>
      </c>
      <c r="W2274">
        <v>0</v>
      </c>
      <c r="X2274">
        <v>0</v>
      </c>
      <c r="Y2274">
        <v>3</v>
      </c>
      <c r="Z2274">
        <v>2274</v>
      </c>
      <c r="AA2274">
        <v>4.5999999046325604</v>
      </c>
      <c r="AB2274">
        <v>-3</v>
      </c>
      <c r="AC2274">
        <v>0</v>
      </c>
      <c r="AD2274">
        <v>0</v>
      </c>
      <c r="AE2274">
        <v>0</v>
      </c>
      <c r="AF2274">
        <f t="shared" si="71"/>
        <v>395381.06062640261</v>
      </c>
    </row>
    <row r="2275" spans="1:32" x14ac:dyDescent="0.25">
      <c r="A2275">
        <v>-215.43905639648401</v>
      </c>
      <c r="B2275">
        <v>395326.625</v>
      </c>
      <c r="C2275">
        <v>9.9994010925292898</v>
      </c>
      <c r="D2275">
        <v>0</v>
      </c>
      <c r="E2275">
        <f t="shared" si="70"/>
        <v>0</v>
      </c>
      <c r="F2275">
        <v>234.432306395843</v>
      </c>
      <c r="G2275">
        <v>395326.90607998002</v>
      </c>
      <c r="H2275">
        <v>0</v>
      </c>
      <c r="I2275">
        <v>-395562.55753331998</v>
      </c>
      <c r="J2275">
        <v>-395561.33838637598</v>
      </c>
      <c r="K2275">
        <v>0</v>
      </c>
      <c r="L2275">
        <v>4.5029285430908201</v>
      </c>
      <c r="M2275">
        <v>3.4314999716622401</v>
      </c>
      <c r="N2275" s="4">
        <v>0</v>
      </c>
      <c r="O2275" s="4">
        <v>0</v>
      </c>
      <c r="P2275" s="5">
        <v>1.0638229846954299</v>
      </c>
      <c r="Q2275">
        <v>0</v>
      </c>
      <c r="R2275">
        <v>0</v>
      </c>
      <c r="S2275" s="6">
        <v>0</v>
      </c>
      <c r="T2275" s="7">
        <v>3</v>
      </c>
      <c r="U2275">
        <v>0</v>
      </c>
      <c r="V2275" s="6">
        <v>0</v>
      </c>
      <c r="W2275">
        <v>0</v>
      </c>
      <c r="X2275">
        <v>0</v>
      </c>
      <c r="Y2275">
        <v>3</v>
      </c>
      <c r="Z2275">
        <v>2275</v>
      </c>
      <c r="AA2275">
        <v>4.5999999046325604</v>
      </c>
      <c r="AB2275">
        <v>-3</v>
      </c>
      <c r="AC2275">
        <v>0</v>
      </c>
      <c r="AD2275">
        <v>0</v>
      </c>
      <c r="AE2275">
        <v>0</v>
      </c>
      <c r="AF2275">
        <f t="shared" si="71"/>
        <v>395561.33838637586</v>
      </c>
    </row>
    <row r="2276" spans="1:32" x14ac:dyDescent="0.25">
      <c r="A2276">
        <v>-215.43231201171801</v>
      </c>
      <c r="B2276">
        <v>395506.90625</v>
      </c>
      <c r="C2276">
        <v>9.99910163879394</v>
      </c>
      <c r="D2276">
        <v>0</v>
      </c>
      <c r="E2276">
        <f t="shared" si="70"/>
        <v>0</v>
      </c>
      <c r="F2276">
        <v>234.425562011078</v>
      </c>
      <c r="G2276">
        <v>395511.46099335502</v>
      </c>
      <c r="H2276">
        <v>0</v>
      </c>
      <c r="I2276">
        <v>-395747.05358480499</v>
      </c>
      <c r="J2276">
        <v>-395745.88655536599</v>
      </c>
      <c r="K2276">
        <v>0</v>
      </c>
      <c r="L2276">
        <v>4.4707142421177402</v>
      </c>
      <c r="M2276">
        <v>3.3992856706891699</v>
      </c>
      <c r="N2276" s="4">
        <v>0</v>
      </c>
      <c r="O2276" s="4">
        <v>0</v>
      </c>
      <c r="P2276" s="5">
        <v>0.890097975730896</v>
      </c>
      <c r="Q2276">
        <v>0</v>
      </c>
      <c r="R2276">
        <v>0</v>
      </c>
      <c r="S2276" s="6">
        <v>0</v>
      </c>
      <c r="T2276" s="7">
        <v>3</v>
      </c>
      <c r="U2276">
        <v>0</v>
      </c>
      <c r="V2276" s="6">
        <v>0</v>
      </c>
      <c r="W2276">
        <v>0</v>
      </c>
      <c r="X2276">
        <v>0</v>
      </c>
      <c r="Y2276">
        <v>3</v>
      </c>
      <c r="Z2276">
        <v>2276</v>
      </c>
      <c r="AA2276">
        <v>4.5999999046325604</v>
      </c>
      <c r="AB2276">
        <v>-3</v>
      </c>
      <c r="AC2276">
        <v>0</v>
      </c>
      <c r="AD2276">
        <v>0</v>
      </c>
      <c r="AE2276">
        <v>0</v>
      </c>
      <c r="AF2276">
        <f t="shared" si="71"/>
        <v>395745.8865553661</v>
      </c>
    </row>
    <row r="2277" spans="1:32" x14ac:dyDescent="0.25">
      <c r="A2277">
        <v>-215.42556762695301</v>
      </c>
      <c r="B2277">
        <v>395691.46875</v>
      </c>
      <c r="C2277">
        <v>9.9988021850585902</v>
      </c>
      <c r="D2277">
        <v>0</v>
      </c>
      <c r="E2277">
        <f t="shared" si="70"/>
        <v>0</v>
      </c>
      <c r="F2277">
        <v>234.41881762631201</v>
      </c>
      <c r="G2277">
        <v>395689.74040075601</v>
      </c>
      <c r="H2277">
        <v>0</v>
      </c>
      <c r="I2277">
        <v>-395925.20548312599</v>
      </c>
      <c r="J2277">
        <v>-395924.15921838197</v>
      </c>
      <c r="K2277">
        <v>0</v>
      </c>
      <c r="L2277">
        <v>4.4530714035034098</v>
      </c>
      <c r="M2277">
        <v>3.3816426958356498</v>
      </c>
      <c r="N2277" s="4">
        <v>0</v>
      </c>
      <c r="O2277" s="4">
        <v>0</v>
      </c>
      <c r="P2277" s="5">
        <v>0.48754900693893399</v>
      </c>
      <c r="Q2277">
        <v>0</v>
      </c>
      <c r="R2277">
        <v>0</v>
      </c>
      <c r="S2277" s="6">
        <v>0</v>
      </c>
      <c r="T2277" s="7">
        <v>3</v>
      </c>
      <c r="U2277">
        <v>0</v>
      </c>
      <c r="V2277" s="6">
        <v>0</v>
      </c>
      <c r="W2277">
        <v>0</v>
      </c>
      <c r="X2277">
        <v>0</v>
      </c>
      <c r="Y2277">
        <v>3</v>
      </c>
      <c r="Z2277">
        <v>2277</v>
      </c>
      <c r="AA2277">
        <v>4.5999999046325604</v>
      </c>
      <c r="AB2277">
        <v>-3</v>
      </c>
      <c r="AC2277">
        <v>0</v>
      </c>
      <c r="AD2277">
        <v>0</v>
      </c>
      <c r="AE2277">
        <v>0</v>
      </c>
      <c r="AF2277">
        <f t="shared" si="71"/>
        <v>395924.15921838232</v>
      </c>
    </row>
    <row r="2278" spans="1:32" x14ac:dyDescent="0.25">
      <c r="A2278">
        <v>-215.41882324218699</v>
      </c>
      <c r="B2278">
        <v>395869.75</v>
      </c>
      <c r="C2278">
        <v>9.9985027313232404</v>
      </c>
      <c r="D2278">
        <v>0</v>
      </c>
      <c r="E2278">
        <f t="shared" si="70"/>
        <v>0</v>
      </c>
      <c r="F2278">
        <v>234.41207324154601</v>
      </c>
      <c r="G2278">
        <v>395883.14911689103</v>
      </c>
      <c r="H2278">
        <v>0</v>
      </c>
      <c r="I2278">
        <v>-396118.59536337102</v>
      </c>
      <c r="J2278">
        <v>-396117.56119013298</v>
      </c>
      <c r="K2278">
        <v>0</v>
      </c>
      <c r="L2278">
        <v>4.4445714405604697</v>
      </c>
      <c r="M2278">
        <v>3.37314300537109</v>
      </c>
      <c r="N2278" s="4">
        <v>0</v>
      </c>
      <c r="O2278" s="4">
        <v>0</v>
      </c>
      <c r="P2278" s="5">
        <v>0.44724398851394598</v>
      </c>
      <c r="Q2278">
        <v>0</v>
      </c>
      <c r="R2278">
        <v>0</v>
      </c>
      <c r="S2278" s="6">
        <v>0</v>
      </c>
      <c r="T2278" s="7">
        <v>3</v>
      </c>
      <c r="U2278">
        <v>0</v>
      </c>
      <c r="V2278" s="6">
        <v>0</v>
      </c>
      <c r="W2278">
        <v>0</v>
      </c>
      <c r="X2278">
        <v>0</v>
      </c>
      <c r="Y2278">
        <v>3</v>
      </c>
      <c r="Z2278">
        <v>2278</v>
      </c>
      <c r="AA2278">
        <v>4.5999999046325604</v>
      </c>
      <c r="AB2278">
        <v>-3</v>
      </c>
      <c r="AC2278">
        <v>0</v>
      </c>
      <c r="AD2278">
        <v>0</v>
      </c>
      <c r="AE2278">
        <v>0</v>
      </c>
      <c r="AF2278">
        <f t="shared" si="71"/>
        <v>396117.56119013258</v>
      </c>
    </row>
    <row r="2279" spans="1:32" x14ac:dyDescent="0.25">
      <c r="A2279">
        <v>-215.41207885742099</v>
      </c>
      <c r="B2279">
        <v>396063.15625</v>
      </c>
      <c r="C2279">
        <v>9.9982032775878906</v>
      </c>
      <c r="D2279">
        <v>0</v>
      </c>
      <c r="E2279">
        <f t="shared" si="70"/>
        <v>0</v>
      </c>
      <c r="F2279">
        <v>234.40532885678101</v>
      </c>
      <c r="G2279">
        <v>396076.78550181299</v>
      </c>
      <c r="H2279">
        <v>0</v>
      </c>
      <c r="I2279">
        <v>-396312.21206431399</v>
      </c>
      <c r="J2279">
        <v>-396311.19083067001</v>
      </c>
      <c r="K2279">
        <v>0</v>
      </c>
      <c r="L2279">
        <v>4.4485714231218596</v>
      </c>
      <c r="M2279">
        <v>3.3771429879324701</v>
      </c>
      <c r="N2279" s="4">
        <v>0</v>
      </c>
      <c r="O2279" s="4">
        <v>0</v>
      </c>
      <c r="P2279" s="5">
        <v>0.40411201119422901</v>
      </c>
      <c r="Q2279">
        <v>0</v>
      </c>
      <c r="R2279">
        <v>0</v>
      </c>
      <c r="S2279" s="6">
        <v>0</v>
      </c>
      <c r="T2279" s="7">
        <v>3</v>
      </c>
      <c r="U2279">
        <v>0</v>
      </c>
      <c r="V2279" s="6">
        <v>0</v>
      </c>
      <c r="W2279">
        <v>0</v>
      </c>
      <c r="X2279">
        <v>0</v>
      </c>
      <c r="Y2279">
        <v>3</v>
      </c>
      <c r="Z2279">
        <v>2279</v>
      </c>
      <c r="AA2279">
        <v>4.5999999046325604</v>
      </c>
      <c r="AB2279">
        <v>-3</v>
      </c>
      <c r="AC2279">
        <v>0</v>
      </c>
      <c r="AD2279">
        <v>0</v>
      </c>
      <c r="AE2279">
        <v>0</v>
      </c>
      <c r="AF2279">
        <f t="shared" si="71"/>
        <v>396311.19083066977</v>
      </c>
    </row>
    <row r="2280" spans="1:32" x14ac:dyDescent="0.25">
      <c r="A2280">
        <v>-215.40533447265599</v>
      </c>
      <c r="B2280">
        <v>396256.78125</v>
      </c>
      <c r="C2280">
        <v>9.9979038238525302</v>
      </c>
      <c r="D2280">
        <v>0</v>
      </c>
      <c r="E2280">
        <f t="shared" si="70"/>
        <v>0</v>
      </c>
      <c r="F2280">
        <v>234.398587922015</v>
      </c>
      <c r="G2280">
        <v>396271.06801672501</v>
      </c>
      <c r="H2280">
        <v>0</v>
      </c>
      <c r="I2280">
        <v>-396506.47405208403</v>
      </c>
      <c r="J2280">
        <v>-396505.46660464699</v>
      </c>
      <c r="K2280">
        <v>0</v>
      </c>
      <c r="L2280">
        <v>4.45999998365129</v>
      </c>
      <c r="M2280">
        <v>3.38857127598353</v>
      </c>
      <c r="N2280" s="4">
        <v>0</v>
      </c>
      <c r="O2280" s="4">
        <v>0</v>
      </c>
      <c r="P2280" s="5">
        <v>0.35815799236297602</v>
      </c>
      <c r="Q2280">
        <v>0</v>
      </c>
      <c r="R2280">
        <v>0</v>
      </c>
      <c r="S2280" s="6">
        <v>0</v>
      </c>
      <c r="T2280" s="7">
        <v>3</v>
      </c>
      <c r="U2280">
        <v>0</v>
      </c>
      <c r="V2280" s="6">
        <v>0</v>
      </c>
      <c r="W2280">
        <v>0</v>
      </c>
      <c r="X2280">
        <v>0</v>
      </c>
      <c r="Y2280">
        <v>3</v>
      </c>
      <c r="Z2280">
        <v>2280</v>
      </c>
      <c r="AA2280">
        <v>4.5999999046325604</v>
      </c>
      <c r="AB2280">
        <v>-3</v>
      </c>
      <c r="AC2280">
        <v>0</v>
      </c>
      <c r="AD2280">
        <v>0</v>
      </c>
      <c r="AE2280">
        <v>0</v>
      </c>
      <c r="AF2280">
        <f t="shared" si="71"/>
        <v>396505.46660464705</v>
      </c>
    </row>
    <row r="2281" spans="1:32" x14ac:dyDescent="0.25">
      <c r="A2281">
        <v>-215.39859008789</v>
      </c>
      <c r="B2281">
        <v>396451.0625</v>
      </c>
      <c r="C2281">
        <v>9.9976043701171804</v>
      </c>
      <c r="D2281">
        <v>0</v>
      </c>
      <c r="E2281">
        <f t="shared" si="70"/>
        <v>0</v>
      </c>
      <c r="F2281">
        <v>234.39391413730399</v>
      </c>
      <c r="G2281">
        <v>396452.79545866</v>
      </c>
      <c r="H2281">
        <v>0</v>
      </c>
      <c r="I2281">
        <v>-396688.162061335</v>
      </c>
      <c r="J2281">
        <v>-396687.18937279697</v>
      </c>
      <c r="K2281">
        <v>0</v>
      </c>
      <c r="L2281">
        <v>4.4684285572596902</v>
      </c>
      <c r="M2281">
        <v>3.3970001220703101</v>
      </c>
      <c r="N2281" s="4">
        <v>0</v>
      </c>
      <c r="O2281" s="4">
        <v>0</v>
      </c>
      <c r="P2281" s="5">
        <v>0.242294996976852</v>
      </c>
      <c r="Q2281">
        <v>0</v>
      </c>
      <c r="R2281">
        <v>0</v>
      </c>
      <c r="S2281" s="6">
        <v>0</v>
      </c>
      <c r="T2281" s="7">
        <v>3</v>
      </c>
      <c r="U2281">
        <v>0</v>
      </c>
      <c r="V2281" s="6">
        <v>0</v>
      </c>
      <c r="W2281">
        <v>0</v>
      </c>
      <c r="X2281">
        <v>0</v>
      </c>
      <c r="Y2281">
        <v>3</v>
      </c>
      <c r="Z2281">
        <v>2281</v>
      </c>
      <c r="AA2281">
        <v>4.5999999046325604</v>
      </c>
      <c r="AB2281">
        <v>-3</v>
      </c>
      <c r="AC2281">
        <v>0</v>
      </c>
      <c r="AD2281">
        <v>0</v>
      </c>
      <c r="AE2281">
        <v>0</v>
      </c>
      <c r="AF2281">
        <f t="shared" si="71"/>
        <v>396687.18937279732</v>
      </c>
    </row>
    <row r="2282" spans="1:32" x14ac:dyDescent="0.25">
      <c r="A2282">
        <v>-215.39392089843699</v>
      </c>
      <c r="B2282">
        <v>396632.78125</v>
      </c>
      <c r="C2282">
        <v>9.9973049163818306</v>
      </c>
      <c r="D2282">
        <v>0</v>
      </c>
      <c r="E2282">
        <f t="shared" si="70"/>
        <v>0</v>
      </c>
      <c r="F2282">
        <v>234.389258447884</v>
      </c>
      <c r="G2282">
        <v>396647.54062418302</v>
      </c>
      <c r="H2282">
        <v>0</v>
      </c>
      <c r="I2282">
        <v>-396882.89240776899</v>
      </c>
      <c r="J2282">
        <v>-396881.929882631</v>
      </c>
      <c r="K2282">
        <v>0</v>
      </c>
      <c r="L2282">
        <v>4.46821425301688</v>
      </c>
      <c r="M2282">
        <v>3.3967856815883</v>
      </c>
      <c r="N2282" s="4">
        <v>0</v>
      </c>
      <c r="O2282" s="4">
        <v>0</v>
      </c>
      <c r="P2282" s="5">
        <v>0.208416998386383</v>
      </c>
      <c r="Q2282">
        <v>0</v>
      </c>
      <c r="R2282">
        <v>0</v>
      </c>
      <c r="S2282" s="6">
        <v>0</v>
      </c>
      <c r="T2282" s="7">
        <v>3</v>
      </c>
      <c r="U2282">
        <v>0</v>
      </c>
      <c r="V2282" s="6">
        <v>0</v>
      </c>
      <c r="W2282">
        <v>0</v>
      </c>
      <c r="X2282">
        <v>0</v>
      </c>
      <c r="Y2282">
        <v>3</v>
      </c>
      <c r="Z2282">
        <v>2282</v>
      </c>
      <c r="AA2282">
        <v>4.5999999046325604</v>
      </c>
      <c r="AB2282">
        <v>-3</v>
      </c>
      <c r="AC2282">
        <v>0</v>
      </c>
      <c r="AD2282">
        <v>0</v>
      </c>
      <c r="AE2282">
        <v>0</v>
      </c>
      <c r="AF2282">
        <f t="shared" si="71"/>
        <v>396881.92988263088</v>
      </c>
    </row>
    <row r="2283" spans="1:32" x14ac:dyDescent="0.25">
      <c r="A2283">
        <v>-215.38925170898401</v>
      </c>
      <c r="B2283">
        <v>396827.53125</v>
      </c>
      <c r="C2283">
        <v>9.9970054626464808</v>
      </c>
      <c r="D2283">
        <v>0</v>
      </c>
      <c r="E2283">
        <f t="shared" si="70"/>
        <v>0</v>
      </c>
      <c r="F2283">
        <v>234.38561285858299</v>
      </c>
      <c r="G2283">
        <v>396842.36049552902</v>
      </c>
      <c r="H2283">
        <v>0</v>
      </c>
      <c r="I2283">
        <v>-397077.70324042498</v>
      </c>
      <c r="J2283">
        <v>-397076.74610838701</v>
      </c>
      <c r="K2283">
        <v>0</v>
      </c>
      <c r="L2283">
        <v>4.4694285529000402</v>
      </c>
      <c r="M2283">
        <v>3.3980001177106498</v>
      </c>
      <c r="N2283" s="4">
        <v>0</v>
      </c>
      <c r="O2283" s="4">
        <v>0</v>
      </c>
      <c r="P2283" s="5">
        <v>0.190439999103546</v>
      </c>
      <c r="Q2283">
        <v>0</v>
      </c>
      <c r="R2283">
        <v>0</v>
      </c>
      <c r="S2283" s="6">
        <v>0</v>
      </c>
      <c r="T2283" s="7">
        <v>3</v>
      </c>
      <c r="U2283">
        <v>0</v>
      </c>
      <c r="V2283" s="6">
        <v>0</v>
      </c>
      <c r="W2283">
        <v>0</v>
      </c>
      <c r="X2283">
        <v>0</v>
      </c>
      <c r="Y2283">
        <v>3</v>
      </c>
      <c r="Z2283">
        <v>2283</v>
      </c>
      <c r="AA2283">
        <v>4.5999999046325604</v>
      </c>
      <c r="AB2283">
        <v>-3</v>
      </c>
      <c r="AC2283">
        <v>0</v>
      </c>
      <c r="AD2283">
        <v>0</v>
      </c>
      <c r="AE2283">
        <v>0</v>
      </c>
      <c r="AF2283">
        <f t="shared" si="71"/>
        <v>397076.7461083876</v>
      </c>
    </row>
    <row r="2284" spans="1:32" x14ac:dyDescent="0.25">
      <c r="A2284">
        <v>-215.38562011718699</v>
      </c>
      <c r="B2284">
        <v>397022.375</v>
      </c>
      <c r="C2284">
        <v>9.9967060089111293</v>
      </c>
      <c r="D2284">
        <v>0</v>
      </c>
      <c r="E2284">
        <f t="shared" si="70"/>
        <v>0</v>
      </c>
      <c r="F2284">
        <v>234.38199056678701</v>
      </c>
      <c r="G2284">
        <v>397037.08507075498</v>
      </c>
      <c r="H2284">
        <v>0</v>
      </c>
      <c r="I2284">
        <v>-397272.420029359</v>
      </c>
      <c r="J2284">
        <v>-397271.46706132201</v>
      </c>
      <c r="K2284">
        <v>0</v>
      </c>
      <c r="L2284">
        <v>4.4673571722847996</v>
      </c>
      <c r="M2284">
        <v>3.3959287370954199</v>
      </c>
      <c r="N2284" s="4">
        <v>0</v>
      </c>
      <c r="O2284" s="4">
        <v>0</v>
      </c>
      <c r="P2284" s="5">
        <v>0.17655999958515101</v>
      </c>
      <c r="Q2284">
        <v>0</v>
      </c>
      <c r="R2284">
        <v>0</v>
      </c>
      <c r="S2284" s="6">
        <v>0</v>
      </c>
      <c r="T2284" s="7">
        <v>3</v>
      </c>
      <c r="U2284">
        <v>0</v>
      </c>
      <c r="V2284" s="6">
        <v>0</v>
      </c>
      <c r="W2284">
        <v>0</v>
      </c>
      <c r="X2284">
        <v>0</v>
      </c>
      <c r="Y2284">
        <v>3</v>
      </c>
      <c r="Z2284">
        <v>2284</v>
      </c>
      <c r="AA2284">
        <v>4.5999999046325604</v>
      </c>
      <c r="AB2284">
        <v>-3</v>
      </c>
      <c r="AC2284">
        <v>0</v>
      </c>
      <c r="AD2284">
        <v>0</v>
      </c>
      <c r="AE2284">
        <v>0</v>
      </c>
      <c r="AF2284">
        <f t="shared" si="71"/>
        <v>397271.46706132177</v>
      </c>
    </row>
    <row r="2285" spans="1:32" x14ac:dyDescent="0.25">
      <c r="A2285">
        <v>-215.38198852539</v>
      </c>
      <c r="B2285">
        <v>397217.09375</v>
      </c>
      <c r="C2285">
        <v>9.9964065551757795</v>
      </c>
      <c r="D2285">
        <v>0</v>
      </c>
      <c r="E2285">
        <f t="shared" si="70"/>
        <v>0</v>
      </c>
      <c r="F2285">
        <v>234.561168027234</v>
      </c>
      <c r="G2285">
        <v>397231.68052299198</v>
      </c>
      <c r="H2285">
        <v>0</v>
      </c>
      <c r="I2285">
        <v>-397467.19319445902</v>
      </c>
      <c r="J2285">
        <v>-397466.24169101898</v>
      </c>
      <c r="K2285">
        <v>0</v>
      </c>
      <c r="L2285">
        <v>4.46521426609584</v>
      </c>
      <c r="M2285">
        <v>3.3937856946672702</v>
      </c>
      <c r="N2285" s="4">
        <v>0</v>
      </c>
      <c r="O2285" s="4">
        <v>0</v>
      </c>
      <c r="P2285" s="5">
        <v>0.171678006649017</v>
      </c>
      <c r="Q2285">
        <v>0</v>
      </c>
      <c r="R2285">
        <v>0</v>
      </c>
      <c r="S2285" s="6">
        <v>0</v>
      </c>
      <c r="T2285" s="7">
        <v>3</v>
      </c>
      <c r="U2285">
        <v>0</v>
      </c>
      <c r="V2285" s="6">
        <v>0</v>
      </c>
      <c r="W2285">
        <v>0</v>
      </c>
      <c r="X2285">
        <v>0</v>
      </c>
      <c r="Y2285">
        <v>3</v>
      </c>
      <c r="Z2285">
        <v>2285</v>
      </c>
      <c r="AA2285">
        <v>4.5999999046325604</v>
      </c>
      <c r="AB2285">
        <v>-3</v>
      </c>
      <c r="AC2285">
        <v>0</v>
      </c>
      <c r="AD2285">
        <v>0</v>
      </c>
      <c r="AE2285">
        <v>0</v>
      </c>
      <c r="AF2285">
        <f t="shared" si="71"/>
        <v>397466.24169101921</v>
      </c>
    </row>
    <row r="2286" spans="1:32" x14ac:dyDescent="0.25">
      <c r="A2286">
        <v>-215.56117248535099</v>
      </c>
      <c r="B2286">
        <v>397411.6875</v>
      </c>
      <c r="C2286">
        <v>9.9961071014404297</v>
      </c>
      <c r="D2286">
        <v>0</v>
      </c>
      <c r="E2286">
        <f t="shared" si="70"/>
        <v>0</v>
      </c>
      <c r="F2286">
        <v>234.55756423476501</v>
      </c>
      <c r="G2286">
        <v>397426.46742642298</v>
      </c>
      <c r="H2286">
        <v>0</v>
      </c>
      <c r="I2286">
        <v>-397661.97894989699</v>
      </c>
      <c r="J2286">
        <v>-397661.02499065798</v>
      </c>
      <c r="K2286">
        <v>0</v>
      </c>
      <c r="L2286">
        <v>4.4685714721679597</v>
      </c>
      <c r="M2286">
        <v>3.3971429007393898</v>
      </c>
      <c r="N2286" s="4">
        <v>0</v>
      </c>
      <c r="O2286" s="4">
        <v>0</v>
      </c>
      <c r="P2286" s="5">
        <v>0.17986400425434099</v>
      </c>
      <c r="Q2286">
        <v>0</v>
      </c>
      <c r="R2286">
        <v>0</v>
      </c>
      <c r="S2286" s="6">
        <v>0</v>
      </c>
      <c r="T2286" s="7">
        <v>3</v>
      </c>
      <c r="U2286">
        <v>0</v>
      </c>
      <c r="V2286" s="6">
        <v>0</v>
      </c>
      <c r="W2286">
        <v>0</v>
      </c>
      <c r="X2286">
        <v>0</v>
      </c>
      <c r="Y2286">
        <v>3</v>
      </c>
      <c r="Z2286">
        <v>2286</v>
      </c>
      <c r="AA2286">
        <v>4.5999999046325604</v>
      </c>
      <c r="AB2286">
        <v>-3</v>
      </c>
      <c r="AC2286">
        <v>0</v>
      </c>
      <c r="AD2286">
        <v>0</v>
      </c>
      <c r="AE2286">
        <v>0</v>
      </c>
      <c r="AF2286">
        <f t="shared" si="71"/>
        <v>397661.02499065775</v>
      </c>
    </row>
    <row r="2287" spans="1:32" x14ac:dyDescent="0.25">
      <c r="A2287">
        <v>-215.55757141113199</v>
      </c>
      <c r="B2287">
        <v>397606.46875</v>
      </c>
      <c r="C2287">
        <v>9.9958076477050692</v>
      </c>
      <c r="D2287">
        <v>0</v>
      </c>
      <c r="E2287">
        <f t="shared" si="70"/>
        <v>0</v>
      </c>
      <c r="F2287">
        <v>234.55497641058301</v>
      </c>
      <c r="G2287">
        <v>397620.89113642601</v>
      </c>
      <c r="H2287">
        <v>0</v>
      </c>
      <c r="I2287">
        <v>-397856.407878372</v>
      </c>
      <c r="J2287">
        <v>-397855.44611283601</v>
      </c>
      <c r="K2287">
        <v>0</v>
      </c>
      <c r="L2287">
        <v>4.4623570578438896</v>
      </c>
      <c r="M2287">
        <v>3.39092848641531</v>
      </c>
      <c r="N2287" s="4">
        <v>0</v>
      </c>
      <c r="O2287" s="4">
        <v>0</v>
      </c>
      <c r="P2287" s="5">
        <v>0.20588499307632399</v>
      </c>
      <c r="Q2287">
        <v>0</v>
      </c>
      <c r="R2287">
        <v>0</v>
      </c>
      <c r="S2287" s="6">
        <v>0</v>
      </c>
      <c r="T2287" s="7">
        <v>3</v>
      </c>
      <c r="U2287">
        <v>0</v>
      </c>
      <c r="V2287" s="6">
        <v>0</v>
      </c>
      <c r="W2287">
        <v>0</v>
      </c>
      <c r="X2287">
        <v>0</v>
      </c>
      <c r="Y2287">
        <v>3</v>
      </c>
      <c r="Z2287">
        <v>2287</v>
      </c>
      <c r="AA2287">
        <v>4.5999999046325604</v>
      </c>
      <c r="AB2287">
        <v>-3</v>
      </c>
      <c r="AC2287">
        <v>0</v>
      </c>
      <c r="AD2287">
        <v>0</v>
      </c>
      <c r="AE2287">
        <v>0</v>
      </c>
      <c r="AF2287">
        <f t="shared" si="71"/>
        <v>397855.44611283659</v>
      </c>
    </row>
    <row r="2288" spans="1:32" x14ac:dyDescent="0.25">
      <c r="A2288">
        <v>-215.55497741699199</v>
      </c>
      <c r="B2288">
        <v>397800.90625</v>
      </c>
      <c r="C2288">
        <v>9.9955081939697195</v>
      </c>
      <c r="D2288">
        <v>0</v>
      </c>
      <c r="E2288">
        <f t="shared" si="70"/>
        <v>0</v>
      </c>
      <c r="F2288">
        <v>234.735181576364</v>
      </c>
      <c r="G2288">
        <v>397814.91768568702</v>
      </c>
      <c r="H2288">
        <v>0</v>
      </c>
      <c r="I2288">
        <v>-398050.644127006</v>
      </c>
      <c r="J2288">
        <v>-398049.65286726301</v>
      </c>
      <c r="K2288">
        <v>0</v>
      </c>
      <c r="L2288">
        <v>4.45521430969238</v>
      </c>
      <c r="M2288">
        <v>3.3837857382638101</v>
      </c>
      <c r="N2288" s="4">
        <v>0</v>
      </c>
      <c r="O2288" s="4">
        <v>0</v>
      </c>
      <c r="P2288" s="5">
        <v>0.30419901013374301</v>
      </c>
      <c r="Q2288">
        <v>0</v>
      </c>
      <c r="R2288">
        <v>0</v>
      </c>
      <c r="S2288" s="6">
        <v>0</v>
      </c>
      <c r="T2288" s="7">
        <v>3</v>
      </c>
      <c r="U2288">
        <v>0</v>
      </c>
      <c r="V2288" s="6">
        <v>0</v>
      </c>
      <c r="W2288">
        <v>0</v>
      </c>
      <c r="X2288">
        <v>0</v>
      </c>
      <c r="Y2288">
        <v>3</v>
      </c>
      <c r="Z2288">
        <v>2288</v>
      </c>
      <c r="AA2288">
        <v>4.5999999046325604</v>
      </c>
      <c r="AB2288">
        <v>-3</v>
      </c>
      <c r="AC2288">
        <v>0</v>
      </c>
      <c r="AD2288">
        <v>0</v>
      </c>
      <c r="AE2288">
        <v>0</v>
      </c>
      <c r="AF2288">
        <f t="shared" si="71"/>
        <v>398049.65286726336</v>
      </c>
    </row>
    <row r="2289" spans="1:32" x14ac:dyDescent="0.25">
      <c r="A2289">
        <v>-215.73518371582</v>
      </c>
      <c r="B2289">
        <v>397994.90625</v>
      </c>
      <c r="C2289">
        <v>9.9952087402343697</v>
      </c>
      <c r="D2289">
        <v>0</v>
      </c>
      <c r="E2289">
        <f t="shared" si="70"/>
        <v>0</v>
      </c>
      <c r="F2289">
        <v>234.73258736522601</v>
      </c>
      <c r="G2289">
        <v>398000.40146180399</v>
      </c>
      <c r="H2289">
        <v>0</v>
      </c>
      <c r="I2289">
        <v>-398236.05443360098</v>
      </c>
      <c r="J2289">
        <v>-398235.13404917001</v>
      </c>
      <c r="K2289">
        <v>0</v>
      </c>
      <c r="L2289">
        <v>4.4762142181396403</v>
      </c>
      <c r="M2289">
        <v>3.40478564671107</v>
      </c>
      <c r="N2289" s="4">
        <v>0.27930000424384999</v>
      </c>
      <c r="O2289" s="4">
        <v>0</v>
      </c>
      <c r="P2289" s="5">
        <v>6.7947983741760198E-2</v>
      </c>
      <c r="Q2289">
        <v>0</v>
      </c>
      <c r="R2289">
        <v>0</v>
      </c>
      <c r="S2289" s="6">
        <v>0</v>
      </c>
      <c r="T2289" s="7">
        <v>3</v>
      </c>
      <c r="U2289">
        <v>0</v>
      </c>
      <c r="V2289" s="6">
        <v>0</v>
      </c>
      <c r="W2289">
        <v>0</v>
      </c>
      <c r="X2289">
        <v>0</v>
      </c>
      <c r="Y2289">
        <v>3</v>
      </c>
      <c r="Z2289">
        <v>2289</v>
      </c>
      <c r="AA2289">
        <v>4.5999999046325604</v>
      </c>
      <c r="AB2289">
        <v>-3</v>
      </c>
      <c r="AC2289">
        <v>0</v>
      </c>
      <c r="AD2289">
        <v>0</v>
      </c>
      <c r="AE2289">
        <v>0</v>
      </c>
      <c r="AF2289">
        <f t="shared" si="71"/>
        <v>398235.1340491692</v>
      </c>
    </row>
    <row r="2290" spans="1:32" x14ac:dyDescent="0.25">
      <c r="A2290">
        <v>-215.73258972167901</v>
      </c>
      <c r="B2290">
        <v>398180.40625</v>
      </c>
      <c r="C2290">
        <v>9.9949092864990199</v>
      </c>
      <c r="D2290">
        <v>0</v>
      </c>
      <c r="E2290">
        <f t="shared" si="70"/>
        <v>0</v>
      </c>
      <c r="F2290">
        <v>235.093564726495</v>
      </c>
      <c r="G2290">
        <v>398188.54936544702</v>
      </c>
      <c r="H2290">
        <v>0</v>
      </c>
      <c r="I2290">
        <v>-398424.48151721299</v>
      </c>
      <c r="J2290">
        <v>-398423.64293017302</v>
      </c>
      <c r="K2290">
        <v>0</v>
      </c>
      <c r="L2290">
        <v>4.4973571777343704</v>
      </c>
      <c r="M2290">
        <v>3.4259286063058001</v>
      </c>
      <c r="N2290" s="4">
        <v>0.45364001393318099</v>
      </c>
      <c r="O2290" s="4">
        <v>0</v>
      </c>
      <c r="P2290" s="5">
        <v>0</v>
      </c>
      <c r="Q2290">
        <v>0</v>
      </c>
      <c r="R2290">
        <v>0</v>
      </c>
      <c r="S2290" s="6">
        <v>0.20470997691154399</v>
      </c>
      <c r="T2290" s="7">
        <v>2.7952900230884499</v>
      </c>
      <c r="U2290">
        <v>0</v>
      </c>
      <c r="V2290" s="6">
        <v>0</v>
      </c>
      <c r="W2290">
        <v>0</v>
      </c>
      <c r="X2290">
        <v>0</v>
      </c>
      <c r="Y2290">
        <v>3</v>
      </c>
      <c r="Z2290">
        <v>2290</v>
      </c>
      <c r="AA2290">
        <v>4.5999999046325604</v>
      </c>
      <c r="AB2290">
        <v>-3</v>
      </c>
      <c r="AC2290">
        <v>0</v>
      </c>
      <c r="AD2290">
        <v>0</v>
      </c>
      <c r="AE2290">
        <v>0</v>
      </c>
      <c r="AF2290">
        <f t="shared" si="71"/>
        <v>398423.64293017349</v>
      </c>
    </row>
    <row r="2291" spans="1:32" x14ac:dyDescent="0.25">
      <c r="A2291">
        <v>-216.09356689453099</v>
      </c>
      <c r="B2291">
        <v>398368.5625</v>
      </c>
      <c r="C2291">
        <v>9.9946098327636701</v>
      </c>
      <c r="D2291">
        <v>0</v>
      </c>
      <c r="E2291">
        <f t="shared" si="70"/>
        <v>0</v>
      </c>
      <c r="F2291">
        <v>235.273261648747</v>
      </c>
      <c r="G2291">
        <v>398387.09445651999</v>
      </c>
      <c r="H2291">
        <v>0</v>
      </c>
      <c r="I2291">
        <v>-398623.06503728702</v>
      </c>
      <c r="J2291">
        <v>-398622.367718169</v>
      </c>
      <c r="K2291">
        <v>0</v>
      </c>
      <c r="L2291">
        <v>4.5337856292724599</v>
      </c>
      <c r="M2291">
        <v>3.4623570578438798</v>
      </c>
      <c r="N2291" s="4">
        <v>0.44634699821472101</v>
      </c>
      <c r="O2291" s="4">
        <v>0</v>
      </c>
      <c r="P2291" s="5">
        <v>0</v>
      </c>
      <c r="Q2291">
        <v>0</v>
      </c>
      <c r="R2291">
        <v>0</v>
      </c>
      <c r="S2291" s="6">
        <v>0.67560303211212103</v>
      </c>
      <c r="T2291" s="7">
        <v>2.32439696788787</v>
      </c>
      <c r="U2291">
        <v>0</v>
      </c>
      <c r="V2291" s="6">
        <v>0</v>
      </c>
      <c r="W2291">
        <v>0</v>
      </c>
      <c r="X2291">
        <v>0</v>
      </c>
      <c r="Y2291">
        <v>3</v>
      </c>
      <c r="Z2291">
        <v>2291</v>
      </c>
      <c r="AA2291">
        <v>4.5999999046325604</v>
      </c>
      <c r="AB2291">
        <v>-3</v>
      </c>
      <c r="AC2291">
        <v>0</v>
      </c>
      <c r="AD2291">
        <v>0</v>
      </c>
      <c r="AE2291">
        <v>0</v>
      </c>
      <c r="AF2291">
        <f t="shared" si="71"/>
        <v>398622.36771816871</v>
      </c>
    </row>
    <row r="2292" spans="1:32" x14ac:dyDescent="0.25">
      <c r="A2292">
        <v>-216.27325439453099</v>
      </c>
      <c r="B2292">
        <v>398567.09375</v>
      </c>
      <c r="C2292">
        <v>9.9943103790283203</v>
      </c>
      <c r="D2292">
        <v>0</v>
      </c>
      <c r="E2292">
        <f t="shared" si="70"/>
        <v>0</v>
      </c>
      <c r="F2292">
        <v>235.26962829412199</v>
      </c>
      <c r="G2292">
        <v>398589.33664781402</v>
      </c>
      <c r="H2292">
        <v>0</v>
      </c>
      <c r="I2292">
        <v>-398825.11107351503</v>
      </c>
      <c r="J2292">
        <v>-398824.60627610801</v>
      </c>
      <c r="K2292">
        <v>0</v>
      </c>
      <c r="L2292">
        <v>4.5982856205531499</v>
      </c>
      <c r="M2292">
        <v>3.5268570491245801</v>
      </c>
      <c r="N2292" s="4">
        <v>0.345158010721206</v>
      </c>
      <c r="O2292" s="4">
        <v>0</v>
      </c>
      <c r="P2292" s="5">
        <v>0</v>
      </c>
      <c r="Q2292">
        <v>0</v>
      </c>
      <c r="R2292">
        <v>0</v>
      </c>
      <c r="S2292" s="6">
        <v>1.3173420429229701</v>
      </c>
      <c r="T2292" s="7">
        <v>1.6826579570770199</v>
      </c>
      <c r="U2292">
        <v>0</v>
      </c>
      <c r="V2292" s="6">
        <v>0</v>
      </c>
      <c r="W2292">
        <v>0</v>
      </c>
      <c r="X2292">
        <v>0</v>
      </c>
      <c r="Y2292">
        <v>3</v>
      </c>
      <c r="Z2292">
        <v>2292</v>
      </c>
      <c r="AA2292">
        <v>4.5999999046325604</v>
      </c>
      <c r="AB2292">
        <v>-3</v>
      </c>
      <c r="AC2292">
        <v>0</v>
      </c>
      <c r="AD2292">
        <v>0</v>
      </c>
      <c r="AE2292">
        <v>0</v>
      </c>
      <c r="AF2292">
        <f t="shared" si="71"/>
        <v>398824.60627610813</v>
      </c>
    </row>
    <row r="2293" spans="1:32" x14ac:dyDescent="0.25">
      <c r="A2293">
        <v>-216.26962280273401</v>
      </c>
      <c r="B2293">
        <v>398769.34375</v>
      </c>
      <c r="C2293">
        <v>9.9940109252929599</v>
      </c>
      <c r="D2293">
        <v>0</v>
      </c>
      <c r="E2293">
        <f t="shared" si="70"/>
        <v>0</v>
      </c>
      <c r="F2293">
        <v>235.26444930221601</v>
      </c>
      <c r="G2293">
        <v>398787.99959118199</v>
      </c>
      <c r="H2293">
        <v>0</v>
      </c>
      <c r="I2293">
        <v>-399023.78746794403</v>
      </c>
      <c r="J2293">
        <v>-399023.26404048398</v>
      </c>
      <c r="K2293">
        <v>0</v>
      </c>
      <c r="L2293">
        <v>4.66671427318028</v>
      </c>
      <c r="M2293">
        <v>3.59528563363211</v>
      </c>
      <c r="N2293" s="4">
        <v>0.35785800218582098</v>
      </c>
      <c r="O2293" s="4">
        <v>0</v>
      </c>
      <c r="P2293" s="5">
        <v>0</v>
      </c>
      <c r="Q2293">
        <v>0</v>
      </c>
      <c r="R2293">
        <v>0</v>
      </c>
      <c r="S2293" s="6">
        <v>1.2552418708801201</v>
      </c>
      <c r="T2293" s="7">
        <v>1.7447581291198699</v>
      </c>
      <c r="U2293">
        <v>0</v>
      </c>
      <c r="V2293" s="6">
        <v>0</v>
      </c>
      <c r="W2293">
        <v>0</v>
      </c>
      <c r="X2293">
        <v>0</v>
      </c>
      <c r="Y2293">
        <v>3</v>
      </c>
      <c r="Z2293">
        <v>2293</v>
      </c>
      <c r="AA2293">
        <v>4.5999999046325604</v>
      </c>
      <c r="AB2293">
        <v>-3</v>
      </c>
      <c r="AC2293">
        <v>0</v>
      </c>
      <c r="AD2293">
        <v>0</v>
      </c>
      <c r="AE2293">
        <v>0</v>
      </c>
      <c r="AF2293">
        <f t="shared" si="71"/>
        <v>399023.26404048421</v>
      </c>
    </row>
    <row r="2294" spans="1:32" x14ac:dyDescent="0.25">
      <c r="A2294">
        <v>-216.26445007324199</v>
      </c>
      <c r="B2294">
        <v>398968</v>
      </c>
      <c r="C2294">
        <v>9.9937114715576101</v>
      </c>
      <c r="D2294">
        <v>0</v>
      </c>
      <c r="E2294">
        <f t="shared" si="70"/>
        <v>0</v>
      </c>
      <c r="F2294">
        <v>235.26080957272299</v>
      </c>
      <c r="G2294">
        <v>398999.74422500102</v>
      </c>
      <c r="H2294">
        <v>0</v>
      </c>
      <c r="I2294">
        <v>-399235.29037320201</v>
      </c>
      <c r="J2294">
        <v>-399235.00503457402</v>
      </c>
      <c r="K2294">
        <v>0</v>
      </c>
      <c r="L2294">
        <v>4.7634285654340403</v>
      </c>
      <c r="M2294">
        <v>3.69199992588588</v>
      </c>
      <c r="N2294" s="4">
        <v>0.371728986501693</v>
      </c>
      <c r="O2294" s="4">
        <v>0</v>
      </c>
      <c r="P2294" s="5">
        <v>0</v>
      </c>
      <c r="Q2294">
        <v>0</v>
      </c>
      <c r="R2294">
        <v>0</v>
      </c>
      <c r="S2294" s="6">
        <v>2.0488712787628098</v>
      </c>
      <c r="T2294" s="7">
        <v>0.95112872123718195</v>
      </c>
      <c r="U2294">
        <v>0</v>
      </c>
      <c r="V2294" s="6">
        <v>0</v>
      </c>
      <c r="W2294">
        <v>0</v>
      </c>
      <c r="X2294">
        <v>0</v>
      </c>
      <c r="Y2294">
        <v>3</v>
      </c>
      <c r="Z2294">
        <v>2294</v>
      </c>
      <c r="AA2294">
        <v>4.5999999046325604</v>
      </c>
      <c r="AB2294">
        <v>-3</v>
      </c>
      <c r="AC2294">
        <v>0</v>
      </c>
      <c r="AD2294">
        <v>0</v>
      </c>
      <c r="AE2294">
        <v>0</v>
      </c>
      <c r="AF2294">
        <f t="shared" si="71"/>
        <v>399235.00503457373</v>
      </c>
    </row>
    <row r="2295" spans="1:32" x14ac:dyDescent="0.25">
      <c r="A2295">
        <v>-216.26080322265599</v>
      </c>
      <c r="B2295">
        <v>399179.75</v>
      </c>
      <c r="C2295">
        <v>9.9934120178222603</v>
      </c>
      <c r="D2295">
        <v>0</v>
      </c>
      <c r="E2295">
        <f t="shared" si="70"/>
        <v>0</v>
      </c>
      <c r="F2295">
        <v>235.25511102207901</v>
      </c>
      <c r="G2295">
        <v>399205.70486103703</v>
      </c>
      <c r="H2295">
        <v>0</v>
      </c>
      <c r="I2295">
        <v>-399440.91734072298</v>
      </c>
      <c r="J2295">
        <v>-399440.959972059</v>
      </c>
      <c r="K2295">
        <v>0</v>
      </c>
      <c r="L2295">
        <v>4.8587857110159698</v>
      </c>
      <c r="M2295">
        <v>3.7873571395873999</v>
      </c>
      <c r="N2295" s="4">
        <v>0.354746013879776</v>
      </c>
      <c r="O2295" s="4">
        <v>0</v>
      </c>
      <c r="P2295" s="5">
        <v>0</v>
      </c>
      <c r="Q2295">
        <v>6.5879821777343698E-3</v>
      </c>
      <c r="R2295">
        <v>0.47368146948371398</v>
      </c>
      <c r="S2295" s="6">
        <v>3</v>
      </c>
      <c r="T2295" s="7">
        <v>0</v>
      </c>
      <c r="U2295">
        <v>0</v>
      </c>
      <c r="V2295" s="6">
        <v>0</v>
      </c>
      <c r="W2295">
        <v>0</v>
      </c>
      <c r="X2295">
        <v>0</v>
      </c>
      <c r="Y2295">
        <v>3</v>
      </c>
      <c r="Z2295">
        <v>2295</v>
      </c>
      <c r="AA2295">
        <v>4.5999999046325604</v>
      </c>
      <c r="AB2295">
        <v>-3</v>
      </c>
      <c r="AC2295">
        <v>0</v>
      </c>
      <c r="AD2295">
        <v>0</v>
      </c>
      <c r="AE2295">
        <v>0</v>
      </c>
      <c r="AF2295">
        <f t="shared" si="71"/>
        <v>399440.95997205912</v>
      </c>
    </row>
    <row r="2296" spans="1:32" x14ac:dyDescent="0.25">
      <c r="A2296">
        <v>-216.255111694335</v>
      </c>
      <c r="B2296">
        <v>399385.71875</v>
      </c>
      <c r="C2296">
        <v>9.9997005462646396</v>
      </c>
      <c r="D2296">
        <v>0</v>
      </c>
      <c r="E2296">
        <f t="shared" si="70"/>
        <v>0</v>
      </c>
      <c r="F2296">
        <v>235.24940824370799</v>
      </c>
      <c r="G2296">
        <v>399425.02844826499</v>
      </c>
      <c r="H2296">
        <v>0</v>
      </c>
      <c r="I2296">
        <v>-399660.50485422701</v>
      </c>
      <c r="J2296">
        <v>-399660.27785650903</v>
      </c>
      <c r="K2296">
        <v>0</v>
      </c>
      <c r="L2296">
        <v>4.8971429007393903</v>
      </c>
      <c r="M2296">
        <v>3.82571432931082</v>
      </c>
      <c r="N2296" s="4">
        <v>0.36725899577140803</v>
      </c>
      <c r="O2296" s="4">
        <v>0</v>
      </c>
      <c r="P2296" s="5">
        <v>0</v>
      </c>
      <c r="Q2296">
        <v>0</v>
      </c>
      <c r="R2296">
        <v>0</v>
      </c>
      <c r="S2296" s="6">
        <v>2.2433409690856898</v>
      </c>
      <c r="T2296" s="7">
        <v>0.75665903091430597</v>
      </c>
      <c r="U2296">
        <v>0</v>
      </c>
      <c r="V2296" s="6">
        <v>0</v>
      </c>
      <c r="W2296">
        <v>0</v>
      </c>
      <c r="X2296">
        <v>0</v>
      </c>
      <c r="Y2296">
        <v>3</v>
      </c>
      <c r="Z2296">
        <v>2296</v>
      </c>
      <c r="AA2296">
        <v>4.5999999046325604</v>
      </c>
      <c r="AB2296">
        <v>-3</v>
      </c>
      <c r="AC2296">
        <v>0</v>
      </c>
      <c r="AD2296">
        <v>0</v>
      </c>
      <c r="AE2296">
        <v>0</v>
      </c>
      <c r="AF2296">
        <f t="shared" si="71"/>
        <v>399660.27785650868</v>
      </c>
    </row>
    <row r="2297" spans="1:32" x14ac:dyDescent="0.25">
      <c r="A2297">
        <v>-216.24940490722599</v>
      </c>
      <c r="B2297">
        <v>399605.03125</v>
      </c>
      <c r="C2297">
        <v>9.9994010925292898</v>
      </c>
      <c r="D2297">
        <v>0</v>
      </c>
      <c r="E2297">
        <f t="shared" si="70"/>
        <v>0</v>
      </c>
      <c r="F2297">
        <v>235.24473480665</v>
      </c>
      <c r="G2297">
        <v>399643.86037766899</v>
      </c>
      <c r="H2297">
        <v>0</v>
      </c>
      <c r="I2297">
        <v>-399879.87392700498</v>
      </c>
      <c r="J2297">
        <v>-399879.10511247598</v>
      </c>
      <c r="K2297">
        <v>0</v>
      </c>
      <c r="L2297">
        <v>4.8865714209420297</v>
      </c>
      <c r="M2297">
        <v>3.8151428495134598</v>
      </c>
      <c r="N2297" s="4">
        <v>0.35691499710083002</v>
      </c>
      <c r="O2297" s="4">
        <v>0</v>
      </c>
      <c r="P2297" s="5">
        <v>0</v>
      </c>
      <c r="Q2297">
        <v>0</v>
      </c>
      <c r="R2297">
        <v>0</v>
      </c>
      <c r="S2297" s="6">
        <v>0.437285006046295</v>
      </c>
      <c r="T2297" s="7">
        <v>2.5627149939536999</v>
      </c>
      <c r="U2297">
        <v>0</v>
      </c>
      <c r="V2297" s="6">
        <v>0</v>
      </c>
      <c r="W2297">
        <v>0</v>
      </c>
      <c r="X2297">
        <v>0</v>
      </c>
      <c r="Y2297">
        <v>3</v>
      </c>
      <c r="Z2297">
        <v>2297</v>
      </c>
      <c r="AA2297">
        <v>4.5999999046325604</v>
      </c>
      <c r="AB2297">
        <v>-3</v>
      </c>
      <c r="AC2297">
        <v>0</v>
      </c>
      <c r="AD2297">
        <v>0</v>
      </c>
      <c r="AE2297">
        <v>0</v>
      </c>
      <c r="AF2297">
        <f t="shared" si="71"/>
        <v>399879.10511247563</v>
      </c>
    </row>
    <row r="2298" spans="1:32" x14ac:dyDescent="0.25">
      <c r="A2298">
        <v>-216.24473571777301</v>
      </c>
      <c r="B2298">
        <v>399823.875</v>
      </c>
      <c r="C2298">
        <v>9.99910163879394</v>
      </c>
      <c r="D2298">
        <v>0</v>
      </c>
      <c r="E2298">
        <f t="shared" si="70"/>
        <v>0</v>
      </c>
      <c r="F2298">
        <v>235.24057306713399</v>
      </c>
      <c r="G2298">
        <v>399861.31509567401</v>
      </c>
      <c r="H2298">
        <v>0</v>
      </c>
      <c r="I2298">
        <v>-400097.50606037799</v>
      </c>
      <c r="J2298">
        <v>-400096.555668741</v>
      </c>
      <c r="K2298">
        <v>0</v>
      </c>
      <c r="L2298">
        <v>4.8624286106654502</v>
      </c>
      <c r="M2298">
        <v>3.7910000392368799</v>
      </c>
      <c r="N2298" s="4">
        <v>0.27739998698234503</v>
      </c>
      <c r="O2298" s="4">
        <v>0</v>
      </c>
      <c r="P2298" s="5">
        <v>0.16797199845314001</v>
      </c>
      <c r="Q2298">
        <v>0</v>
      </c>
      <c r="R2298">
        <v>0</v>
      </c>
      <c r="S2298" s="6">
        <v>0</v>
      </c>
      <c r="T2298" s="7">
        <v>3</v>
      </c>
      <c r="U2298">
        <v>0</v>
      </c>
      <c r="V2298" s="6">
        <v>0</v>
      </c>
      <c r="W2298">
        <v>0</v>
      </c>
      <c r="X2298">
        <v>0</v>
      </c>
      <c r="Y2298">
        <v>3</v>
      </c>
      <c r="Z2298">
        <v>2298</v>
      </c>
      <c r="AA2298">
        <v>4.5999999046325604</v>
      </c>
      <c r="AB2298">
        <v>-3</v>
      </c>
      <c r="AC2298">
        <v>0</v>
      </c>
      <c r="AD2298">
        <v>0</v>
      </c>
      <c r="AE2298">
        <v>0</v>
      </c>
      <c r="AF2298">
        <f t="shared" si="71"/>
        <v>400096.55566874117</v>
      </c>
    </row>
    <row r="2299" spans="1:32" x14ac:dyDescent="0.25">
      <c r="A2299">
        <v>-216.24057006835901</v>
      </c>
      <c r="B2299">
        <v>400041.3125</v>
      </c>
      <c r="C2299">
        <v>9.9988021850585902</v>
      </c>
      <c r="D2299">
        <v>0</v>
      </c>
      <c r="E2299">
        <f t="shared" si="70"/>
        <v>0</v>
      </c>
      <c r="F2299">
        <v>235.23694876770799</v>
      </c>
      <c r="G2299">
        <v>400076.96904219</v>
      </c>
      <c r="H2299">
        <v>0</v>
      </c>
      <c r="I2299">
        <v>-400313.28397890402</v>
      </c>
      <c r="J2299">
        <v>-400312.20599095803</v>
      </c>
      <c r="K2299">
        <v>0</v>
      </c>
      <c r="L2299">
        <v>4.8314286095755401</v>
      </c>
      <c r="M2299">
        <v>3.7600000381469698</v>
      </c>
      <c r="N2299" s="4">
        <v>0</v>
      </c>
      <c r="O2299" s="4">
        <v>0</v>
      </c>
      <c r="P2299" s="5">
        <v>0.59329301118850697</v>
      </c>
      <c r="Q2299">
        <v>0</v>
      </c>
      <c r="R2299">
        <v>0</v>
      </c>
      <c r="S2299" s="6">
        <v>0</v>
      </c>
      <c r="T2299" s="7">
        <v>3</v>
      </c>
      <c r="U2299">
        <v>0</v>
      </c>
      <c r="V2299" s="6">
        <v>0</v>
      </c>
      <c r="W2299">
        <v>0</v>
      </c>
      <c r="X2299">
        <v>0</v>
      </c>
      <c r="Y2299">
        <v>3</v>
      </c>
      <c r="Z2299">
        <v>2299</v>
      </c>
      <c r="AA2299">
        <v>4.5999999046325604</v>
      </c>
      <c r="AB2299">
        <v>-3</v>
      </c>
      <c r="AC2299">
        <v>0</v>
      </c>
      <c r="AD2299">
        <v>0</v>
      </c>
      <c r="AE2299">
        <v>0</v>
      </c>
      <c r="AF2299">
        <f t="shared" si="71"/>
        <v>400312.20599095774</v>
      </c>
    </row>
    <row r="2300" spans="1:32" x14ac:dyDescent="0.25">
      <c r="A2300">
        <v>-216.23695373535099</v>
      </c>
      <c r="B2300">
        <v>400256.96875</v>
      </c>
      <c r="C2300">
        <v>9.9985027313232404</v>
      </c>
      <c r="D2300">
        <v>0</v>
      </c>
      <c r="E2300">
        <f t="shared" si="70"/>
        <v>0</v>
      </c>
      <c r="F2300">
        <v>235.231275784779</v>
      </c>
      <c r="G2300">
        <v>400291.16228153702</v>
      </c>
      <c r="H2300">
        <v>0</v>
      </c>
      <c r="I2300">
        <v>-400527.461611062</v>
      </c>
      <c r="J2300">
        <v>-400526.39355732099</v>
      </c>
      <c r="K2300">
        <v>0</v>
      </c>
      <c r="L2300">
        <v>4.80599997384207</v>
      </c>
      <c r="M2300">
        <v>3.7345714024135002</v>
      </c>
      <c r="N2300" s="4">
        <v>0</v>
      </c>
      <c r="O2300" s="4">
        <v>0</v>
      </c>
      <c r="P2300" s="5">
        <v>0.56017899513244596</v>
      </c>
      <c r="Q2300">
        <v>0</v>
      </c>
      <c r="R2300">
        <v>0</v>
      </c>
      <c r="S2300" s="6">
        <v>0</v>
      </c>
      <c r="T2300" s="7">
        <v>3</v>
      </c>
      <c r="U2300">
        <v>0</v>
      </c>
      <c r="V2300" s="6">
        <v>0</v>
      </c>
      <c r="W2300">
        <v>0</v>
      </c>
      <c r="X2300">
        <v>0</v>
      </c>
      <c r="Y2300">
        <v>3</v>
      </c>
      <c r="Z2300">
        <v>2300</v>
      </c>
      <c r="AA2300">
        <v>4.5999999046325604</v>
      </c>
      <c r="AB2300">
        <v>-3</v>
      </c>
      <c r="AC2300">
        <v>0</v>
      </c>
      <c r="AD2300">
        <v>0</v>
      </c>
      <c r="AE2300">
        <v>0</v>
      </c>
      <c r="AF2300">
        <f t="shared" si="71"/>
        <v>400526.3935573218</v>
      </c>
    </row>
    <row r="2301" spans="1:32" x14ac:dyDescent="0.25">
      <c r="A2301">
        <v>-216.23127746582</v>
      </c>
      <c r="B2301">
        <v>400471.15625</v>
      </c>
      <c r="C2301">
        <v>9.9982032775878906</v>
      </c>
      <c r="D2301">
        <v>0</v>
      </c>
      <c r="E2301">
        <f t="shared" si="70"/>
        <v>0</v>
      </c>
      <c r="F2301">
        <v>235.22814711532899</v>
      </c>
      <c r="G2301">
        <v>400498.102270064</v>
      </c>
      <c r="H2301">
        <v>0</v>
      </c>
      <c r="I2301">
        <v>-400734.40268982103</v>
      </c>
      <c r="J2301">
        <v>-400733.33041717898</v>
      </c>
      <c r="K2301">
        <v>0</v>
      </c>
      <c r="L2301">
        <v>4.7718571390424396</v>
      </c>
      <c r="M2301">
        <v>3.7004284994942802</v>
      </c>
      <c r="N2301" s="4">
        <v>0</v>
      </c>
      <c r="O2301" s="4">
        <v>0</v>
      </c>
      <c r="P2301" s="5">
        <v>0.57424199581146196</v>
      </c>
      <c r="Q2301">
        <v>0</v>
      </c>
      <c r="R2301">
        <v>0</v>
      </c>
      <c r="S2301" s="6">
        <v>0</v>
      </c>
      <c r="T2301" s="7">
        <v>3</v>
      </c>
      <c r="U2301">
        <v>0</v>
      </c>
      <c r="V2301" s="6">
        <v>0</v>
      </c>
      <c r="W2301">
        <v>0</v>
      </c>
      <c r="X2301">
        <v>0</v>
      </c>
      <c r="Y2301">
        <v>3</v>
      </c>
      <c r="Z2301">
        <v>2301</v>
      </c>
      <c r="AA2301">
        <v>4.5999999046325604</v>
      </c>
      <c r="AB2301">
        <v>-3</v>
      </c>
      <c r="AC2301">
        <v>0</v>
      </c>
      <c r="AD2301">
        <v>0</v>
      </c>
      <c r="AE2301">
        <v>0</v>
      </c>
      <c r="AF2301">
        <f t="shared" si="71"/>
        <v>400733.33041717933</v>
      </c>
    </row>
    <row r="2302" spans="1:32" x14ac:dyDescent="0.25">
      <c r="A2302">
        <v>-216.22814941406199</v>
      </c>
      <c r="B2302">
        <v>400678.09375</v>
      </c>
      <c r="C2302">
        <v>9.9979038238525302</v>
      </c>
      <c r="D2302">
        <v>0</v>
      </c>
      <c r="E2302">
        <f t="shared" si="70"/>
        <v>0</v>
      </c>
      <c r="F2302">
        <v>235.588086260897</v>
      </c>
      <c r="G2302">
        <v>400704.04488421202</v>
      </c>
      <c r="H2302">
        <v>0</v>
      </c>
      <c r="I2302">
        <v>-400940.71684472403</v>
      </c>
      <c r="J2302">
        <v>-400939.63297047297</v>
      </c>
      <c r="K2302">
        <v>0</v>
      </c>
      <c r="L2302">
        <v>4.7525000027247799</v>
      </c>
      <c r="M2302">
        <v>3.6810713631766099</v>
      </c>
      <c r="N2302" s="4">
        <v>0</v>
      </c>
      <c r="O2302" s="4">
        <v>0</v>
      </c>
      <c r="P2302" s="5">
        <v>0.61291402578353804</v>
      </c>
      <c r="Q2302">
        <v>0</v>
      </c>
      <c r="R2302">
        <v>0</v>
      </c>
      <c r="S2302" s="6">
        <v>0</v>
      </c>
      <c r="T2302" s="7">
        <v>3</v>
      </c>
      <c r="U2302">
        <v>0</v>
      </c>
      <c r="V2302" s="6">
        <v>0</v>
      </c>
      <c r="W2302">
        <v>0</v>
      </c>
      <c r="X2302">
        <v>0</v>
      </c>
      <c r="Y2302">
        <v>3</v>
      </c>
      <c r="Z2302">
        <v>2302</v>
      </c>
      <c r="AA2302">
        <v>4.5999999046325604</v>
      </c>
      <c r="AB2302">
        <v>-3</v>
      </c>
      <c r="AC2302">
        <v>0</v>
      </c>
      <c r="AD2302">
        <v>0</v>
      </c>
      <c r="AE2302">
        <v>0</v>
      </c>
      <c r="AF2302">
        <f t="shared" si="71"/>
        <v>400939.63297047291</v>
      </c>
    </row>
    <row r="2303" spans="1:32" x14ac:dyDescent="0.25">
      <c r="A2303">
        <v>-216.58808898925699</v>
      </c>
      <c r="B2303">
        <v>400884.03125</v>
      </c>
      <c r="C2303">
        <v>9.9976043701171804</v>
      </c>
      <c r="D2303">
        <v>0</v>
      </c>
      <c r="E2303">
        <f t="shared" si="70"/>
        <v>0</v>
      </c>
      <c r="F2303">
        <v>235.58549563882599</v>
      </c>
      <c r="G2303">
        <v>400906.50061453599</v>
      </c>
      <c r="H2303">
        <v>0</v>
      </c>
      <c r="I2303">
        <v>-401143.10734381899</v>
      </c>
      <c r="J2303">
        <v>-401142.08611017501</v>
      </c>
      <c r="K2303">
        <v>0</v>
      </c>
      <c r="L2303">
        <v>4.7695714541843897</v>
      </c>
      <c r="M2303">
        <v>3.6981429508754098</v>
      </c>
      <c r="N2303" s="4">
        <v>0</v>
      </c>
      <c r="O2303" s="4">
        <v>0</v>
      </c>
      <c r="P2303" s="5">
        <v>0.40411201119422901</v>
      </c>
      <c r="Q2303">
        <v>0</v>
      </c>
      <c r="R2303">
        <v>0</v>
      </c>
      <c r="S2303" s="6">
        <v>0</v>
      </c>
      <c r="T2303" s="7">
        <v>3</v>
      </c>
      <c r="U2303">
        <v>0</v>
      </c>
      <c r="V2303" s="6">
        <v>0</v>
      </c>
      <c r="W2303">
        <v>0</v>
      </c>
      <c r="X2303">
        <v>0</v>
      </c>
      <c r="Y2303">
        <v>3</v>
      </c>
      <c r="Z2303">
        <v>2303</v>
      </c>
      <c r="AA2303">
        <v>4.5999999046325604</v>
      </c>
      <c r="AB2303">
        <v>-3</v>
      </c>
      <c r="AC2303">
        <v>0</v>
      </c>
      <c r="AD2303">
        <v>0</v>
      </c>
      <c r="AE2303">
        <v>0</v>
      </c>
      <c r="AF2303">
        <f t="shared" si="71"/>
        <v>401142.08611017483</v>
      </c>
    </row>
    <row r="2304" spans="1:32" x14ac:dyDescent="0.25">
      <c r="A2304">
        <v>-216.58549499511699</v>
      </c>
      <c r="B2304">
        <v>401086.5</v>
      </c>
      <c r="C2304">
        <v>9.9973049163818306</v>
      </c>
      <c r="D2304">
        <v>0</v>
      </c>
      <c r="E2304">
        <f t="shared" si="70"/>
        <v>0</v>
      </c>
      <c r="F2304">
        <v>235.76417034893399</v>
      </c>
      <c r="G2304">
        <v>401118.95928931999</v>
      </c>
      <c r="H2304">
        <v>0</v>
      </c>
      <c r="I2304">
        <v>-401355.71754121099</v>
      </c>
      <c r="J2304">
        <v>-401354.72345966898</v>
      </c>
      <c r="K2304">
        <v>0</v>
      </c>
      <c r="L2304">
        <v>4.7758571216038197</v>
      </c>
      <c r="M2304">
        <v>3.7044284820556599</v>
      </c>
      <c r="N2304" s="4">
        <v>0</v>
      </c>
      <c r="O2304" s="4">
        <v>0</v>
      </c>
      <c r="P2304" s="5">
        <v>0.31360501050949002</v>
      </c>
      <c r="Q2304">
        <v>0</v>
      </c>
      <c r="R2304">
        <v>0</v>
      </c>
      <c r="S2304" s="6">
        <v>0</v>
      </c>
      <c r="T2304" s="7">
        <v>3</v>
      </c>
      <c r="U2304">
        <v>0</v>
      </c>
      <c r="V2304" s="6">
        <v>0</v>
      </c>
      <c r="W2304">
        <v>0</v>
      </c>
      <c r="X2304">
        <v>0</v>
      </c>
      <c r="Y2304">
        <v>3</v>
      </c>
      <c r="Z2304">
        <v>2304</v>
      </c>
      <c r="AA2304">
        <v>4.5999999046325604</v>
      </c>
      <c r="AB2304">
        <v>-3</v>
      </c>
      <c r="AC2304">
        <v>0</v>
      </c>
      <c r="AD2304">
        <v>0</v>
      </c>
      <c r="AE2304">
        <v>0</v>
      </c>
      <c r="AF2304">
        <f t="shared" si="71"/>
        <v>401354.72345966892</v>
      </c>
    </row>
    <row r="2305" spans="1:32" x14ac:dyDescent="0.25">
      <c r="A2305">
        <v>-216.76417541503901</v>
      </c>
      <c r="B2305">
        <v>401298.96875</v>
      </c>
      <c r="C2305">
        <v>9.9970054626464808</v>
      </c>
      <c r="D2305">
        <v>0</v>
      </c>
      <c r="E2305">
        <f t="shared" si="70"/>
        <v>0</v>
      </c>
      <c r="F2305">
        <v>235.943373817516</v>
      </c>
      <c r="G2305">
        <v>401331.152708282</v>
      </c>
      <c r="H2305">
        <v>0</v>
      </c>
      <c r="I2305">
        <v>-401568.06877063698</v>
      </c>
      <c r="J2305">
        <v>-401567.09608209901</v>
      </c>
      <c r="K2305">
        <v>0</v>
      </c>
      <c r="L2305">
        <v>4.7710714476449096</v>
      </c>
      <c r="M2305">
        <v>3.6996429443359302</v>
      </c>
      <c r="N2305" s="4">
        <v>0</v>
      </c>
      <c r="O2305" s="4">
        <v>0</v>
      </c>
      <c r="P2305" s="5">
        <v>0.242294996976852</v>
      </c>
      <c r="Q2305">
        <v>0</v>
      </c>
      <c r="R2305">
        <v>0</v>
      </c>
      <c r="S2305" s="6">
        <v>0</v>
      </c>
      <c r="T2305" s="7">
        <v>3</v>
      </c>
      <c r="U2305">
        <v>0</v>
      </c>
      <c r="V2305" s="6">
        <v>0</v>
      </c>
      <c r="W2305">
        <v>0</v>
      </c>
      <c r="X2305">
        <v>0</v>
      </c>
      <c r="Y2305">
        <v>3</v>
      </c>
      <c r="Z2305">
        <v>2305</v>
      </c>
      <c r="AA2305">
        <v>4.5999999046325604</v>
      </c>
      <c r="AB2305">
        <v>-3</v>
      </c>
      <c r="AC2305">
        <v>0</v>
      </c>
      <c r="AD2305">
        <v>0</v>
      </c>
      <c r="AE2305">
        <v>0</v>
      </c>
      <c r="AF2305">
        <f t="shared" si="71"/>
        <v>401567.09608209954</v>
      </c>
    </row>
    <row r="2306" spans="1:32" x14ac:dyDescent="0.25">
      <c r="A2306">
        <v>-216.94337463378901</v>
      </c>
      <c r="B2306">
        <v>401511.15625</v>
      </c>
      <c r="C2306">
        <v>9.9967060089111293</v>
      </c>
      <c r="D2306">
        <v>0</v>
      </c>
      <c r="E2306">
        <f t="shared" si="70"/>
        <v>0</v>
      </c>
      <c r="F2306">
        <v>236.487150737539</v>
      </c>
      <c r="G2306">
        <v>401542.71144455898</v>
      </c>
      <c r="H2306">
        <v>0</v>
      </c>
      <c r="I2306">
        <v>-401780.161120434</v>
      </c>
      <c r="J2306">
        <v>-401779.198595297</v>
      </c>
      <c r="K2306">
        <v>0</v>
      </c>
      <c r="L2306">
        <v>4.7601428849356502</v>
      </c>
      <c r="M2306">
        <v>3.6887143816266699</v>
      </c>
      <c r="N2306" s="4">
        <v>0</v>
      </c>
      <c r="O2306" s="4">
        <v>0</v>
      </c>
      <c r="P2306" s="5">
        <v>0.208416998386383</v>
      </c>
      <c r="Q2306">
        <v>0</v>
      </c>
      <c r="R2306">
        <v>0</v>
      </c>
      <c r="S2306" s="6">
        <v>0</v>
      </c>
      <c r="T2306" s="7">
        <v>3</v>
      </c>
      <c r="U2306">
        <v>0</v>
      </c>
      <c r="V2306" s="6">
        <v>0</v>
      </c>
      <c r="W2306">
        <v>0</v>
      </c>
      <c r="X2306">
        <v>0</v>
      </c>
      <c r="Y2306">
        <v>3</v>
      </c>
      <c r="Z2306">
        <v>2306</v>
      </c>
      <c r="AA2306">
        <v>4.5999999046325604</v>
      </c>
      <c r="AB2306">
        <v>-3</v>
      </c>
      <c r="AC2306">
        <v>0</v>
      </c>
      <c r="AD2306">
        <v>0</v>
      </c>
      <c r="AE2306">
        <v>0</v>
      </c>
      <c r="AF2306">
        <f t="shared" si="71"/>
        <v>401779.19859529653</v>
      </c>
    </row>
    <row r="2307" spans="1:32" x14ac:dyDescent="0.25">
      <c r="A2307">
        <v>-217.48715209960901</v>
      </c>
      <c r="B2307">
        <v>401722.71875</v>
      </c>
      <c r="C2307">
        <v>9.9964065551757795</v>
      </c>
      <c r="D2307">
        <v>0</v>
      </c>
      <c r="E2307">
        <f t="shared" ref="E2307:E2370" si="72">IF(AB2307&gt;0,D2307,0)</f>
        <v>0</v>
      </c>
      <c r="F2307">
        <v>236.667361659162</v>
      </c>
      <c r="G2307">
        <v>401753.86297814402</v>
      </c>
      <c r="H2307">
        <v>0</v>
      </c>
      <c r="I2307">
        <v>-401991.48747184098</v>
      </c>
      <c r="J2307">
        <v>-401990.53033980302</v>
      </c>
      <c r="K2307">
        <v>0</v>
      </c>
      <c r="L2307">
        <v>4.75300000054495</v>
      </c>
      <c r="M2307">
        <v>3.6815713609967902</v>
      </c>
      <c r="N2307" s="4">
        <v>0</v>
      </c>
      <c r="O2307" s="4">
        <v>0</v>
      </c>
      <c r="P2307" s="5">
        <v>0.190439999103546</v>
      </c>
      <c r="Q2307">
        <v>0</v>
      </c>
      <c r="R2307">
        <v>0</v>
      </c>
      <c r="S2307" s="6">
        <v>0</v>
      </c>
      <c r="T2307" s="7">
        <v>3</v>
      </c>
      <c r="U2307">
        <v>0</v>
      </c>
      <c r="V2307" s="6">
        <v>0</v>
      </c>
      <c r="W2307">
        <v>0</v>
      </c>
      <c r="X2307">
        <v>0</v>
      </c>
      <c r="Y2307">
        <v>3</v>
      </c>
      <c r="Z2307">
        <v>2307</v>
      </c>
      <c r="AA2307">
        <v>4.5999999046325604</v>
      </c>
      <c r="AB2307">
        <v>-3</v>
      </c>
      <c r="AC2307">
        <v>0</v>
      </c>
      <c r="AD2307">
        <v>0</v>
      </c>
      <c r="AE2307">
        <v>0</v>
      </c>
      <c r="AF2307">
        <f t="shared" ref="AF2307:AF2370" si="73">SUM(E2307:H2307)</f>
        <v>401990.5303398032</v>
      </c>
    </row>
    <row r="2308" spans="1:32" x14ac:dyDescent="0.25">
      <c r="A2308">
        <v>-217.66735839843699</v>
      </c>
      <c r="B2308">
        <v>401933.875</v>
      </c>
      <c r="C2308">
        <v>9.9961071014404297</v>
      </c>
      <c r="D2308">
        <v>0</v>
      </c>
      <c r="E2308">
        <f t="shared" si="72"/>
        <v>0</v>
      </c>
      <c r="F2308">
        <v>236.66379574792001</v>
      </c>
      <c r="G2308">
        <v>401965.77950425498</v>
      </c>
      <c r="H2308">
        <v>0</v>
      </c>
      <c r="I2308">
        <v>-402203.39626804</v>
      </c>
      <c r="J2308">
        <v>-402202.44330000301</v>
      </c>
      <c r="K2308">
        <v>0</v>
      </c>
      <c r="L2308">
        <v>4.76621431623186</v>
      </c>
      <c r="M2308">
        <v>3.6947857448032901</v>
      </c>
      <c r="N2308" s="4">
        <v>0</v>
      </c>
      <c r="O2308" s="4">
        <v>0</v>
      </c>
      <c r="P2308" s="5">
        <v>0.17655999958515101</v>
      </c>
      <c r="Q2308">
        <v>0</v>
      </c>
      <c r="R2308">
        <v>0</v>
      </c>
      <c r="S2308" s="6">
        <v>0</v>
      </c>
      <c r="T2308" s="7">
        <v>3</v>
      </c>
      <c r="U2308">
        <v>0</v>
      </c>
      <c r="V2308" s="6">
        <v>0</v>
      </c>
      <c r="W2308">
        <v>0</v>
      </c>
      <c r="X2308">
        <v>0</v>
      </c>
      <c r="Y2308">
        <v>3</v>
      </c>
      <c r="Z2308">
        <v>2308</v>
      </c>
      <c r="AA2308">
        <v>4.5999999046325604</v>
      </c>
      <c r="AB2308">
        <v>-3</v>
      </c>
      <c r="AC2308">
        <v>0</v>
      </c>
      <c r="AD2308">
        <v>0</v>
      </c>
      <c r="AE2308">
        <v>0</v>
      </c>
      <c r="AF2308">
        <f t="shared" si="73"/>
        <v>402202.44330000289</v>
      </c>
    </row>
    <row r="2309" spans="1:32" x14ac:dyDescent="0.25">
      <c r="A2309">
        <v>-217.663803100585</v>
      </c>
      <c r="B2309">
        <v>402145.78125</v>
      </c>
      <c r="C2309">
        <v>9.9958076477050692</v>
      </c>
      <c r="D2309">
        <v>0</v>
      </c>
      <c r="E2309">
        <f t="shared" si="72"/>
        <v>0</v>
      </c>
      <c r="F2309">
        <v>236.66223095042699</v>
      </c>
      <c r="G2309">
        <v>402178.98848565499</v>
      </c>
      <c r="H2309">
        <v>0</v>
      </c>
      <c r="I2309">
        <v>-402416.602220045</v>
      </c>
      <c r="J2309">
        <v>-402415.65071660501</v>
      </c>
      <c r="K2309">
        <v>0</v>
      </c>
      <c r="L2309">
        <v>4.7888571330479204</v>
      </c>
      <c r="M2309">
        <v>3.7174285616193399</v>
      </c>
      <c r="N2309" s="4">
        <v>0</v>
      </c>
      <c r="O2309" s="4">
        <v>0</v>
      </c>
      <c r="P2309" s="5">
        <v>0.171678006649017</v>
      </c>
      <c r="Q2309">
        <v>0</v>
      </c>
      <c r="R2309">
        <v>0</v>
      </c>
      <c r="S2309" s="6">
        <v>0</v>
      </c>
      <c r="T2309" s="7">
        <v>3</v>
      </c>
      <c r="U2309">
        <v>0</v>
      </c>
      <c r="V2309" s="6">
        <v>0</v>
      </c>
      <c r="W2309">
        <v>0</v>
      </c>
      <c r="X2309">
        <v>0</v>
      </c>
      <c r="Y2309">
        <v>3</v>
      </c>
      <c r="Z2309">
        <v>2309</v>
      </c>
      <c r="AA2309">
        <v>4.5999999046325604</v>
      </c>
      <c r="AB2309">
        <v>-3</v>
      </c>
      <c r="AC2309">
        <v>0</v>
      </c>
      <c r="AD2309">
        <v>0</v>
      </c>
      <c r="AE2309">
        <v>0</v>
      </c>
      <c r="AF2309">
        <f t="shared" si="73"/>
        <v>402415.65071660542</v>
      </c>
    </row>
    <row r="2310" spans="1:32" x14ac:dyDescent="0.25">
      <c r="A2310">
        <v>-217.66223144531199</v>
      </c>
      <c r="B2310">
        <v>402359</v>
      </c>
      <c r="C2310">
        <v>9.9955081939697195</v>
      </c>
      <c r="D2310">
        <v>0</v>
      </c>
      <c r="E2310">
        <f t="shared" si="72"/>
        <v>0</v>
      </c>
      <c r="F2310">
        <v>236.65966989470499</v>
      </c>
      <c r="G2310">
        <v>402393.10312362801</v>
      </c>
      <c r="H2310">
        <v>0</v>
      </c>
      <c r="I2310">
        <v>-402630.71675276197</v>
      </c>
      <c r="J2310">
        <v>-402629.76279352303</v>
      </c>
      <c r="K2310">
        <v>0</v>
      </c>
      <c r="L2310">
        <v>4.8044285910470101</v>
      </c>
      <c r="M2310">
        <v>3.7330000196184399</v>
      </c>
      <c r="N2310" s="4">
        <v>0</v>
      </c>
      <c r="O2310" s="4">
        <v>0</v>
      </c>
      <c r="P2310" s="5">
        <v>0.17986400425434099</v>
      </c>
      <c r="Q2310">
        <v>0</v>
      </c>
      <c r="R2310">
        <v>0</v>
      </c>
      <c r="S2310" s="6">
        <v>0</v>
      </c>
      <c r="T2310" s="7">
        <v>3</v>
      </c>
      <c r="U2310">
        <v>0</v>
      </c>
      <c r="V2310" s="6">
        <v>0</v>
      </c>
      <c r="W2310">
        <v>0</v>
      </c>
      <c r="X2310">
        <v>0</v>
      </c>
      <c r="Y2310">
        <v>3</v>
      </c>
      <c r="Z2310">
        <v>2310</v>
      </c>
      <c r="AA2310">
        <v>4.5999999046325604</v>
      </c>
      <c r="AB2310">
        <v>-3</v>
      </c>
      <c r="AC2310">
        <v>0</v>
      </c>
      <c r="AD2310">
        <v>0</v>
      </c>
      <c r="AE2310">
        <v>0</v>
      </c>
      <c r="AF2310">
        <f t="shared" si="73"/>
        <v>402629.76279352274</v>
      </c>
    </row>
    <row r="2311" spans="1:32" x14ac:dyDescent="0.25">
      <c r="A2311">
        <v>-217.65966796875</v>
      </c>
      <c r="B2311">
        <v>402573.09375</v>
      </c>
      <c r="C2311">
        <v>9.9952087402343697</v>
      </c>
      <c r="D2311">
        <v>0</v>
      </c>
      <c r="E2311">
        <f t="shared" si="72"/>
        <v>0</v>
      </c>
      <c r="F2311">
        <v>236.657105368169</v>
      </c>
      <c r="G2311">
        <v>402599.49407817598</v>
      </c>
      <c r="H2311">
        <v>0</v>
      </c>
      <c r="I2311">
        <v>-402837.112949081</v>
      </c>
      <c r="J2311">
        <v>-402836.15118354402</v>
      </c>
      <c r="K2311">
        <v>0</v>
      </c>
      <c r="L2311">
        <v>4.8190000534057598</v>
      </c>
      <c r="M2311">
        <v>3.7475714819771899</v>
      </c>
      <c r="N2311" s="4">
        <v>0</v>
      </c>
      <c r="O2311" s="4">
        <v>0</v>
      </c>
      <c r="P2311" s="5">
        <v>0.20588499307632399</v>
      </c>
      <c r="Q2311">
        <v>0</v>
      </c>
      <c r="R2311">
        <v>0</v>
      </c>
      <c r="S2311" s="6">
        <v>0</v>
      </c>
      <c r="T2311" s="7">
        <v>3</v>
      </c>
      <c r="U2311">
        <v>0</v>
      </c>
      <c r="V2311" s="6">
        <v>0</v>
      </c>
      <c r="W2311">
        <v>0</v>
      </c>
      <c r="X2311">
        <v>0</v>
      </c>
      <c r="Y2311">
        <v>3</v>
      </c>
      <c r="Z2311">
        <v>2311</v>
      </c>
      <c r="AA2311">
        <v>4.5999999046325604</v>
      </c>
      <c r="AB2311">
        <v>-3</v>
      </c>
      <c r="AC2311">
        <v>0</v>
      </c>
      <c r="AD2311">
        <v>0</v>
      </c>
      <c r="AE2311">
        <v>0</v>
      </c>
      <c r="AF2311">
        <f t="shared" si="73"/>
        <v>402836.15118354413</v>
      </c>
    </row>
    <row r="2312" spans="1:32" x14ac:dyDescent="0.25">
      <c r="A2312">
        <v>-217.65710449218699</v>
      </c>
      <c r="B2312">
        <v>402779.5</v>
      </c>
      <c r="C2312">
        <v>9.9949092864990199</v>
      </c>
      <c r="D2312">
        <v>0</v>
      </c>
      <c r="E2312">
        <f t="shared" si="72"/>
        <v>0</v>
      </c>
      <c r="F2312">
        <v>237.565449499566</v>
      </c>
      <c r="G2312">
        <v>402815.26749449997</v>
      </c>
      <c r="H2312">
        <v>0</v>
      </c>
      <c r="I2312">
        <v>-403053.82420374203</v>
      </c>
      <c r="J2312">
        <v>-403052.83294399898</v>
      </c>
      <c r="K2312">
        <v>0</v>
      </c>
      <c r="L2312">
        <v>4.8333570752824997</v>
      </c>
      <c r="M2312">
        <v>3.7619285038539299</v>
      </c>
      <c r="N2312" s="4">
        <v>0</v>
      </c>
      <c r="O2312" s="4">
        <v>0</v>
      </c>
      <c r="P2312" s="5">
        <v>0.30419901013374301</v>
      </c>
      <c r="Q2312">
        <v>0</v>
      </c>
      <c r="R2312">
        <v>0</v>
      </c>
      <c r="S2312" s="6">
        <v>0</v>
      </c>
      <c r="T2312" s="7">
        <v>3</v>
      </c>
      <c r="U2312">
        <v>0</v>
      </c>
      <c r="V2312" s="6">
        <v>0</v>
      </c>
      <c r="W2312">
        <v>0</v>
      </c>
      <c r="X2312">
        <v>0</v>
      </c>
      <c r="Y2312">
        <v>3</v>
      </c>
      <c r="Z2312">
        <v>2312</v>
      </c>
      <c r="AA2312">
        <v>4.5999999046325604</v>
      </c>
      <c r="AB2312">
        <v>-3</v>
      </c>
      <c r="AC2312">
        <v>0</v>
      </c>
      <c r="AD2312">
        <v>0</v>
      </c>
      <c r="AE2312">
        <v>0</v>
      </c>
      <c r="AF2312">
        <f t="shared" si="73"/>
        <v>403052.83294399956</v>
      </c>
    </row>
    <row r="2313" spans="1:32" x14ac:dyDescent="0.25">
      <c r="A2313">
        <v>-218.56544494628901</v>
      </c>
      <c r="B2313">
        <v>402995.28125</v>
      </c>
      <c r="C2313">
        <v>9.9946098327636701</v>
      </c>
      <c r="D2313">
        <v>0</v>
      </c>
      <c r="E2313">
        <f t="shared" si="72"/>
        <v>0</v>
      </c>
      <c r="F2313">
        <v>237.56387099569699</v>
      </c>
      <c r="G2313">
        <v>403032.13778590498</v>
      </c>
      <c r="H2313">
        <v>0</v>
      </c>
      <c r="I2313">
        <v>-403270.628881332</v>
      </c>
      <c r="J2313">
        <v>-403269.70165690099</v>
      </c>
      <c r="K2313">
        <v>0</v>
      </c>
      <c r="L2313">
        <v>4.8522857393537198</v>
      </c>
      <c r="M2313">
        <v>3.7808571679251499</v>
      </c>
      <c r="N2313" s="4">
        <v>0.25650000572204501</v>
      </c>
      <c r="O2313" s="4">
        <v>0</v>
      </c>
      <c r="P2313" s="5">
        <v>9.0747982263564994E-2</v>
      </c>
      <c r="Q2313">
        <v>0</v>
      </c>
      <c r="R2313">
        <v>0</v>
      </c>
      <c r="S2313" s="6">
        <v>0</v>
      </c>
      <c r="T2313" s="7">
        <v>3</v>
      </c>
      <c r="U2313">
        <v>0</v>
      </c>
      <c r="V2313" s="6">
        <v>0</v>
      </c>
      <c r="W2313">
        <v>0</v>
      </c>
      <c r="X2313">
        <v>0</v>
      </c>
      <c r="Y2313">
        <v>3</v>
      </c>
      <c r="Z2313">
        <v>2313</v>
      </c>
      <c r="AA2313">
        <v>4.5999999046325604</v>
      </c>
      <c r="AB2313">
        <v>-3</v>
      </c>
      <c r="AC2313">
        <v>0</v>
      </c>
      <c r="AD2313">
        <v>0</v>
      </c>
      <c r="AE2313">
        <v>0</v>
      </c>
      <c r="AF2313">
        <f t="shared" si="73"/>
        <v>403269.7016569007</v>
      </c>
    </row>
    <row r="2314" spans="1:32" x14ac:dyDescent="0.25">
      <c r="A2314">
        <v>-218.563873291015</v>
      </c>
      <c r="B2314">
        <v>403212.125</v>
      </c>
      <c r="C2314">
        <v>9.9943103790283203</v>
      </c>
      <c r="D2314">
        <v>0</v>
      </c>
      <c r="E2314">
        <f t="shared" si="72"/>
        <v>0</v>
      </c>
      <c r="F2314">
        <v>237.77373560223899</v>
      </c>
      <c r="G2314">
        <v>403250.436324095</v>
      </c>
      <c r="H2314">
        <v>0</v>
      </c>
      <c r="I2314">
        <v>-403488.99195722799</v>
      </c>
      <c r="J2314">
        <v>-403488.21005969698</v>
      </c>
      <c r="K2314">
        <v>0</v>
      </c>
      <c r="L2314">
        <v>4.8775714601789204</v>
      </c>
      <c r="M2314">
        <v>3.8061428887503399</v>
      </c>
      <c r="N2314" s="4">
        <v>0.354925006628036</v>
      </c>
      <c r="O2314" s="4">
        <v>0</v>
      </c>
      <c r="P2314" s="5">
        <v>0</v>
      </c>
      <c r="Q2314">
        <v>0</v>
      </c>
      <c r="R2314">
        <v>0</v>
      </c>
      <c r="S2314" s="6">
        <v>0.39367499947547901</v>
      </c>
      <c r="T2314" s="7">
        <v>2.60632500052452</v>
      </c>
      <c r="U2314">
        <v>0</v>
      </c>
      <c r="V2314" s="6">
        <v>0</v>
      </c>
      <c r="W2314">
        <v>0</v>
      </c>
      <c r="X2314">
        <v>0</v>
      </c>
      <c r="Y2314">
        <v>3</v>
      </c>
      <c r="Z2314">
        <v>2314</v>
      </c>
      <c r="AA2314">
        <v>4.5999999046325604</v>
      </c>
      <c r="AB2314">
        <v>-3</v>
      </c>
      <c r="AC2314">
        <v>0</v>
      </c>
      <c r="AD2314">
        <v>0</v>
      </c>
      <c r="AE2314">
        <v>0</v>
      </c>
      <c r="AF2314">
        <f t="shared" si="73"/>
        <v>403488.21005969722</v>
      </c>
    </row>
    <row r="2315" spans="1:32" x14ac:dyDescent="0.25">
      <c r="A2315">
        <v>-218.77374267578099</v>
      </c>
      <c r="B2315">
        <v>403430.4375</v>
      </c>
      <c r="C2315">
        <v>9.9940109252929599</v>
      </c>
      <c r="D2315">
        <v>0</v>
      </c>
      <c r="E2315">
        <f t="shared" si="72"/>
        <v>0</v>
      </c>
      <c r="F2315">
        <v>237.95361248884501</v>
      </c>
      <c r="G2315">
        <v>403469.88717676699</v>
      </c>
      <c r="H2315">
        <v>0</v>
      </c>
      <c r="I2315">
        <v>-403708.43185530597</v>
      </c>
      <c r="J2315">
        <v>-403707.84078925598</v>
      </c>
      <c r="K2315">
        <v>0</v>
      </c>
      <c r="L2315">
        <v>4.8973572049822103</v>
      </c>
      <c r="M2315">
        <v>3.82592863355364</v>
      </c>
      <c r="N2315" s="4">
        <v>0.35721999406814497</v>
      </c>
      <c r="O2315" s="4">
        <v>0</v>
      </c>
      <c r="P2315" s="5">
        <v>0</v>
      </c>
      <c r="Q2315">
        <v>0</v>
      </c>
      <c r="R2315">
        <v>0</v>
      </c>
      <c r="S2315" s="6">
        <v>1.02977991104125</v>
      </c>
      <c r="T2315" s="7">
        <v>1.97022008895874</v>
      </c>
      <c r="U2315">
        <v>0</v>
      </c>
      <c r="V2315" s="6">
        <v>0</v>
      </c>
      <c r="W2315">
        <v>0</v>
      </c>
      <c r="X2315">
        <v>0</v>
      </c>
      <c r="Y2315">
        <v>3</v>
      </c>
      <c r="Z2315">
        <v>2315</v>
      </c>
      <c r="AA2315">
        <v>4.5999999046325604</v>
      </c>
      <c r="AB2315">
        <v>-3</v>
      </c>
      <c r="AC2315">
        <v>0</v>
      </c>
      <c r="AD2315">
        <v>0</v>
      </c>
      <c r="AE2315">
        <v>0</v>
      </c>
      <c r="AF2315">
        <f t="shared" si="73"/>
        <v>403707.84078925586</v>
      </c>
    </row>
    <row r="2316" spans="1:32" x14ac:dyDescent="0.25">
      <c r="A2316">
        <v>-218.95361328125</v>
      </c>
      <c r="B2316">
        <v>403649.875</v>
      </c>
      <c r="C2316">
        <v>9.9937114715576101</v>
      </c>
      <c r="D2316">
        <v>0</v>
      </c>
      <c r="E2316">
        <f t="shared" si="72"/>
        <v>0</v>
      </c>
      <c r="F2316">
        <v>238.040713035691</v>
      </c>
      <c r="G2316">
        <v>403662.61172650597</v>
      </c>
      <c r="H2316">
        <v>0</v>
      </c>
      <c r="I2316">
        <v>-403900.71235193999</v>
      </c>
      <c r="J2316">
        <v>-403900.652439542</v>
      </c>
      <c r="K2316">
        <v>0</v>
      </c>
      <c r="L2316">
        <v>4.9011428833007802</v>
      </c>
      <c r="M2316">
        <v>3.8297143118722099</v>
      </c>
      <c r="N2316" s="4">
        <v>0.345158010721206</v>
      </c>
      <c r="O2316" s="4">
        <v>0</v>
      </c>
      <c r="P2316" s="5">
        <v>0</v>
      </c>
      <c r="Q2316">
        <v>0</v>
      </c>
      <c r="R2316">
        <v>0</v>
      </c>
      <c r="S2316" s="6">
        <v>2.80029201507568</v>
      </c>
      <c r="T2316" s="7">
        <v>0.19970798492431599</v>
      </c>
      <c r="U2316">
        <v>0</v>
      </c>
      <c r="V2316" s="6">
        <v>0</v>
      </c>
      <c r="W2316">
        <v>0</v>
      </c>
      <c r="X2316">
        <v>0</v>
      </c>
      <c r="Y2316">
        <v>3</v>
      </c>
      <c r="Z2316">
        <v>2316</v>
      </c>
      <c r="AA2316">
        <v>4.5999999046325604</v>
      </c>
      <c r="AB2316">
        <v>-3</v>
      </c>
      <c r="AC2316">
        <v>0</v>
      </c>
      <c r="AD2316">
        <v>0</v>
      </c>
      <c r="AE2316">
        <v>0</v>
      </c>
      <c r="AF2316">
        <f t="shared" si="73"/>
        <v>403900.65243954165</v>
      </c>
    </row>
    <row r="2317" spans="1:32" x14ac:dyDescent="0.25">
      <c r="A2317">
        <v>-219.04071044921801</v>
      </c>
      <c r="B2317">
        <v>403842.625</v>
      </c>
      <c r="C2317">
        <v>9.9934120178222603</v>
      </c>
      <c r="D2317">
        <v>0</v>
      </c>
      <c r="E2317">
        <f t="shared" si="72"/>
        <v>0</v>
      </c>
      <c r="F2317">
        <v>238.03658484854901</v>
      </c>
      <c r="G2317">
        <v>403871.85287122498</v>
      </c>
      <c r="H2317">
        <v>0</v>
      </c>
      <c r="I2317">
        <v>-404109.69611183001</v>
      </c>
      <c r="J2317">
        <v>-404109.889456073</v>
      </c>
      <c r="K2317">
        <v>0</v>
      </c>
      <c r="L2317">
        <v>4.8992856706891699</v>
      </c>
      <c r="M2317">
        <v>3.8278570992606</v>
      </c>
      <c r="N2317" s="4">
        <v>0.35785800218582098</v>
      </c>
      <c r="O2317" s="4">
        <v>0</v>
      </c>
      <c r="P2317" s="5">
        <v>0</v>
      </c>
      <c r="Q2317">
        <v>6.5879821777343698E-3</v>
      </c>
      <c r="R2317">
        <v>2.1482691960767299</v>
      </c>
      <c r="S2317" s="6">
        <v>3</v>
      </c>
      <c r="T2317" s="7">
        <v>0</v>
      </c>
      <c r="U2317">
        <v>0</v>
      </c>
      <c r="V2317" s="6">
        <v>0</v>
      </c>
      <c r="W2317">
        <v>0</v>
      </c>
      <c r="X2317">
        <v>0</v>
      </c>
      <c r="Y2317">
        <v>3</v>
      </c>
      <c r="Z2317">
        <v>2317</v>
      </c>
      <c r="AA2317">
        <v>4.5999999046325604</v>
      </c>
      <c r="AB2317">
        <v>-3</v>
      </c>
      <c r="AC2317">
        <v>0</v>
      </c>
      <c r="AD2317">
        <v>0</v>
      </c>
      <c r="AE2317">
        <v>0</v>
      </c>
      <c r="AF2317">
        <f t="shared" si="73"/>
        <v>404109.88945607352</v>
      </c>
    </row>
    <row r="2318" spans="1:32" x14ac:dyDescent="0.25">
      <c r="A2318">
        <v>-219.03659057617099</v>
      </c>
      <c r="B2318">
        <v>404051.84375</v>
      </c>
      <c r="C2318">
        <v>9.9997005462646396</v>
      </c>
      <c r="D2318">
        <v>0</v>
      </c>
      <c r="E2318">
        <f t="shared" si="72"/>
        <v>0</v>
      </c>
      <c r="F2318">
        <v>238.032949925617</v>
      </c>
      <c r="G2318">
        <v>404090.96054632199</v>
      </c>
      <c r="H2318">
        <v>0</v>
      </c>
      <c r="I2318">
        <v>-404328.79423933598</v>
      </c>
      <c r="J2318">
        <v>-404328.99349624699</v>
      </c>
      <c r="K2318">
        <v>0</v>
      </c>
      <c r="L2318">
        <v>4.8915713991437597</v>
      </c>
      <c r="M2318">
        <v>3.8201428277151899</v>
      </c>
      <c r="N2318" s="4">
        <v>0.371728986501693</v>
      </c>
      <c r="O2318" s="4">
        <v>0</v>
      </c>
      <c r="P2318" s="5">
        <v>0</v>
      </c>
      <c r="Q2318">
        <v>2.9945373535156201E-4</v>
      </c>
      <c r="R2318">
        <v>2.21396550354287</v>
      </c>
      <c r="S2318" s="6">
        <v>3</v>
      </c>
      <c r="T2318" s="7">
        <v>0</v>
      </c>
      <c r="U2318">
        <v>0</v>
      </c>
      <c r="V2318" s="6">
        <v>0</v>
      </c>
      <c r="W2318">
        <v>0</v>
      </c>
      <c r="X2318">
        <v>0</v>
      </c>
      <c r="Y2318">
        <v>3</v>
      </c>
      <c r="Z2318">
        <v>2318</v>
      </c>
      <c r="AA2318">
        <v>4.5999999046325604</v>
      </c>
      <c r="AB2318">
        <v>-3</v>
      </c>
      <c r="AC2318">
        <v>0</v>
      </c>
      <c r="AD2318">
        <v>0</v>
      </c>
      <c r="AE2318">
        <v>0</v>
      </c>
      <c r="AF2318">
        <f t="shared" si="73"/>
        <v>404328.99349624763</v>
      </c>
    </row>
    <row r="2319" spans="1:32" x14ac:dyDescent="0.25">
      <c r="A2319">
        <v>-219.032943725585</v>
      </c>
      <c r="B2319">
        <v>404270.96875</v>
      </c>
      <c r="C2319">
        <v>9.9997005462646396</v>
      </c>
      <c r="D2319">
        <v>0</v>
      </c>
      <c r="E2319">
        <f t="shared" si="72"/>
        <v>0</v>
      </c>
      <c r="F2319">
        <v>238.026739424966</v>
      </c>
      <c r="G2319">
        <v>404290.824237069</v>
      </c>
      <c r="H2319">
        <v>0</v>
      </c>
      <c r="I2319">
        <v>-404528.92260034702</v>
      </c>
      <c r="J2319">
        <v>-404528.85097649402</v>
      </c>
      <c r="K2319">
        <v>0</v>
      </c>
      <c r="L2319">
        <v>4.8574286324637201</v>
      </c>
      <c r="M2319">
        <v>3.7860000610351499</v>
      </c>
      <c r="N2319" s="4">
        <v>0.354746013879776</v>
      </c>
      <c r="O2319" s="4">
        <v>0</v>
      </c>
      <c r="P2319" s="5">
        <v>0</v>
      </c>
      <c r="Q2319">
        <v>0</v>
      </c>
      <c r="R2319">
        <v>0</v>
      </c>
      <c r="S2319" s="6">
        <v>2.7612538337707502</v>
      </c>
      <c r="T2319" s="7">
        <v>0.23874616622924799</v>
      </c>
      <c r="U2319">
        <v>0</v>
      </c>
      <c r="V2319" s="6">
        <v>0</v>
      </c>
      <c r="W2319">
        <v>0</v>
      </c>
      <c r="X2319">
        <v>0</v>
      </c>
      <c r="Y2319">
        <v>3</v>
      </c>
      <c r="Z2319">
        <v>2319</v>
      </c>
      <c r="AA2319">
        <v>4.5999999046325604</v>
      </c>
      <c r="AB2319">
        <v>-3</v>
      </c>
      <c r="AC2319">
        <v>0</v>
      </c>
      <c r="AD2319">
        <v>0</v>
      </c>
      <c r="AE2319">
        <v>0</v>
      </c>
      <c r="AF2319">
        <f t="shared" si="73"/>
        <v>404528.85097649397</v>
      </c>
    </row>
    <row r="2320" spans="1:32" x14ac:dyDescent="0.25">
      <c r="A2320">
        <v>-219.02673339843699</v>
      </c>
      <c r="B2320">
        <v>404470.8125</v>
      </c>
      <c r="C2320">
        <v>9.9994010925292898</v>
      </c>
      <c r="D2320">
        <v>0</v>
      </c>
      <c r="E2320">
        <f t="shared" si="72"/>
        <v>0</v>
      </c>
      <c r="F2320">
        <v>238.01998489779601</v>
      </c>
      <c r="G2320">
        <v>404473.65763178602</v>
      </c>
      <c r="H2320">
        <v>0</v>
      </c>
      <c r="I2320">
        <v>-404712.34237442701</v>
      </c>
      <c r="J2320">
        <v>-404711.677616684</v>
      </c>
      <c r="K2320">
        <v>0</v>
      </c>
      <c r="L2320">
        <v>4.7815000125339999</v>
      </c>
      <c r="M2320">
        <v>3.71007150922502</v>
      </c>
      <c r="N2320" s="4">
        <v>0.36725899577140803</v>
      </c>
      <c r="O2320" s="4">
        <v>0</v>
      </c>
      <c r="P2320" s="5">
        <v>0</v>
      </c>
      <c r="Q2320">
        <v>0</v>
      </c>
      <c r="R2320">
        <v>0</v>
      </c>
      <c r="S2320" s="6">
        <v>0.784140944480896</v>
      </c>
      <c r="T2320" s="7">
        <v>2.2158590555191</v>
      </c>
      <c r="U2320">
        <v>0</v>
      </c>
      <c r="V2320" s="6">
        <v>0</v>
      </c>
      <c r="W2320">
        <v>0</v>
      </c>
      <c r="X2320">
        <v>0</v>
      </c>
      <c r="Y2320">
        <v>3</v>
      </c>
      <c r="Z2320">
        <v>2320</v>
      </c>
      <c r="AA2320">
        <v>4.5999999046325604</v>
      </c>
      <c r="AB2320">
        <v>-3</v>
      </c>
      <c r="AC2320">
        <v>0</v>
      </c>
      <c r="AD2320">
        <v>0</v>
      </c>
      <c r="AE2320">
        <v>0</v>
      </c>
      <c r="AF2320">
        <f t="shared" si="73"/>
        <v>404711.67761668382</v>
      </c>
    </row>
    <row r="2321" spans="1:32" x14ac:dyDescent="0.25">
      <c r="A2321">
        <v>-219.01998901367099</v>
      </c>
      <c r="B2321">
        <v>404653.65625</v>
      </c>
      <c r="C2321">
        <v>9.99910163879394</v>
      </c>
      <c r="D2321">
        <v>0</v>
      </c>
      <c r="E2321">
        <f t="shared" si="72"/>
        <v>0</v>
      </c>
      <c r="F2321">
        <v>238.01324726303099</v>
      </c>
      <c r="G2321">
        <v>404668.96253347001</v>
      </c>
      <c r="H2321">
        <v>0</v>
      </c>
      <c r="I2321">
        <v>-404907.85574526602</v>
      </c>
      <c r="J2321">
        <v>-404906.97578073299</v>
      </c>
      <c r="K2321">
        <v>0</v>
      </c>
      <c r="L2321">
        <v>4.7013571739196696</v>
      </c>
      <c r="M2321">
        <v>3.6299285343715102</v>
      </c>
      <c r="N2321" s="4">
        <v>0.35691499710083002</v>
      </c>
      <c r="O2321" s="4">
        <v>0</v>
      </c>
      <c r="P2321" s="5">
        <v>0</v>
      </c>
      <c r="Q2321">
        <v>0</v>
      </c>
      <c r="R2321">
        <v>0</v>
      </c>
      <c r="S2321" s="6">
        <v>6.6785007715225206E-2</v>
      </c>
      <c r="T2321" s="7">
        <v>2.9332149922847699</v>
      </c>
      <c r="U2321">
        <v>0</v>
      </c>
      <c r="V2321" s="6">
        <v>0</v>
      </c>
      <c r="W2321">
        <v>0</v>
      </c>
      <c r="X2321">
        <v>0</v>
      </c>
      <c r="Y2321">
        <v>3</v>
      </c>
      <c r="Z2321">
        <v>2321</v>
      </c>
      <c r="AA2321">
        <v>4.5999999046325604</v>
      </c>
      <c r="AB2321">
        <v>-3</v>
      </c>
      <c r="AC2321">
        <v>0</v>
      </c>
      <c r="AD2321">
        <v>0</v>
      </c>
      <c r="AE2321">
        <v>0</v>
      </c>
      <c r="AF2321">
        <f t="shared" si="73"/>
        <v>404906.97578073305</v>
      </c>
    </row>
    <row r="2322" spans="1:32" x14ac:dyDescent="0.25">
      <c r="A2322">
        <v>-219.01324462890599</v>
      </c>
      <c r="B2322">
        <v>404848.96875</v>
      </c>
      <c r="C2322">
        <v>9.9988021850585902</v>
      </c>
      <c r="D2322">
        <v>0</v>
      </c>
      <c r="E2322">
        <f t="shared" si="72"/>
        <v>0</v>
      </c>
      <c r="F2322">
        <v>238.00649462826499</v>
      </c>
      <c r="G2322">
        <v>404821.53721694503</v>
      </c>
      <c r="H2322">
        <v>0</v>
      </c>
      <c r="I2322">
        <v>-405060.53913321003</v>
      </c>
      <c r="J2322">
        <v>-405059.543711573</v>
      </c>
      <c r="K2322">
        <v>0</v>
      </c>
      <c r="L2322">
        <v>4.6317857469831196</v>
      </c>
      <c r="M2322">
        <v>3.56035717555454</v>
      </c>
      <c r="N2322" s="4">
        <v>0.12729999423027</v>
      </c>
      <c r="O2322" s="4">
        <v>0</v>
      </c>
      <c r="P2322" s="5">
        <v>0.31807199120521501</v>
      </c>
      <c r="Q2322">
        <v>0</v>
      </c>
      <c r="R2322">
        <v>0</v>
      </c>
      <c r="S2322" s="6">
        <v>0</v>
      </c>
      <c r="T2322" s="7">
        <v>3</v>
      </c>
      <c r="U2322">
        <v>0</v>
      </c>
      <c r="V2322" s="6">
        <v>0</v>
      </c>
      <c r="W2322">
        <v>0</v>
      </c>
      <c r="X2322">
        <v>0</v>
      </c>
      <c r="Y2322">
        <v>3</v>
      </c>
      <c r="Z2322">
        <v>2322</v>
      </c>
      <c r="AA2322">
        <v>4.5999999046325604</v>
      </c>
      <c r="AB2322">
        <v>-3</v>
      </c>
      <c r="AC2322">
        <v>0</v>
      </c>
      <c r="AD2322">
        <v>0</v>
      </c>
      <c r="AE2322">
        <v>0</v>
      </c>
      <c r="AF2322">
        <f t="shared" si="73"/>
        <v>405059.54371157329</v>
      </c>
    </row>
    <row r="2323" spans="1:32" x14ac:dyDescent="0.25">
      <c r="A2323">
        <v>-219.00650024414</v>
      </c>
      <c r="B2323">
        <v>405001.53125</v>
      </c>
      <c r="C2323">
        <v>9.9985027313232404</v>
      </c>
      <c r="D2323">
        <v>0</v>
      </c>
      <c r="E2323">
        <f t="shared" si="72"/>
        <v>0</v>
      </c>
      <c r="F2323">
        <v>238.00080249355599</v>
      </c>
      <c r="G2323">
        <v>405022.38923096901</v>
      </c>
      <c r="H2323">
        <v>0</v>
      </c>
      <c r="I2323">
        <v>-405261.468021409</v>
      </c>
      <c r="J2323">
        <v>-405260.39003346302</v>
      </c>
      <c r="K2323">
        <v>0</v>
      </c>
      <c r="L2323">
        <v>4.5742143358503</v>
      </c>
      <c r="M2323">
        <v>3.5027857644217302</v>
      </c>
      <c r="N2323" s="4">
        <v>0</v>
      </c>
      <c r="O2323" s="4">
        <v>0</v>
      </c>
      <c r="P2323" s="5">
        <v>0.59329301118850697</v>
      </c>
      <c r="Q2323">
        <v>0</v>
      </c>
      <c r="R2323">
        <v>0</v>
      </c>
      <c r="S2323" s="6">
        <v>0</v>
      </c>
      <c r="T2323" s="7">
        <v>3</v>
      </c>
      <c r="U2323">
        <v>0</v>
      </c>
      <c r="V2323" s="6">
        <v>0</v>
      </c>
      <c r="W2323">
        <v>0</v>
      </c>
      <c r="X2323">
        <v>0</v>
      </c>
      <c r="Y2323">
        <v>3</v>
      </c>
      <c r="Z2323">
        <v>2323</v>
      </c>
      <c r="AA2323">
        <v>4.5999999046325604</v>
      </c>
      <c r="AB2323">
        <v>-3</v>
      </c>
      <c r="AC2323">
        <v>0</v>
      </c>
      <c r="AD2323">
        <v>0</v>
      </c>
      <c r="AE2323">
        <v>0</v>
      </c>
      <c r="AF2323">
        <f t="shared" si="73"/>
        <v>405260.39003346255</v>
      </c>
    </row>
    <row r="2324" spans="1:32" x14ac:dyDescent="0.25">
      <c r="A2324">
        <v>-219.00080871582</v>
      </c>
      <c r="B2324">
        <v>405202.375</v>
      </c>
      <c r="C2324">
        <v>9.9982032775878906</v>
      </c>
      <c r="D2324">
        <v>0</v>
      </c>
      <c r="E2324">
        <f t="shared" si="72"/>
        <v>0</v>
      </c>
      <c r="F2324">
        <v>237.99406651517899</v>
      </c>
      <c r="G2324">
        <v>405220.997364429</v>
      </c>
      <c r="H2324">
        <v>0</v>
      </c>
      <c r="I2324">
        <v>-405460.05948468501</v>
      </c>
      <c r="J2324">
        <v>-405458.99143094401</v>
      </c>
      <c r="K2324">
        <v>0</v>
      </c>
      <c r="L2324">
        <v>4.5353571483067103</v>
      </c>
      <c r="M2324">
        <v>3.4639284406389499</v>
      </c>
      <c r="N2324" s="4">
        <v>0</v>
      </c>
      <c r="O2324" s="4">
        <v>0</v>
      </c>
      <c r="P2324" s="5">
        <v>0.56017899513244596</v>
      </c>
      <c r="Q2324">
        <v>0</v>
      </c>
      <c r="R2324">
        <v>0</v>
      </c>
      <c r="S2324" s="6">
        <v>0</v>
      </c>
      <c r="T2324" s="7">
        <v>3</v>
      </c>
      <c r="U2324">
        <v>0</v>
      </c>
      <c r="V2324" s="6">
        <v>0</v>
      </c>
      <c r="W2324">
        <v>0</v>
      </c>
      <c r="X2324">
        <v>0</v>
      </c>
      <c r="Y2324">
        <v>3</v>
      </c>
      <c r="Z2324">
        <v>2324</v>
      </c>
      <c r="AA2324">
        <v>4.5999999046325604</v>
      </c>
      <c r="AB2324">
        <v>-3</v>
      </c>
      <c r="AC2324">
        <v>0</v>
      </c>
      <c r="AD2324">
        <v>0</v>
      </c>
      <c r="AE2324">
        <v>0</v>
      </c>
      <c r="AF2324">
        <f t="shared" si="73"/>
        <v>405458.99143094418</v>
      </c>
    </row>
    <row r="2325" spans="1:32" x14ac:dyDescent="0.25">
      <c r="A2325">
        <v>-218.99406433105401</v>
      </c>
      <c r="B2325">
        <v>405401</v>
      </c>
      <c r="C2325">
        <v>9.9979038238525302</v>
      </c>
      <c r="D2325">
        <v>0</v>
      </c>
      <c r="E2325">
        <f t="shared" si="72"/>
        <v>0</v>
      </c>
      <c r="F2325">
        <v>237.99041243058801</v>
      </c>
      <c r="G2325">
        <v>405417.13196909003</v>
      </c>
      <c r="H2325">
        <v>0</v>
      </c>
      <c r="I2325">
        <v>-405656.17538545799</v>
      </c>
      <c r="J2325">
        <v>-405655.12238152098</v>
      </c>
      <c r="K2325">
        <v>0</v>
      </c>
      <c r="L2325">
        <v>4.4920713697160899</v>
      </c>
      <c r="M2325">
        <v>3.42064279828752</v>
      </c>
      <c r="N2325" s="4">
        <v>0</v>
      </c>
      <c r="O2325" s="4">
        <v>0</v>
      </c>
      <c r="P2325" s="5">
        <v>0.51001298427581698</v>
      </c>
      <c r="Q2325">
        <v>0</v>
      </c>
      <c r="R2325">
        <v>0</v>
      </c>
      <c r="S2325" s="6">
        <v>0</v>
      </c>
      <c r="T2325" s="7">
        <v>3</v>
      </c>
      <c r="U2325">
        <v>0</v>
      </c>
      <c r="V2325" s="6">
        <v>0</v>
      </c>
      <c r="W2325">
        <v>0</v>
      </c>
      <c r="X2325">
        <v>0</v>
      </c>
      <c r="Y2325">
        <v>3</v>
      </c>
      <c r="Z2325">
        <v>2325</v>
      </c>
      <c r="AA2325">
        <v>4.5999999046325604</v>
      </c>
      <c r="AB2325">
        <v>-3</v>
      </c>
      <c r="AC2325">
        <v>0</v>
      </c>
      <c r="AD2325">
        <v>0</v>
      </c>
      <c r="AE2325">
        <v>0</v>
      </c>
      <c r="AF2325">
        <f t="shared" si="73"/>
        <v>405655.12238152063</v>
      </c>
    </row>
    <row r="2326" spans="1:32" x14ac:dyDescent="0.25">
      <c r="A2326">
        <v>-218.99041748046801</v>
      </c>
      <c r="B2326">
        <v>405597.125</v>
      </c>
      <c r="C2326">
        <v>9.9976043701171804</v>
      </c>
      <c r="D2326">
        <v>0</v>
      </c>
      <c r="E2326">
        <f t="shared" si="72"/>
        <v>0</v>
      </c>
      <c r="F2326">
        <v>238.16856138137001</v>
      </c>
      <c r="G2326">
        <v>405611.046027779</v>
      </c>
      <c r="H2326">
        <v>0</v>
      </c>
      <c r="I2326">
        <v>-405850.24876239698</v>
      </c>
      <c r="J2326">
        <v>-405849.21458915999</v>
      </c>
      <c r="K2326">
        <v>0</v>
      </c>
      <c r="L2326">
        <v>4.4536429268973201</v>
      </c>
      <c r="M2326">
        <v>3.3822143554687498</v>
      </c>
      <c r="N2326" s="4">
        <v>0</v>
      </c>
      <c r="O2326" s="4">
        <v>0</v>
      </c>
      <c r="P2326" s="5">
        <v>0.44724398851394598</v>
      </c>
      <c r="Q2326">
        <v>0</v>
      </c>
      <c r="R2326">
        <v>0</v>
      </c>
      <c r="S2326" s="6">
        <v>0</v>
      </c>
      <c r="T2326" s="7">
        <v>3</v>
      </c>
      <c r="U2326">
        <v>0</v>
      </c>
      <c r="V2326" s="6">
        <v>0</v>
      </c>
      <c r="W2326">
        <v>0</v>
      </c>
      <c r="X2326">
        <v>0</v>
      </c>
      <c r="Y2326">
        <v>3</v>
      </c>
      <c r="Z2326">
        <v>2326</v>
      </c>
      <c r="AA2326">
        <v>4.5999999046325604</v>
      </c>
      <c r="AB2326">
        <v>-3</v>
      </c>
      <c r="AC2326">
        <v>0</v>
      </c>
      <c r="AD2326">
        <v>0</v>
      </c>
      <c r="AE2326">
        <v>0</v>
      </c>
      <c r="AF2326">
        <f t="shared" si="73"/>
        <v>405849.21458916034</v>
      </c>
    </row>
    <row r="2327" spans="1:32" x14ac:dyDescent="0.25">
      <c r="A2327">
        <v>-219.16856384277301</v>
      </c>
      <c r="B2327">
        <v>405791.03125</v>
      </c>
      <c r="C2327">
        <v>9.9973049163818306</v>
      </c>
      <c r="D2327">
        <v>0</v>
      </c>
      <c r="E2327">
        <f t="shared" si="72"/>
        <v>0</v>
      </c>
      <c r="F2327">
        <v>238.16391549225801</v>
      </c>
      <c r="G2327">
        <v>405793.44823347201</v>
      </c>
      <c r="H2327">
        <v>0</v>
      </c>
      <c r="I2327">
        <v>-406032.63338260801</v>
      </c>
      <c r="J2327">
        <v>-406031.61214896402</v>
      </c>
      <c r="K2327">
        <v>0</v>
      </c>
      <c r="L2327">
        <v>4.4030000959123798</v>
      </c>
      <c r="M2327">
        <v>3.33157152448381</v>
      </c>
      <c r="N2327" s="4">
        <v>0</v>
      </c>
      <c r="O2327" s="4">
        <v>0</v>
      </c>
      <c r="P2327" s="5">
        <v>0.40411201119422901</v>
      </c>
      <c r="Q2327">
        <v>0</v>
      </c>
      <c r="R2327">
        <v>0</v>
      </c>
      <c r="S2327" s="6">
        <v>0</v>
      </c>
      <c r="T2327" s="7">
        <v>3</v>
      </c>
      <c r="U2327">
        <v>0</v>
      </c>
      <c r="V2327" s="6">
        <v>0</v>
      </c>
      <c r="W2327">
        <v>0</v>
      </c>
      <c r="X2327">
        <v>0</v>
      </c>
      <c r="Y2327">
        <v>3</v>
      </c>
      <c r="Z2327">
        <v>2327</v>
      </c>
      <c r="AA2327">
        <v>4.5999999046325604</v>
      </c>
      <c r="AB2327">
        <v>-3</v>
      </c>
      <c r="AC2327">
        <v>0</v>
      </c>
      <c r="AD2327">
        <v>0</v>
      </c>
      <c r="AE2327">
        <v>0</v>
      </c>
      <c r="AF2327">
        <f t="shared" si="73"/>
        <v>406031.61214896425</v>
      </c>
    </row>
    <row r="2328" spans="1:32" x14ac:dyDescent="0.25">
      <c r="A2328">
        <v>-219.16390991210901</v>
      </c>
      <c r="B2328">
        <v>405973.4375</v>
      </c>
      <c r="C2328">
        <v>9.9970054626464808</v>
      </c>
      <c r="D2328">
        <v>0</v>
      </c>
      <c r="E2328">
        <f t="shared" si="72"/>
        <v>0</v>
      </c>
      <c r="F2328">
        <v>238.34207212355801</v>
      </c>
      <c r="G2328">
        <v>405982.11060501199</v>
      </c>
      <c r="H2328">
        <v>0</v>
      </c>
      <c r="I2328">
        <v>-406221.44675867801</v>
      </c>
      <c r="J2328">
        <v>-406220.452677136</v>
      </c>
      <c r="K2328">
        <v>0</v>
      </c>
      <c r="L2328">
        <v>4.3624286106654502</v>
      </c>
      <c r="M2328">
        <v>3.2910000392368799</v>
      </c>
      <c r="N2328" s="4">
        <v>0</v>
      </c>
      <c r="O2328" s="4">
        <v>0</v>
      </c>
      <c r="P2328" s="5">
        <v>0.31360501050949002</v>
      </c>
      <c r="Q2328">
        <v>0</v>
      </c>
      <c r="R2328">
        <v>0</v>
      </c>
      <c r="S2328" s="6">
        <v>0</v>
      </c>
      <c r="T2328" s="7">
        <v>3</v>
      </c>
      <c r="U2328">
        <v>0</v>
      </c>
      <c r="V2328" s="6">
        <v>0</v>
      </c>
      <c r="W2328">
        <v>0</v>
      </c>
      <c r="X2328">
        <v>0</v>
      </c>
      <c r="Y2328">
        <v>3</v>
      </c>
      <c r="Z2328">
        <v>2328</v>
      </c>
      <c r="AA2328">
        <v>4.5999999046325604</v>
      </c>
      <c r="AB2328">
        <v>-3</v>
      </c>
      <c r="AC2328">
        <v>0</v>
      </c>
      <c r="AD2328">
        <v>0</v>
      </c>
      <c r="AE2328">
        <v>0</v>
      </c>
      <c r="AF2328">
        <f t="shared" si="73"/>
        <v>406220.45267713553</v>
      </c>
    </row>
    <row r="2329" spans="1:32" x14ac:dyDescent="0.25">
      <c r="A2329">
        <v>-219.34207153320301</v>
      </c>
      <c r="B2329">
        <v>406162.125</v>
      </c>
      <c r="C2329">
        <v>9.9967060089111293</v>
      </c>
      <c r="D2329">
        <v>0</v>
      </c>
      <c r="E2329">
        <f t="shared" si="72"/>
        <v>0</v>
      </c>
      <c r="F2329">
        <v>238.33947158286</v>
      </c>
      <c r="G2329">
        <v>406168.7145531</v>
      </c>
      <c r="H2329">
        <v>0</v>
      </c>
      <c r="I2329">
        <v>-406408.02671322</v>
      </c>
      <c r="J2329">
        <v>-406407.05402468197</v>
      </c>
      <c r="K2329">
        <v>0</v>
      </c>
      <c r="L2329">
        <v>4.3262143271309901</v>
      </c>
      <c r="M2329">
        <v>3.2547857557024198</v>
      </c>
      <c r="N2329" s="4">
        <v>0</v>
      </c>
      <c r="O2329" s="4">
        <v>0</v>
      </c>
      <c r="P2329" s="5">
        <v>0.242294996976852</v>
      </c>
      <c r="Q2329">
        <v>0</v>
      </c>
      <c r="R2329">
        <v>0</v>
      </c>
      <c r="S2329" s="6">
        <v>0</v>
      </c>
      <c r="T2329" s="7">
        <v>3</v>
      </c>
      <c r="U2329">
        <v>0</v>
      </c>
      <c r="V2329" s="6">
        <v>0</v>
      </c>
      <c r="W2329">
        <v>0</v>
      </c>
      <c r="X2329">
        <v>0</v>
      </c>
      <c r="Y2329">
        <v>3</v>
      </c>
      <c r="Z2329">
        <v>2329</v>
      </c>
      <c r="AA2329">
        <v>4.5999999046325604</v>
      </c>
      <c r="AB2329">
        <v>-3</v>
      </c>
      <c r="AC2329">
        <v>0</v>
      </c>
      <c r="AD2329">
        <v>0</v>
      </c>
      <c r="AE2329">
        <v>0</v>
      </c>
      <c r="AF2329">
        <f t="shared" si="73"/>
        <v>406407.05402468285</v>
      </c>
    </row>
    <row r="2330" spans="1:32" x14ac:dyDescent="0.25">
      <c r="A2330">
        <v>-219.33947753906199</v>
      </c>
      <c r="B2330">
        <v>406348.71875</v>
      </c>
      <c r="C2330">
        <v>9.9964065551757795</v>
      </c>
      <c r="D2330">
        <v>0</v>
      </c>
      <c r="E2330">
        <f t="shared" si="72"/>
        <v>0</v>
      </c>
      <c r="F2330">
        <v>238.33788753880199</v>
      </c>
      <c r="G2330">
        <v>406353.57816819497</v>
      </c>
      <c r="H2330">
        <v>0</v>
      </c>
      <c r="I2330">
        <v>-406592.87858087203</v>
      </c>
      <c r="J2330">
        <v>-406591.91605573398</v>
      </c>
      <c r="K2330">
        <v>0</v>
      </c>
      <c r="L2330">
        <v>4.2961427961077003</v>
      </c>
      <c r="M2330">
        <v>3.2247142246791198</v>
      </c>
      <c r="N2330" s="4">
        <v>0</v>
      </c>
      <c r="O2330" s="4">
        <v>0</v>
      </c>
      <c r="P2330" s="5">
        <v>0.208416998386383</v>
      </c>
      <c r="Q2330">
        <v>0</v>
      </c>
      <c r="R2330">
        <v>0</v>
      </c>
      <c r="S2330" s="6">
        <v>0</v>
      </c>
      <c r="T2330" s="7">
        <v>3</v>
      </c>
      <c r="U2330">
        <v>0</v>
      </c>
      <c r="V2330" s="6">
        <v>0</v>
      </c>
      <c r="W2330">
        <v>0</v>
      </c>
      <c r="X2330">
        <v>0</v>
      </c>
      <c r="Y2330">
        <v>3</v>
      </c>
      <c r="Z2330">
        <v>2330</v>
      </c>
      <c r="AA2330">
        <v>4.5999999046325604</v>
      </c>
      <c r="AB2330">
        <v>-3</v>
      </c>
      <c r="AC2330">
        <v>0</v>
      </c>
      <c r="AD2330">
        <v>0</v>
      </c>
      <c r="AE2330">
        <v>0</v>
      </c>
      <c r="AF2330">
        <f t="shared" si="73"/>
        <v>406591.9160557338</v>
      </c>
    </row>
    <row r="2331" spans="1:32" x14ac:dyDescent="0.25">
      <c r="A2331">
        <v>-219.337890625</v>
      </c>
      <c r="B2331">
        <v>406533.59375</v>
      </c>
      <c r="C2331">
        <v>9.9961071014404297</v>
      </c>
      <c r="D2331">
        <v>0</v>
      </c>
      <c r="E2331">
        <f t="shared" si="72"/>
        <v>0</v>
      </c>
      <c r="F2331">
        <v>238.51809027825999</v>
      </c>
      <c r="G2331">
        <v>406528.42356502701</v>
      </c>
      <c r="H2331">
        <v>0</v>
      </c>
      <c r="I2331">
        <v>-406767.898787343</v>
      </c>
      <c r="J2331">
        <v>-406766.94165530597</v>
      </c>
      <c r="K2331">
        <v>0</v>
      </c>
      <c r="L2331">
        <v>4.2762142726353201</v>
      </c>
      <c r="M2331">
        <v>3.2047857012067502</v>
      </c>
      <c r="N2331" s="4">
        <v>0</v>
      </c>
      <c r="O2331" s="4">
        <v>0</v>
      </c>
      <c r="P2331" s="5">
        <v>0.190439999103546</v>
      </c>
      <c r="Q2331">
        <v>0</v>
      </c>
      <c r="R2331">
        <v>0</v>
      </c>
      <c r="S2331" s="6">
        <v>0</v>
      </c>
      <c r="T2331" s="7">
        <v>3</v>
      </c>
      <c r="U2331">
        <v>0</v>
      </c>
      <c r="V2331" s="6">
        <v>0</v>
      </c>
      <c r="W2331">
        <v>0</v>
      </c>
      <c r="X2331">
        <v>0</v>
      </c>
      <c r="Y2331">
        <v>3</v>
      </c>
      <c r="Z2331">
        <v>2331</v>
      </c>
      <c r="AA2331">
        <v>4.5999999046325604</v>
      </c>
      <c r="AB2331">
        <v>-3</v>
      </c>
      <c r="AC2331">
        <v>0</v>
      </c>
      <c r="AD2331">
        <v>0</v>
      </c>
      <c r="AE2331">
        <v>0</v>
      </c>
      <c r="AF2331">
        <f t="shared" si="73"/>
        <v>406766.94165530527</v>
      </c>
    </row>
    <row r="2332" spans="1:32" x14ac:dyDescent="0.25">
      <c r="A2332">
        <v>-219.51809692382801</v>
      </c>
      <c r="B2332">
        <v>406708.4375</v>
      </c>
      <c r="C2332">
        <v>9.9958076477050692</v>
      </c>
      <c r="D2332">
        <v>0</v>
      </c>
      <c r="E2332">
        <f t="shared" si="72"/>
        <v>0</v>
      </c>
      <c r="F2332">
        <v>238.515506873351</v>
      </c>
      <c r="G2332">
        <v>406710.88460882701</v>
      </c>
      <c r="H2332">
        <v>0</v>
      </c>
      <c r="I2332">
        <v>-406950.35308373801</v>
      </c>
      <c r="J2332">
        <v>-406949.40011569997</v>
      </c>
      <c r="K2332">
        <v>0</v>
      </c>
      <c r="L2332">
        <v>4.2542143685477098</v>
      </c>
      <c r="M2332">
        <v>3.18278579711914</v>
      </c>
      <c r="N2332" s="4">
        <v>0</v>
      </c>
      <c r="O2332" s="4">
        <v>0</v>
      </c>
      <c r="P2332" s="5">
        <v>0.17655999958515101</v>
      </c>
      <c r="Q2332">
        <v>0</v>
      </c>
      <c r="R2332">
        <v>0</v>
      </c>
      <c r="S2332" s="6">
        <v>0</v>
      </c>
      <c r="T2332" s="7">
        <v>3</v>
      </c>
      <c r="U2332">
        <v>0</v>
      </c>
      <c r="V2332" s="6">
        <v>0</v>
      </c>
      <c r="W2332">
        <v>0</v>
      </c>
      <c r="X2332">
        <v>0</v>
      </c>
      <c r="Y2332">
        <v>3</v>
      </c>
      <c r="Z2332">
        <v>2332</v>
      </c>
      <c r="AA2332">
        <v>4.5999999046325604</v>
      </c>
      <c r="AB2332">
        <v>-3</v>
      </c>
      <c r="AC2332">
        <v>0</v>
      </c>
      <c r="AD2332">
        <v>0</v>
      </c>
      <c r="AE2332">
        <v>0</v>
      </c>
      <c r="AF2332">
        <f t="shared" si="73"/>
        <v>406949.40011570038</v>
      </c>
    </row>
    <row r="2333" spans="1:32" x14ac:dyDescent="0.25">
      <c r="A2333">
        <v>-219.51550292968699</v>
      </c>
      <c r="B2333">
        <v>406890.875</v>
      </c>
      <c r="C2333">
        <v>9.9955081939697195</v>
      </c>
      <c r="D2333">
        <v>0</v>
      </c>
      <c r="E2333">
        <f t="shared" si="72"/>
        <v>0</v>
      </c>
      <c r="F2333">
        <v>238.51391877943601</v>
      </c>
      <c r="G2333">
        <v>406891.953621233</v>
      </c>
      <c r="H2333">
        <v>0</v>
      </c>
      <c r="I2333">
        <v>-407131.41904345201</v>
      </c>
      <c r="J2333">
        <v>-407130.46754001302</v>
      </c>
      <c r="K2333">
        <v>0</v>
      </c>
      <c r="L2333">
        <v>4.2304286411830301</v>
      </c>
      <c r="M2333">
        <v>3.1590000697544598</v>
      </c>
      <c r="N2333" s="4">
        <v>0</v>
      </c>
      <c r="O2333" s="4">
        <v>0</v>
      </c>
      <c r="P2333" s="5">
        <v>0.171678006649017</v>
      </c>
      <c r="Q2333">
        <v>0</v>
      </c>
      <c r="R2333">
        <v>0</v>
      </c>
      <c r="S2333" s="6">
        <v>0</v>
      </c>
      <c r="T2333" s="7">
        <v>3</v>
      </c>
      <c r="U2333">
        <v>0</v>
      </c>
      <c r="V2333" s="6">
        <v>0</v>
      </c>
      <c r="W2333">
        <v>0</v>
      </c>
      <c r="X2333">
        <v>0</v>
      </c>
      <c r="Y2333">
        <v>3</v>
      </c>
      <c r="Z2333">
        <v>2333</v>
      </c>
      <c r="AA2333">
        <v>4.5999999046325604</v>
      </c>
      <c r="AB2333">
        <v>-3</v>
      </c>
      <c r="AC2333">
        <v>0</v>
      </c>
      <c r="AD2333">
        <v>0</v>
      </c>
      <c r="AE2333">
        <v>0</v>
      </c>
      <c r="AF2333">
        <f t="shared" si="73"/>
        <v>407130.46754001244</v>
      </c>
    </row>
    <row r="2334" spans="1:32" x14ac:dyDescent="0.25">
      <c r="A2334">
        <v>-219.513916015625</v>
      </c>
      <c r="B2334">
        <v>407071.96875</v>
      </c>
      <c r="C2334">
        <v>9.9952087402343697</v>
      </c>
      <c r="D2334">
        <v>0</v>
      </c>
      <c r="E2334">
        <f t="shared" si="72"/>
        <v>0</v>
      </c>
      <c r="F2334">
        <v>238.69311291606499</v>
      </c>
      <c r="G2334">
        <v>407071.98710453202</v>
      </c>
      <c r="H2334">
        <v>0</v>
      </c>
      <c r="I2334">
        <v>-407311.63417668699</v>
      </c>
      <c r="J2334">
        <v>-407310.68021744798</v>
      </c>
      <c r="K2334">
        <v>0</v>
      </c>
      <c r="L2334">
        <v>4.2119999749319899</v>
      </c>
      <c r="M2334">
        <v>3.1405715397425999</v>
      </c>
      <c r="N2334" s="4">
        <v>0</v>
      </c>
      <c r="O2334" s="4">
        <v>0</v>
      </c>
      <c r="P2334" s="5">
        <v>0.17986400425434099</v>
      </c>
      <c r="Q2334">
        <v>0</v>
      </c>
      <c r="R2334">
        <v>0</v>
      </c>
      <c r="S2334" s="6">
        <v>0</v>
      </c>
      <c r="T2334" s="7">
        <v>3</v>
      </c>
      <c r="U2334">
        <v>0</v>
      </c>
      <c r="V2334" s="6">
        <v>0</v>
      </c>
      <c r="W2334">
        <v>0</v>
      </c>
      <c r="X2334">
        <v>0</v>
      </c>
      <c r="Y2334">
        <v>3</v>
      </c>
      <c r="Z2334">
        <v>2334</v>
      </c>
      <c r="AA2334">
        <v>4.5999999046325604</v>
      </c>
      <c r="AB2334">
        <v>-3</v>
      </c>
      <c r="AC2334">
        <v>0</v>
      </c>
      <c r="AD2334">
        <v>0</v>
      </c>
      <c r="AE2334">
        <v>0</v>
      </c>
      <c r="AF2334">
        <f t="shared" si="73"/>
        <v>407310.6802174481</v>
      </c>
    </row>
    <row r="2335" spans="1:32" x14ac:dyDescent="0.25">
      <c r="A2335">
        <v>-219.693115234375</v>
      </c>
      <c r="B2335">
        <v>407252</v>
      </c>
      <c r="C2335">
        <v>9.9949092864990199</v>
      </c>
      <c r="D2335">
        <v>0</v>
      </c>
      <c r="E2335">
        <f t="shared" si="72"/>
        <v>0</v>
      </c>
      <c r="F2335">
        <v>238.68952153393499</v>
      </c>
      <c r="G2335">
        <v>407251.60738811601</v>
      </c>
      <c r="H2335">
        <v>0</v>
      </c>
      <c r="I2335">
        <v>-407491.25867518602</v>
      </c>
      <c r="J2335">
        <v>-407490.29690964997</v>
      </c>
      <c r="K2335">
        <v>0</v>
      </c>
      <c r="L2335">
        <v>4.2048570905412896</v>
      </c>
      <c r="M2335">
        <v>3.1334285191127198</v>
      </c>
      <c r="N2335" s="4">
        <v>0</v>
      </c>
      <c r="O2335" s="4">
        <v>0</v>
      </c>
      <c r="P2335" s="5">
        <v>0.20588499307632399</v>
      </c>
      <c r="Q2335">
        <v>0</v>
      </c>
      <c r="R2335">
        <v>0</v>
      </c>
      <c r="S2335" s="6">
        <v>0</v>
      </c>
      <c r="T2335" s="7">
        <v>3</v>
      </c>
      <c r="U2335">
        <v>0</v>
      </c>
      <c r="V2335" s="6">
        <v>0</v>
      </c>
      <c r="W2335">
        <v>0</v>
      </c>
      <c r="X2335">
        <v>0</v>
      </c>
      <c r="Y2335">
        <v>3</v>
      </c>
      <c r="Z2335">
        <v>2335</v>
      </c>
      <c r="AA2335">
        <v>4.5999999046325604</v>
      </c>
      <c r="AB2335">
        <v>-3</v>
      </c>
      <c r="AC2335">
        <v>0</v>
      </c>
      <c r="AD2335">
        <v>0</v>
      </c>
      <c r="AE2335">
        <v>0</v>
      </c>
      <c r="AF2335">
        <f t="shared" si="73"/>
        <v>407490.29690964997</v>
      </c>
    </row>
    <row r="2336" spans="1:32" x14ac:dyDescent="0.25">
      <c r="A2336">
        <v>-219.68951416015599</v>
      </c>
      <c r="B2336">
        <v>407431.59375</v>
      </c>
      <c r="C2336">
        <v>9.9946098327636701</v>
      </c>
      <c r="D2336">
        <v>0</v>
      </c>
      <c r="E2336">
        <f t="shared" si="72"/>
        <v>0</v>
      </c>
      <c r="F2336">
        <v>239.05150286120599</v>
      </c>
      <c r="G2336">
        <v>407431.49702139403</v>
      </c>
      <c r="H2336">
        <v>0</v>
      </c>
      <c r="I2336">
        <v>-407671.520403995</v>
      </c>
      <c r="J2336">
        <v>-407670.54852425499</v>
      </c>
      <c r="K2336">
        <v>0</v>
      </c>
      <c r="L2336">
        <v>4.20999998365129</v>
      </c>
      <c r="M2336">
        <v>3.13857127598353</v>
      </c>
      <c r="N2336" s="4">
        <v>6.4600005745887701E-2</v>
      </c>
      <c r="O2336" s="4">
        <v>0</v>
      </c>
      <c r="P2336" s="5">
        <v>0.239599004387855</v>
      </c>
      <c r="Q2336">
        <v>0</v>
      </c>
      <c r="R2336">
        <v>0</v>
      </c>
      <c r="S2336" s="6">
        <v>0</v>
      </c>
      <c r="T2336" s="7">
        <v>3</v>
      </c>
      <c r="U2336">
        <v>0</v>
      </c>
      <c r="V2336" s="6">
        <v>0</v>
      </c>
      <c r="W2336">
        <v>0</v>
      </c>
      <c r="X2336">
        <v>0</v>
      </c>
      <c r="Y2336">
        <v>3</v>
      </c>
      <c r="Z2336">
        <v>2336</v>
      </c>
      <c r="AA2336">
        <v>4.5999999046325604</v>
      </c>
      <c r="AB2336">
        <v>-3</v>
      </c>
      <c r="AC2336">
        <v>0</v>
      </c>
      <c r="AD2336">
        <v>0</v>
      </c>
      <c r="AE2336">
        <v>0</v>
      </c>
      <c r="AF2336">
        <f t="shared" si="73"/>
        <v>407670.54852425522</v>
      </c>
    </row>
    <row r="2337" spans="1:32" x14ac:dyDescent="0.25">
      <c r="A2337">
        <v>-220.051498413085</v>
      </c>
      <c r="B2337">
        <v>407611.5</v>
      </c>
      <c r="C2337">
        <v>9.9943103790283203</v>
      </c>
      <c r="D2337">
        <v>0</v>
      </c>
      <c r="E2337">
        <f t="shared" si="72"/>
        <v>0</v>
      </c>
      <c r="F2337">
        <v>239.230682117057</v>
      </c>
      <c r="G2337">
        <v>407597.29307761299</v>
      </c>
      <c r="H2337">
        <v>0</v>
      </c>
      <c r="I2337">
        <v>-407836.87186416099</v>
      </c>
      <c r="J2337">
        <v>-407836.52375972999</v>
      </c>
      <c r="K2337">
        <v>0</v>
      </c>
      <c r="L2337">
        <v>4.3228571210588704</v>
      </c>
      <c r="M2337">
        <v>3.2514285496303001</v>
      </c>
      <c r="N2337" s="4">
        <v>0.34724798798561002</v>
      </c>
      <c r="O2337" s="4">
        <v>0</v>
      </c>
      <c r="P2337" s="5">
        <v>0</v>
      </c>
      <c r="Q2337">
        <v>0</v>
      </c>
      <c r="R2337">
        <v>0</v>
      </c>
      <c r="S2337" s="6">
        <v>1.8396519422531099</v>
      </c>
      <c r="T2337" s="7">
        <v>1.1603480577468801</v>
      </c>
      <c r="U2337">
        <v>0</v>
      </c>
      <c r="V2337" s="6">
        <v>0</v>
      </c>
      <c r="W2337">
        <v>0</v>
      </c>
      <c r="X2337">
        <v>0</v>
      </c>
      <c r="Y2337">
        <v>3</v>
      </c>
      <c r="Z2337">
        <v>2337</v>
      </c>
      <c r="AA2337">
        <v>4.5999999046325604</v>
      </c>
      <c r="AB2337">
        <v>-3</v>
      </c>
      <c r="AC2337">
        <v>0</v>
      </c>
      <c r="AD2337">
        <v>0</v>
      </c>
      <c r="AE2337">
        <v>0</v>
      </c>
      <c r="AF2337">
        <f t="shared" si="73"/>
        <v>407836.52375973004</v>
      </c>
    </row>
    <row r="2338" spans="1:32" x14ac:dyDescent="0.25">
      <c r="A2338">
        <v>-220.23068237304599</v>
      </c>
      <c r="B2338">
        <v>407777.28125</v>
      </c>
      <c r="C2338">
        <v>9.9940109252929599</v>
      </c>
      <c r="D2338">
        <v>0</v>
      </c>
      <c r="E2338">
        <f t="shared" si="72"/>
        <v>0</v>
      </c>
      <c r="F2338">
        <v>239.22651807257</v>
      </c>
      <c r="G2338">
        <v>407735.48151037999</v>
      </c>
      <c r="H2338">
        <v>0</v>
      </c>
      <c r="I2338">
        <v>-407974.58071322099</v>
      </c>
      <c r="J2338">
        <v>-407974.70802845299</v>
      </c>
      <c r="K2338">
        <v>0</v>
      </c>
      <c r="L2338">
        <v>4.4342142650059202</v>
      </c>
      <c r="M2338">
        <v>3.3627855573381602</v>
      </c>
      <c r="N2338" s="4">
        <v>0.354925006628036</v>
      </c>
      <c r="O2338" s="4">
        <v>0</v>
      </c>
      <c r="P2338" s="5">
        <v>0</v>
      </c>
      <c r="Q2338">
        <v>5.98907470703125E-3</v>
      </c>
      <c r="R2338">
        <v>1.4146135681718901</v>
      </c>
      <c r="S2338" s="6">
        <v>3</v>
      </c>
      <c r="T2338" s="7">
        <v>0</v>
      </c>
      <c r="U2338">
        <v>0</v>
      </c>
      <c r="V2338" s="6">
        <v>0</v>
      </c>
      <c r="W2338">
        <v>0</v>
      </c>
      <c r="X2338">
        <v>0</v>
      </c>
      <c r="Y2338">
        <v>3</v>
      </c>
      <c r="Z2338">
        <v>2338</v>
      </c>
      <c r="AA2338">
        <v>4.5999999046325604</v>
      </c>
      <c r="AB2338">
        <v>-3</v>
      </c>
      <c r="AC2338">
        <v>0</v>
      </c>
      <c r="AD2338">
        <v>0</v>
      </c>
      <c r="AE2338">
        <v>0</v>
      </c>
      <c r="AF2338">
        <f t="shared" si="73"/>
        <v>407974.70802845259</v>
      </c>
    </row>
    <row r="2339" spans="1:32" x14ac:dyDescent="0.25">
      <c r="A2339">
        <v>-220.22651672363199</v>
      </c>
      <c r="B2339">
        <v>407915.46875</v>
      </c>
      <c r="C2339">
        <v>9.9997005462646396</v>
      </c>
      <c r="D2339">
        <v>0</v>
      </c>
      <c r="E2339">
        <f t="shared" si="72"/>
        <v>0</v>
      </c>
      <c r="F2339">
        <v>239.40467952516801</v>
      </c>
      <c r="G2339">
        <v>407930.11784581101</v>
      </c>
      <c r="H2339">
        <v>0</v>
      </c>
      <c r="I2339">
        <v>-408169.23270064802</v>
      </c>
      <c r="J2339">
        <v>-408169.52252533601</v>
      </c>
      <c r="K2339">
        <v>0</v>
      </c>
      <c r="L2339">
        <v>4.5628571646554104</v>
      </c>
      <c r="M2339">
        <v>3.4914285932268401</v>
      </c>
      <c r="N2339" s="4">
        <v>0.35721999406814497</v>
      </c>
      <c r="O2339" s="4">
        <v>0</v>
      </c>
      <c r="P2339" s="5">
        <v>0</v>
      </c>
      <c r="Q2339">
        <v>2.9945373535156201E-4</v>
      </c>
      <c r="R2339">
        <v>3.2202740591458898</v>
      </c>
      <c r="S2339" s="6">
        <v>3</v>
      </c>
      <c r="T2339" s="7">
        <v>0</v>
      </c>
      <c r="U2339">
        <v>0</v>
      </c>
      <c r="V2339" s="6">
        <v>0</v>
      </c>
      <c r="W2339">
        <v>0</v>
      </c>
      <c r="X2339">
        <v>0</v>
      </c>
      <c r="Y2339">
        <v>3</v>
      </c>
      <c r="Z2339">
        <v>2339</v>
      </c>
      <c r="AA2339">
        <v>4.5999999046325604</v>
      </c>
      <c r="AB2339">
        <v>-3</v>
      </c>
      <c r="AC2339">
        <v>0</v>
      </c>
      <c r="AD2339">
        <v>0</v>
      </c>
      <c r="AE2339">
        <v>0</v>
      </c>
      <c r="AF2339">
        <f t="shared" si="73"/>
        <v>408169.52252533619</v>
      </c>
    </row>
    <row r="2340" spans="1:32" x14ac:dyDescent="0.25">
      <c r="A2340">
        <v>-220.40467834472599</v>
      </c>
      <c r="B2340">
        <v>408110.125</v>
      </c>
      <c r="C2340">
        <v>9.9997005462646396</v>
      </c>
      <c r="D2340">
        <v>0</v>
      </c>
      <c r="E2340">
        <f t="shared" si="72"/>
        <v>0</v>
      </c>
      <c r="F2340">
        <v>239.40208214416799</v>
      </c>
      <c r="G2340">
        <v>408135.93089746899</v>
      </c>
      <c r="H2340">
        <v>0</v>
      </c>
      <c r="I2340">
        <v>-408374.94323134399</v>
      </c>
      <c r="J2340">
        <v>-408375.33297961298</v>
      </c>
      <c r="K2340">
        <v>0</v>
      </c>
      <c r="L2340">
        <v>4.66021430151803</v>
      </c>
      <c r="M2340">
        <v>3.5887856619698599</v>
      </c>
      <c r="N2340" s="4">
        <v>0.345158010721206</v>
      </c>
      <c r="O2340" s="4">
        <v>0</v>
      </c>
      <c r="P2340" s="5">
        <v>0</v>
      </c>
      <c r="Q2340">
        <v>2.9945373535156201E-4</v>
      </c>
      <c r="R2340">
        <v>4.3305359762601503</v>
      </c>
      <c r="S2340" s="6">
        <v>3</v>
      </c>
      <c r="T2340" s="7">
        <v>0</v>
      </c>
      <c r="U2340">
        <v>0</v>
      </c>
      <c r="V2340" s="6">
        <v>0</v>
      </c>
      <c r="W2340">
        <v>0</v>
      </c>
      <c r="X2340">
        <v>0</v>
      </c>
      <c r="Y2340">
        <v>3</v>
      </c>
      <c r="Z2340">
        <v>2340</v>
      </c>
      <c r="AA2340">
        <v>4.5999999046325604</v>
      </c>
      <c r="AB2340">
        <v>-3</v>
      </c>
      <c r="AC2340">
        <v>0</v>
      </c>
      <c r="AD2340">
        <v>0</v>
      </c>
      <c r="AE2340">
        <v>0</v>
      </c>
      <c r="AF2340">
        <f t="shared" si="73"/>
        <v>408375.33297961316</v>
      </c>
    </row>
    <row r="2341" spans="1:32" x14ac:dyDescent="0.25">
      <c r="A2341">
        <v>-220.402084350585</v>
      </c>
      <c r="B2341">
        <v>408315.9375</v>
      </c>
      <c r="C2341">
        <v>9.9997005462646396</v>
      </c>
      <c r="D2341">
        <v>0</v>
      </c>
      <c r="E2341">
        <f t="shared" si="72"/>
        <v>0</v>
      </c>
      <c r="F2341">
        <v>239.39948559997299</v>
      </c>
      <c r="G2341">
        <v>408344.84201996698</v>
      </c>
      <c r="H2341">
        <v>0</v>
      </c>
      <c r="I2341">
        <v>-408583.80920982099</v>
      </c>
      <c r="J2341">
        <v>-408584.24150556698</v>
      </c>
      <c r="K2341">
        <v>0</v>
      </c>
      <c r="L2341">
        <v>4.7140714236668098</v>
      </c>
      <c r="M2341">
        <v>3.6426429203578401</v>
      </c>
      <c r="N2341" s="4">
        <v>0.35785800218582098</v>
      </c>
      <c r="O2341" s="4">
        <v>0</v>
      </c>
      <c r="P2341" s="5">
        <v>0</v>
      </c>
      <c r="Q2341">
        <v>2.9945373535156201E-4</v>
      </c>
      <c r="R2341">
        <v>4.8032856863431599</v>
      </c>
      <c r="S2341" s="6">
        <v>3</v>
      </c>
      <c r="T2341" s="7">
        <v>0</v>
      </c>
      <c r="U2341">
        <v>0</v>
      </c>
      <c r="V2341" s="6">
        <v>0</v>
      </c>
      <c r="W2341">
        <v>0</v>
      </c>
      <c r="X2341">
        <v>0</v>
      </c>
      <c r="Y2341">
        <v>3</v>
      </c>
      <c r="Z2341">
        <v>2341</v>
      </c>
      <c r="AA2341">
        <v>4.5999999046325604</v>
      </c>
      <c r="AB2341">
        <v>-3</v>
      </c>
      <c r="AC2341">
        <v>0</v>
      </c>
      <c r="AD2341">
        <v>0</v>
      </c>
      <c r="AE2341">
        <v>0</v>
      </c>
      <c r="AF2341">
        <f t="shared" si="73"/>
        <v>408584.24150556693</v>
      </c>
    </row>
    <row r="2342" spans="1:32" x14ac:dyDescent="0.25">
      <c r="A2342">
        <v>-220.399490356445</v>
      </c>
      <c r="B2342">
        <v>408524.84375</v>
      </c>
      <c r="C2342">
        <v>9.9997005462646396</v>
      </c>
      <c r="D2342">
        <v>0</v>
      </c>
      <c r="E2342">
        <f t="shared" si="72"/>
        <v>0</v>
      </c>
      <c r="F2342">
        <v>239.395867856064</v>
      </c>
      <c r="G2342">
        <v>408555.59346449398</v>
      </c>
      <c r="H2342">
        <v>0</v>
      </c>
      <c r="I2342">
        <v>-408794.56649295799</v>
      </c>
      <c r="J2342">
        <v>-408794.98933234997</v>
      </c>
      <c r="K2342">
        <v>0</v>
      </c>
      <c r="L2342">
        <v>4.7461428778512103</v>
      </c>
      <c r="M2342">
        <v>3.67471430642264</v>
      </c>
      <c r="N2342" s="4">
        <v>0.371728986501693</v>
      </c>
      <c r="O2342" s="4">
        <v>0</v>
      </c>
      <c r="P2342" s="5">
        <v>0</v>
      </c>
      <c r="Q2342">
        <v>2.9945373535156201E-4</v>
      </c>
      <c r="R2342">
        <v>4.6982150953702604</v>
      </c>
      <c r="S2342" s="6">
        <v>3</v>
      </c>
      <c r="T2342" s="7">
        <v>0</v>
      </c>
      <c r="U2342">
        <v>0</v>
      </c>
      <c r="V2342" s="6">
        <v>0</v>
      </c>
      <c r="W2342">
        <v>0</v>
      </c>
      <c r="X2342">
        <v>0</v>
      </c>
      <c r="Y2342">
        <v>3</v>
      </c>
      <c r="Z2342">
        <v>2342</v>
      </c>
      <c r="AA2342">
        <v>4.5999999046325604</v>
      </c>
      <c r="AB2342">
        <v>-3</v>
      </c>
      <c r="AC2342">
        <v>0</v>
      </c>
      <c r="AD2342">
        <v>0</v>
      </c>
      <c r="AE2342">
        <v>0</v>
      </c>
      <c r="AF2342">
        <f t="shared" si="73"/>
        <v>408794.98933235003</v>
      </c>
    </row>
    <row r="2343" spans="1:32" x14ac:dyDescent="0.25">
      <c r="A2343">
        <v>-220.39587402343699</v>
      </c>
      <c r="B2343">
        <v>408735.59375</v>
      </c>
      <c r="C2343">
        <v>9.9997005462646396</v>
      </c>
      <c r="D2343">
        <v>0</v>
      </c>
      <c r="E2343">
        <f t="shared" si="72"/>
        <v>0</v>
      </c>
      <c r="F2343">
        <v>239.39224297295601</v>
      </c>
      <c r="G2343">
        <v>408758.70274274697</v>
      </c>
      <c r="H2343">
        <v>0</v>
      </c>
      <c r="I2343">
        <v>-408997.73876274901</v>
      </c>
      <c r="J2343">
        <v>-408998.09498572</v>
      </c>
      <c r="K2343">
        <v>0</v>
      </c>
      <c r="L2343">
        <v>4.7574999809265099</v>
      </c>
      <c r="M2343">
        <v>3.6860713413783399</v>
      </c>
      <c r="N2343" s="4">
        <v>0.43266201019287098</v>
      </c>
      <c r="O2343" s="4">
        <v>0</v>
      </c>
      <c r="P2343" s="5">
        <v>0</v>
      </c>
      <c r="Q2343">
        <v>2.9945373535156201E-4</v>
      </c>
      <c r="R2343">
        <v>3.9580326956205001</v>
      </c>
      <c r="S2343" s="6">
        <v>3</v>
      </c>
      <c r="T2343" s="7">
        <v>0</v>
      </c>
      <c r="U2343">
        <v>0</v>
      </c>
      <c r="V2343" s="6">
        <v>0</v>
      </c>
      <c r="W2343">
        <v>0</v>
      </c>
      <c r="X2343">
        <v>0</v>
      </c>
      <c r="Y2343">
        <v>3</v>
      </c>
      <c r="Z2343">
        <v>2343</v>
      </c>
      <c r="AA2343">
        <v>4.5999999046325604</v>
      </c>
      <c r="AB2343">
        <v>-3</v>
      </c>
      <c r="AC2343">
        <v>0</v>
      </c>
      <c r="AD2343">
        <v>0</v>
      </c>
      <c r="AE2343">
        <v>0</v>
      </c>
      <c r="AF2343">
        <f t="shared" si="73"/>
        <v>408998.09498571994</v>
      </c>
    </row>
    <row r="2344" spans="1:32" x14ac:dyDescent="0.25">
      <c r="A2344">
        <v>-220.39224243164</v>
      </c>
      <c r="B2344">
        <v>408938.6875</v>
      </c>
      <c r="C2344">
        <v>9.9997005462646396</v>
      </c>
      <c r="D2344">
        <v>0</v>
      </c>
      <c r="E2344">
        <f t="shared" si="72"/>
        <v>0</v>
      </c>
      <c r="F2344">
        <v>239.38654033105701</v>
      </c>
      <c r="G2344">
        <v>408949.16793721</v>
      </c>
      <c r="H2344">
        <v>0</v>
      </c>
      <c r="I2344">
        <v>-409188.324010916</v>
      </c>
      <c r="J2344">
        <v>-409188.55447754101</v>
      </c>
      <c r="K2344">
        <v>0</v>
      </c>
      <c r="L2344">
        <v>4.74871425628662</v>
      </c>
      <c r="M2344">
        <v>3.67728568485804</v>
      </c>
      <c r="N2344" s="4">
        <v>0.53985399007797197</v>
      </c>
      <c r="O2344" s="4">
        <v>0</v>
      </c>
      <c r="P2344" s="5">
        <v>0</v>
      </c>
      <c r="Q2344">
        <v>2.9945373535156201E-4</v>
      </c>
      <c r="R2344">
        <v>2.5607400816373498</v>
      </c>
      <c r="S2344" s="6">
        <v>3</v>
      </c>
      <c r="T2344" s="7">
        <v>0</v>
      </c>
      <c r="U2344">
        <v>0</v>
      </c>
      <c r="V2344" s="6">
        <v>0</v>
      </c>
      <c r="W2344">
        <v>0</v>
      </c>
      <c r="X2344">
        <v>0</v>
      </c>
      <c r="Y2344">
        <v>3</v>
      </c>
      <c r="Z2344">
        <v>2344</v>
      </c>
      <c r="AA2344">
        <v>4.5999999046325604</v>
      </c>
      <c r="AB2344">
        <v>-3</v>
      </c>
      <c r="AC2344">
        <v>0</v>
      </c>
      <c r="AD2344">
        <v>0</v>
      </c>
      <c r="AE2344">
        <v>0</v>
      </c>
      <c r="AF2344">
        <f t="shared" si="73"/>
        <v>409188.55447754107</v>
      </c>
    </row>
    <row r="2345" spans="1:32" x14ac:dyDescent="0.25">
      <c r="A2345">
        <v>-220.38653564453099</v>
      </c>
      <c r="B2345">
        <v>409129.15625</v>
      </c>
      <c r="C2345">
        <v>9.9997005462646396</v>
      </c>
      <c r="D2345">
        <v>0</v>
      </c>
      <c r="E2345">
        <f t="shared" si="72"/>
        <v>0</v>
      </c>
      <c r="F2345">
        <v>239.38185414400701</v>
      </c>
      <c r="G2345">
        <v>409155.47886179399</v>
      </c>
      <c r="H2345">
        <v>0</v>
      </c>
      <c r="I2345">
        <v>-409394.79928192298</v>
      </c>
      <c r="J2345">
        <v>-409394.86071593798</v>
      </c>
      <c r="K2345">
        <v>0</v>
      </c>
      <c r="L2345">
        <v>4.7162142617361802</v>
      </c>
      <c r="M2345">
        <v>3.6447856903076099</v>
      </c>
      <c r="N2345" s="4">
        <v>0.47524398565292297</v>
      </c>
      <c r="O2345" s="4">
        <v>0</v>
      </c>
      <c r="P2345" s="5">
        <v>0</v>
      </c>
      <c r="Q2345">
        <v>2.9945373535156201E-4</v>
      </c>
      <c r="R2345">
        <v>0.68260010895058698</v>
      </c>
      <c r="S2345" s="6">
        <v>3</v>
      </c>
      <c r="T2345" s="7">
        <v>0</v>
      </c>
      <c r="U2345">
        <v>0</v>
      </c>
      <c r="V2345" s="6">
        <v>0</v>
      </c>
      <c r="W2345">
        <v>0</v>
      </c>
      <c r="X2345">
        <v>0</v>
      </c>
      <c r="Y2345">
        <v>3</v>
      </c>
      <c r="Z2345">
        <v>2345</v>
      </c>
      <c r="AA2345">
        <v>4.5999999046325604</v>
      </c>
      <c r="AB2345">
        <v>-3</v>
      </c>
      <c r="AC2345">
        <v>0</v>
      </c>
      <c r="AD2345">
        <v>0</v>
      </c>
      <c r="AE2345">
        <v>0</v>
      </c>
      <c r="AF2345">
        <f t="shared" si="73"/>
        <v>409394.86071593798</v>
      </c>
    </row>
    <row r="2346" spans="1:32" x14ac:dyDescent="0.25">
      <c r="A2346">
        <v>-220.38185119628901</v>
      </c>
      <c r="B2346">
        <v>409335.46875</v>
      </c>
      <c r="C2346">
        <v>9.9997005462646396</v>
      </c>
      <c r="D2346">
        <v>0</v>
      </c>
      <c r="E2346">
        <f t="shared" si="72"/>
        <v>0</v>
      </c>
      <c r="F2346">
        <v>239.37614219572299</v>
      </c>
      <c r="G2346">
        <v>409358.54178743198</v>
      </c>
      <c r="H2346">
        <v>0</v>
      </c>
      <c r="I2346">
        <v>-409598.462196243</v>
      </c>
      <c r="J2346">
        <v>-409597.91792962799</v>
      </c>
      <c r="K2346">
        <v>0</v>
      </c>
      <c r="L2346">
        <v>4.61271430424281</v>
      </c>
      <c r="M2346">
        <v>3.5412857328142402</v>
      </c>
      <c r="N2346" s="4">
        <v>0.44537198543548501</v>
      </c>
      <c r="O2346" s="4">
        <v>0</v>
      </c>
      <c r="P2346" s="5">
        <v>0</v>
      </c>
      <c r="Q2346">
        <v>0</v>
      </c>
      <c r="R2346">
        <v>0</v>
      </c>
      <c r="S2346" s="6">
        <v>1.1857780218124301</v>
      </c>
      <c r="T2346" s="7">
        <v>1.8142219781875599</v>
      </c>
      <c r="U2346">
        <v>0</v>
      </c>
      <c r="V2346" s="6">
        <v>0</v>
      </c>
      <c r="W2346">
        <v>0</v>
      </c>
      <c r="X2346">
        <v>0</v>
      </c>
      <c r="Y2346">
        <v>3</v>
      </c>
      <c r="Z2346">
        <v>2346</v>
      </c>
      <c r="AA2346">
        <v>4.5999999046325604</v>
      </c>
      <c r="AB2346">
        <v>-3</v>
      </c>
      <c r="AC2346">
        <v>0</v>
      </c>
      <c r="AD2346">
        <v>0</v>
      </c>
      <c r="AE2346">
        <v>0</v>
      </c>
      <c r="AF2346">
        <f t="shared" si="73"/>
        <v>409597.9179296277</v>
      </c>
    </row>
    <row r="2347" spans="1:32" x14ac:dyDescent="0.25">
      <c r="A2347">
        <v>-220.37614440917901</v>
      </c>
      <c r="B2347">
        <v>409538.53125</v>
      </c>
      <c r="C2347">
        <v>9.9994010925292898</v>
      </c>
      <c r="D2347">
        <v>0</v>
      </c>
      <c r="E2347">
        <f t="shared" si="72"/>
        <v>0</v>
      </c>
      <c r="F2347">
        <v>239.55427647259799</v>
      </c>
      <c r="G2347">
        <v>409544.91088173399</v>
      </c>
      <c r="H2347">
        <v>0</v>
      </c>
      <c r="I2347">
        <v>-409785.54314615298</v>
      </c>
      <c r="J2347">
        <v>-409784.46515820699</v>
      </c>
      <c r="K2347">
        <v>0</v>
      </c>
      <c r="L2347">
        <v>4.4738571439470496</v>
      </c>
      <c r="M2347">
        <v>3.40242843627929</v>
      </c>
      <c r="N2347" s="4">
        <v>0</v>
      </c>
      <c r="O2347" s="4">
        <v>0</v>
      </c>
      <c r="P2347" s="5">
        <v>0.59329301118850697</v>
      </c>
      <c r="Q2347">
        <v>0</v>
      </c>
      <c r="R2347">
        <v>0</v>
      </c>
      <c r="S2347" s="6">
        <v>0</v>
      </c>
      <c r="T2347" s="7">
        <v>3</v>
      </c>
      <c r="U2347">
        <v>0</v>
      </c>
      <c r="V2347" s="6">
        <v>0</v>
      </c>
      <c r="W2347">
        <v>0</v>
      </c>
      <c r="X2347">
        <v>0</v>
      </c>
      <c r="Y2347">
        <v>3</v>
      </c>
      <c r="Z2347">
        <v>2347</v>
      </c>
      <c r="AA2347">
        <v>4.5999999046325604</v>
      </c>
      <c r="AB2347">
        <v>-3</v>
      </c>
      <c r="AC2347">
        <v>0</v>
      </c>
      <c r="AD2347">
        <v>0</v>
      </c>
      <c r="AE2347">
        <v>0</v>
      </c>
      <c r="AF2347">
        <f t="shared" si="73"/>
        <v>409784.46515820659</v>
      </c>
    </row>
    <row r="2348" spans="1:32" x14ac:dyDescent="0.25">
      <c r="A2348">
        <v>-220.554275512695</v>
      </c>
      <c r="B2348">
        <v>409724.90625</v>
      </c>
      <c r="C2348">
        <v>9.99910163879394</v>
      </c>
      <c r="D2348">
        <v>0</v>
      </c>
      <c r="E2348">
        <f t="shared" si="72"/>
        <v>0</v>
      </c>
      <c r="F2348">
        <v>239.54855571211601</v>
      </c>
      <c r="G2348">
        <v>409721.98967767903</v>
      </c>
      <c r="H2348">
        <v>0</v>
      </c>
      <c r="I2348">
        <v>-409962.60628713202</v>
      </c>
      <c r="J2348">
        <v>-409961.53823339101</v>
      </c>
      <c r="K2348">
        <v>0</v>
      </c>
      <c r="L2348">
        <v>4.4260713849748798</v>
      </c>
      <c r="M2348">
        <v>3.35464281354631</v>
      </c>
      <c r="N2348" s="4">
        <v>0</v>
      </c>
      <c r="O2348" s="4">
        <v>0</v>
      </c>
      <c r="P2348" s="5">
        <v>0.56017899513244596</v>
      </c>
      <c r="Q2348">
        <v>0</v>
      </c>
      <c r="R2348">
        <v>0</v>
      </c>
      <c r="S2348" s="6">
        <v>0</v>
      </c>
      <c r="T2348" s="7">
        <v>3</v>
      </c>
      <c r="U2348">
        <v>0</v>
      </c>
      <c r="V2348" s="6">
        <v>0</v>
      </c>
      <c r="W2348">
        <v>0</v>
      </c>
      <c r="X2348">
        <v>0</v>
      </c>
      <c r="Y2348">
        <v>3</v>
      </c>
      <c r="Z2348">
        <v>2348</v>
      </c>
      <c r="AA2348">
        <v>4.5999999046325604</v>
      </c>
      <c r="AB2348">
        <v>-3</v>
      </c>
      <c r="AC2348">
        <v>0</v>
      </c>
      <c r="AD2348">
        <v>0</v>
      </c>
      <c r="AE2348">
        <v>0</v>
      </c>
      <c r="AF2348">
        <f t="shared" si="73"/>
        <v>409961.53823339113</v>
      </c>
    </row>
    <row r="2349" spans="1:32" x14ac:dyDescent="0.25">
      <c r="A2349">
        <v>-220.54855346679599</v>
      </c>
      <c r="B2349">
        <v>409902</v>
      </c>
      <c r="C2349">
        <v>9.9988021850585902</v>
      </c>
      <c r="D2349">
        <v>0</v>
      </c>
      <c r="E2349">
        <f t="shared" si="72"/>
        <v>0</v>
      </c>
      <c r="F2349">
        <v>239.54180346615601</v>
      </c>
      <c r="G2349">
        <v>409874.83238660399</v>
      </c>
      <c r="H2349">
        <v>0</v>
      </c>
      <c r="I2349">
        <v>-410115.42045481299</v>
      </c>
      <c r="J2349">
        <v>-410114.37419007003</v>
      </c>
      <c r="K2349">
        <v>0</v>
      </c>
      <c r="L2349">
        <v>4.3931429181780102</v>
      </c>
      <c r="M2349">
        <v>3.3217143467494399</v>
      </c>
      <c r="N2349" s="4">
        <v>0</v>
      </c>
      <c r="O2349" s="4">
        <v>0</v>
      </c>
      <c r="P2349" s="5">
        <v>0.48754900693893399</v>
      </c>
      <c r="Q2349">
        <v>0</v>
      </c>
      <c r="R2349">
        <v>0</v>
      </c>
      <c r="S2349" s="6">
        <v>0</v>
      </c>
      <c r="T2349" s="7">
        <v>3</v>
      </c>
      <c r="U2349">
        <v>0</v>
      </c>
      <c r="V2349" s="6">
        <v>0</v>
      </c>
      <c r="W2349">
        <v>0</v>
      </c>
      <c r="X2349">
        <v>0</v>
      </c>
      <c r="Y2349">
        <v>3</v>
      </c>
      <c r="Z2349">
        <v>2349</v>
      </c>
      <c r="AA2349">
        <v>4.5999999046325604</v>
      </c>
      <c r="AB2349">
        <v>-3</v>
      </c>
      <c r="AC2349">
        <v>0</v>
      </c>
      <c r="AD2349">
        <v>0</v>
      </c>
      <c r="AE2349">
        <v>0</v>
      </c>
      <c r="AF2349">
        <f t="shared" si="73"/>
        <v>410114.37419007014</v>
      </c>
    </row>
    <row r="2350" spans="1:32" x14ac:dyDescent="0.25">
      <c r="A2350">
        <v>-220.54180908203099</v>
      </c>
      <c r="B2350">
        <v>410054.84375</v>
      </c>
      <c r="C2350">
        <v>9.9985027313232404</v>
      </c>
      <c r="D2350">
        <v>0</v>
      </c>
      <c r="E2350">
        <f t="shared" si="72"/>
        <v>0</v>
      </c>
      <c r="F2350">
        <v>239.53506238138999</v>
      </c>
      <c r="G2350">
        <v>410063.82507590402</v>
      </c>
      <c r="H2350">
        <v>0</v>
      </c>
      <c r="I2350">
        <v>-410304.394311524</v>
      </c>
      <c r="J2350">
        <v>-410303.36013828602</v>
      </c>
      <c r="K2350">
        <v>0</v>
      </c>
      <c r="L2350">
        <v>4.3677858080182697</v>
      </c>
      <c r="M2350">
        <v>3.2963572365896998</v>
      </c>
      <c r="N2350" s="4">
        <v>0</v>
      </c>
      <c r="O2350" s="4">
        <v>0</v>
      </c>
      <c r="P2350" s="5">
        <v>0.44724398851394598</v>
      </c>
      <c r="Q2350">
        <v>0</v>
      </c>
      <c r="R2350">
        <v>0</v>
      </c>
      <c r="S2350" s="6">
        <v>0</v>
      </c>
      <c r="T2350" s="7">
        <v>3</v>
      </c>
      <c r="U2350">
        <v>0</v>
      </c>
      <c r="V2350" s="6">
        <v>0</v>
      </c>
      <c r="W2350">
        <v>0</v>
      </c>
      <c r="X2350">
        <v>0</v>
      </c>
      <c r="Y2350">
        <v>3</v>
      </c>
      <c r="Z2350">
        <v>2350</v>
      </c>
      <c r="AA2350">
        <v>4.5999999046325604</v>
      </c>
      <c r="AB2350">
        <v>-3</v>
      </c>
      <c r="AC2350">
        <v>0</v>
      </c>
      <c r="AD2350">
        <v>0</v>
      </c>
      <c r="AE2350">
        <v>0</v>
      </c>
      <c r="AF2350">
        <f t="shared" si="73"/>
        <v>410303.36013828544</v>
      </c>
    </row>
    <row r="2351" spans="1:32" x14ac:dyDescent="0.25">
      <c r="A2351">
        <v>-220.535064697265</v>
      </c>
      <c r="B2351">
        <v>410243.8125</v>
      </c>
      <c r="C2351">
        <v>9.9982032775878906</v>
      </c>
      <c r="D2351">
        <v>0</v>
      </c>
      <c r="E2351">
        <f t="shared" si="72"/>
        <v>0</v>
      </c>
      <c r="F2351">
        <v>239.52833089662499</v>
      </c>
      <c r="G2351">
        <v>410242.14265726198</v>
      </c>
      <c r="H2351">
        <v>0</v>
      </c>
      <c r="I2351">
        <v>-410482.831132313</v>
      </c>
      <c r="J2351">
        <v>-410481.67098815902</v>
      </c>
      <c r="K2351">
        <v>0</v>
      </c>
      <c r="L2351">
        <v>4.3516428266252696</v>
      </c>
      <c r="M2351">
        <v>3.2802142551967002</v>
      </c>
      <c r="N2351" s="4">
        <v>0</v>
      </c>
      <c r="O2351" s="4">
        <v>0</v>
      </c>
      <c r="P2351" s="5">
        <v>0.86714702844619695</v>
      </c>
      <c r="Q2351">
        <v>0</v>
      </c>
      <c r="R2351">
        <v>0</v>
      </c>
      <c r="S2351" s="6">
        <v>0</v>
      </c>
      <c r="T2351" s="7">
        <v>3</v>
      </c>
      <c r="U2351">
        <v>0</v>
      </c>
      <c r="V2351" s="6">
        <v>0</v>
      </c>
      <c r="W2351">
        <v>0</v>
      </c>
      <c r="X2351">
        <v>0</v>
      </c>
      <c r="Y2351">
        <v>3</v>
      </c>
      <c r="Z2351">
        <v>2351</v>
      </c>
      <c r="AA2351">
        <v>4.5999999046325604</v>
      </c>
      <c r="AB2351">
        <v>-3</v>
      </c>
      <c r="AC2351">
        <v>0</v>
      </c>
      <c r="AD2351">
        <v>0</v>
      </c>
      <c r="AE2351">
        <v>0</v>
      </c>
      <c r="AF2351">
        <f t="shared" si="73"/>
        <v>410481.67098815861</v>
      </c>
    </row>
    <row r="2352" spans="1:32" x14ac:dyDescent="0.25">
      <c r="A2352">
        <v>-220.52833557128901</v>
      </c>
      <c r="B2352">
        <v>410422.15625</v>
      </c>
      <c r="C2352">
        <v>9.9979038238525302</v>
      </c>
      <c r="D2352">
        <v>0</v>
      </c>
      <c r="E2352">
        <f t="shared" si="72"/>
        <v>0</v>
      </c>
      <c r="F2352">
        <v>239.52469132070601</v>
      </c>
      <c r="G2352">
        <v>410416.95891956397</v>
      </c>
      <c r="H2352">
        <v>0</v>
      </c>
      <c r="I2352">
        <v>-410657.54216332902</v>
      </c>
      <c r="J2352">
        <v>-410656.48361088498</v>
      </c>
      <c r="K2352">
        <v>0</v>
      </c>
      <c r="L2352">
        <v>4.33649997711181</v>
      </c>
      <c r="M2352">
        <v>3.2650715419224299</v>
      </c>
      <c r="N2352" s="4">
        <v>0</v>
      </c>
      <c r="O2352" s="4">
        <v>0</v>
      </c>
      <c r="P2352" s="5">
        <v>0.52850800752639704</v>
      </c>
      <c r="Q2352">
        <v>0</v>
      </c>
      <c r="R2352">
        <v>0</v>
      </c>
      <c r="S2352" s="6">
        <v>0</v>
      </c>
      <c r="T2352" s="7">
        <v>3</v>
      </c>
      <c r="U2352">
        <v>0</v>
      </c>
      <c r="V2352" s="6">
        <v>0</v>
      </c>
      <c r="W2352">
        <v>0</v>
      </c>
      <c r="X2352">
        <v>0</v>
      </c>
      <c r="Y2352">
        <v>3</v>
      </c>
      <c r="Z2352">
        <v>2352</v>
      </c>
      <c r="AA2352">
        <v>4.5999999046325604</v>
      </c>
      <c r="AB2352">
        <v>-3</v>
      </c>
      <c r="AC2352">
        <v>0</v>
      </c>
      <c r="AD2352">
        <v>0</v>
      </c>
      <c r="AE2352">
        <v>0</v>
      </c>
      <c r="AF2352">
        <f t="shared" si="73"/>
        <v>410656.48361088469</v>
      </c>
    </row>
    <row r="2353" spans="1:32" x14ac:dyDescent="0.25">
      <c r="A2353">
        <v>-220.52468872070301</v>
      </c>
      <c r="B2353">
        <v>410596.96875</v>
      </c>
      <c r="C2353">
        <v>9.9976043701171804</v>
      </c>
      <c r="D2353">
        <v>0</v>
      </c>
      <c r="E2353">
        <f t="shared" si="72"/>
        <v>0</v>
      </c>
      <c r="F2353">
        <v>239.520028820204</v>
      </c>
      <c r="G2353">
        <v>410603.003518035</v>
      </c>
      <c r="H2353">
        <v>0</v>
      </c>
      <c r="I2353">
        <v>-410843.49623539299</v>
      </c>
      <c r="J2353">
        <v>-410842.52354685502</v>
      </c>
      <c r="K2353">
        <v>0</v>
      </c>
      <c r="L2353">
        <v>4.3165714536394297</v>
      </c>
      <c r="M2353">
        <v>3.24514301845005</v>
      </c>
      <c r="N2353" s="4">
        <v>0</v>
      </c>
      <c r="O2353" s="4">
        <v>0</v>
      </c>
      <c r="P2353" s="5">
        <v>0.242294996976852</v>
      </c>
      <c r="Q2353">
        <v>0</v>
      </c>
      <c r="R2353">
        <v>0</v>
      </c>
      <c r="S2353" s="6">
        <v>0</v>
      </c>
      <c r="T2353" s="7">
        <v>3</v>
      </c>
      <c r="U2353">
        <v>0</v>
      </c>
      <c r="V2353" s="6">
        <v>0</v>
      </c>
      <c r="W2353">
        <v>0</v>
      </c>
      <c r="X2353">
        <v>0</v>
      </c>
      <c r="Y2353">
        <v>3</v>
      </c>
      <c r="Z2353">
        <v>2353</v>
      </c>
      <c r="AA2353">
        <v>4.5999999046325604</v>
      </c>
      <c r="AB2353">
        <v>-3</v>
      </c>
      <c r="AC2353">
        <v>0</v>
      </c>
      <c r="AD2353">
        <v>0</v>
      </c>
      <c r="AE2353">
        <v>0</v>
      </c>
      <c r="AF2353">
        <f t="shared" si="73"/>
        <v>410842.5235468552</v>
      </c>
    </row>
    <row r="2354" spans="1:32" x14ac:dyDescent="0.25">
      <c r="A2354">
        <v>-220.52003479003901</v>
      </c>
      <c r="B2354">
        <v>410783</v>
      </c>
      <c r="C2354">
        <v>9.9973049163818306</v>
      </c>
      <c r="D2354">
        <v>0</v>
      </c>
      <c r="E2354">
        <f t="shared" si="72"/>
        <v>0</v>
      </c>
      <c r="F2354">
        <v>239.51539063941601</v>
      </c>
      <c r="G2354">
        <v>410787.822436705</v>
      </c>
      <c r="H2354">
        <v>0</v>
      </c>
      <c r="I2354">
        <v>-411028.30035248201</v>
      </c>
      <c r="J2354">
        <v>-411027.33782734402</v>
      </c>
      <c r="K2354">
        <v>0</v>
      </c>
      <c r="L2354">
        <v>4.2955000196184399</v>
      </c>
      <c r="M2354">
        <v>3.22407144818987</v>
      </c>
      <c r="N2354" s="4">
        <v>0</v>
      </c>
      <c r="O2354" s="4">
        <v>0</v>
      </c>
      <c r="P2354" s="5">
        <v>0.208416998386383</v>
      </c>
      <c r="Q2354">
        <v>0</v>
      </c>
      <c r="R2354">
        <v>0</v>
      </c>
      <c r="S2354" s="6">
        <v>0</v>
      </c>
      <c r="T2354" s="7">
        <v>3</v>
      </c>
      <c r="U2354">
        <v>0</v>
      </c>
      <c r="V2354" s="6">
        <v>0</v>
      </c>
      <c r="W2354">
        <v>0</v>
      </c>
      <c r="X2354">
        <v>0</v>
      </c>
      <c r="Y2354">
        <v>3</v>
      </c>
      <c r="Z2354">
        <v>2354</v>
      </c>
      <c r="AA2354">
        <v>4.5999999046325604</v>
      </c>
      <c r="AB2354">
        <v>-3</v>
      </c>
      <c r="AC2354">
        <v>0</v>
      </c>
      <c r="AD2354">
        <v>0</v>
      </c>
      <c r="AE2354">
        <v>0</v>
      </c>
      <c r="AF2354">
        <f t="shared" si="73"/>
        <v>411027.33782734443</v>
      </c>
    </row>
    <row r="2355" spans="1:32" x14ac:dyDescent="0.25">
      <c r="A2355">
        <v>-220.51539611816401</v>
      </c>
      <c r="B2355">
        <v>410967.8125</v>
      </c>
      <c r="C2355">
        <v>9.9970054626464808</v>
      </c>
      <c r="D2355">
        <v>0</v>
      </c>
      <c r="E2355">
        <f t="shared" si="72"/>
        <v>0</v>
      </c>
      <c r="F2355">
        <v>239.69457697899301</v>
      </c>
      <c r="G2355">
        <v>410971.29521597602</v>
      </c>
      <c r="H2355">
        <v>0</v>
      </c>
      <c r="I2355">
        <v>-411211.94692499301</v>
      </c>
      <c r="J2355">
        <v>-411210.98979295499</v>
      </c>
      <c r="K2355">
        <v>0</v>
      </c>
      <c r="L2355">
        <v>4.2722142900739399</v>
      </c>
      <c r="M2355">
        <v>3.2007857186453599</v>
      </c>
      <c r="N2355" s="4">
        <v>0</v>
      </c>
      <c r="O2355" s="4">
        <v>0</v>
      </c>
      <c r="P2355" s="5">
        <v>0.190439999103546</v>
      </c>
      <c r="Q2355">
        <v>0</v>
      </c>
      <c r="R2355">
        <v>0</v>
      </c>
      <c r="S2355" s="6">
        <v>0</v>
      </c>
      <c r="T2355" s="7">
        <v>3</v>
      </c>
      <c r="U2355">
        <v>0</v>
      </c>
      <c r="V2355" s="6">
        <v>0</v>
      </c>
      <c r="W2355">
        <v>0</v>
      </c>
      <c r="X2355">
        <v>0</v>
      </c>
      <c r="Y2355">
        <v>3</v>
      </c>
      <c r="Z2355">
        <v>2355</v>
      </c>
      <c r="AA2355">
        <v>4.5999999046325604</v>
      </c>
      <c r="AB2355">
        <v>-3</v>
      </c>
      <c r="AC2355">
        <v>0</v>
      </c>
      <c r="AD2355">
        <v>0</v>
      </c>
      <c r="AE2355">
        <v>0</v>
      </c>
      <c r="AF2355">
        <f t="shared" si="73"/>
        <v>411210.98979295499</v>
      </c>
    </row>
    <row r="2356" spans="1:32" x14ac:dyDescent="0.25">
      <c r="A2356">
        <v>-220.694580078125</v>
      </c>
      <c r="B2356">
        <v>411151.28125</v>
      </c>
      <c r="C2356">
        <v>9.9967060089111293</v>
      </c>
      <c r="D2356">
        <v>0</v>
      </c>
      <c r="E2356">
        <f t="shared" si="72"/>
        <v>0</v>
      </c>
      <c r="F2356">
        <v>239.690970927601</v>
      </c>
      <c r="G2356">
        <v>411153.28041092103</v>
      </c>
      <c r="H2356">
        <v>0</v>
      </c>
      <c r="I2356">
        <v>-411393.92434988602</v>
      </c>
      <c r="J2356">
        <v>-411392.97138184903</v>
      </c>
      <c r="K2356">
        <v>0</v>
      </c>
      <c r="L2356">
        <v>4.2464285714285701</v>
      </c>
      <c r="M2356">
        <v>3.1749999999999998</v>
      </c>
      <c r="N2356" s="4">
        <v>0</v>
      </c>
      <c r="O2356" s="4">
        <v>0</v>
      </c>
      <c r="P2356" s="5">
        <v>0.17655999958515101</v>
      </c>
      <c r="Q2356">
        <v>0</v>
      </c>
      <c r="R2356">
        <v>0</v>
      </c>
      <c r="S2356" s="6">
        <v>0</v>
      </c>
      <c r="T2356" s="7">
        <v>3</v>
      </c>
      <c r="U2356">
        <v>0</v>
      </c>
      <c r="V2356" s="6">
        <v>0</v>
      </c>
      <c r="W2356">
        <v>0</v>
      </c>
      <c r="X2356">
        <v>0</v>
      </c>
      <c r="Y2356">
        <v>3</v>
      </c>
      <c r="Z2356">
        <v>2356</v>
      </c>
      <c r="AA2356">
        <v>4.5999999046325604</v>
      </c>
      <c r="AB2356">
        <v>-3</v>
      </c>
      <c r="AC2356">
        <v>0</v>
      </c>
      <c r="AD2356">
        <v>0</v>
      </c>
      <c r="AE2356">
        <v>0</v>
      </c>
      <c r="AF2356">
        <f t="shared" si="73"/>
        <v>411392.97138184862</v>
      </c>
    </row>
    <row r="2357" spans="1:32" x14ac:dyDescent="0.25">
      <c r="A2357">
        <v>-220.69096374511699</v>
      </c>
      <c r="B2357">
        <v>411333.28125</v>
      </c>
      <c r="C2357">
        <v>9.9964065551757795</v>
      </c>
      <c r="D2357">
        <v>0</v>
      </c>
      <c r="E2357">
        <f t="shared" si="72"/>
        <v>0</v>
      </c>
      <c r="F2357">
        <v>239.87116130625401</v>
      </c>
      <c r="G2357">
        <v>411333.79274855298</v>
      </c>
      <c r="H2357">
        <v>0</v>
      </c>
      <c r="I2357">
        <v>-411574.61541329999</v>
      </c>
      <c r="J2357">
        <v>-411573.66390986001</v>
      </c>
      <c r="K2357">
        <v>0</v>
      </c>
      <c r="L2357">
        <v>4.2205714634486604</v>
      </c>
      <c r="M2357">
        <v>3.1491428920200799</v>
      </c>
      <c r="N2357" s="4">
        <v>0</v>
      </c>
      <c r="O2357" s="4">
        <v>0</v>
      </c>
      <c r="P2357" s="5">
        <v>0.171678006649017</v>
      </c>
      <c r="Q2357">
        <v>0</v>
      </c>
      <c r="R2357">
        <v>0</v>
      </c>
      <c r="S2357" s="6">
        <v>0</v>
      </c>
      <c r="T2357" s="7">
        <v>3</v>
      </c>
      <c r="U2357">
        <v>0</v>
      </c>
      <c r="V2357" s="6">
        <v>0</v>
      </c>
      <c r="W2357">
        <v>0</v>
      </c>
      <c r="X2357">
        <v>0</v>
      </c>
      <c r="Y2357">
        <v>3</v>
      </c>
      <c r="Z2357">
        <v>2357</v>
      </c>
      <c r="AA2357">
        <v>4.5999999046325604</v>
      </c>
      <c r="AB2357">
        <v>-3</v>
      </c>
      <c r="AC2357">
        <v>0</v>
      </c>
      <c r="AD2357">
        <v>0</v>
      </c>
      <c r="AE2357">
        <v>0</v>
      </c>
      <c r="AF2357">
        <f t="shared" si="73"/>
        <v>411573.66390985926</v>
      </c>
    </row>
    <row r="2358" spans="1:32" x14ac:dyDescent="0.25">
      <c r="A2358">
        <v>-220.87115478515599</v>
      </c>
      <c r="B2358">
        <v>411513.78125</v>
      </c>
      <c r="C2358">
        <v>9.9961071014404297</v>
      </c>
      <c r="D2358">
        <v>0</v>
      </c>
      <c r="E2358">
        <f t="shared" si="72"/>
        <v>0</v>
      </c>
      <c r="F2358">
        <v>239.86856158475999</v>
      </c>
      <c r="G2358">
        <v>411505.46481382003</v>
      </c>
      <c r="H2358">
        <v>0</v>
      </c>
      <c r="I2358">
        <v>-411746.287334644</v>
      </c>
      <c r="J2358">
        <v>-411745.333375405</v>
      </c>
      <c r="K2358">
        <v>0</v>
      </c>
      <c r="L2358">
        <v>4.1979285103934103</v>
      </c>
      <c r="M2358">
        <v>3.12649993896484</v>
      </c>
      <c r="N2358" s="4">
        <v>0</v>
      </c>
      <c r="O2358" s="4">
        <v>0</v>
      </c>
      <c r="P2358" s="5">
        <v>0.17986400425434099</v>
      </c>
      <c r="Q2358">
        <v>0</v>
      </c>
      <c r="R2358">
        <v>0</v>
      </c>
      <c r="S2358" s="6">
        <v>0</v>
      </c>
      <c r="T2358" s="7">
        <v>3</v>
      </c>
      <c r="U2358">
        <v>0</v>
      </c>
      <c r="V2358" s="6">
        <v>0</v>
      </c>
      <c r="W2358">
        <v>0</v>
      </c>
      <c r="X2358">
        <v>0</v>
      </c>
      <c r="Y2358">
        <v>3</v>
      </c>
      <c r="Z2358">
        <v>2358</v>
      </c>
      <c r="AA2358">
        <v>4.5999999046325604</v>
      </c>
      <c r="AB2358">
        <v>-3</v>
      </c>
      <c r="AC2358">
        <v>0</v>
      </c>
      <c r="AD2358">
        <v>0</v>
      </c>
      <c r="AE2358">
        <v>0</v>
      </c>
      <c r="AF2358">
        <f t="shared" si="73"/>
        <v>411745.33337540476</v>
      </c>
    </row>
    <row r="2359" spans="1:32" x14ac:dyDescent="0.25">
      <c r="A2359">
        <v>-220.868560791015</v>
      </c>
      <c r="B2359">
        <v>411685.46875</v>
      </c>
      <c r="C2359">
        <v>9.9958076477050692</v>
      </c>
      <c r="D2359">
        <v>0</v>
      </c>
      <c r="E2359">
        <f t="shared" si="72"/>
        <v>0</v>
      </c>
      <c r="F2359">
        <v>239.86798209088201</v>
      </c>
      <c r="G2359">
        <v>411683.80218141997</v>
      </c>
      <c r="H2359">
        <v>0</v>
      </c>
      <c r="I2359">
        <v>-411924.631929047</v>
      </c>
      <c r="J2359">
        <v>-411923.67016351101</v>
      </c>
      <c r="K2359">
        <v>0</v>
      </c>
      <c r="L2359">
        <v>4.18271427154541</v>
      </c>
      <c r="M2359">
        <v>3.1112858363560201</v>
      </c>
      <c r="N2359" s="4">
        <v>0</v>
      </c>
      <c r="O2359" s="4">
        <v>0</v>
      </c>
      <c r="P2359" s="5">
        <v>0.20588499307632399</v>
      </c>
      <c r="Q2359">
        <v>0</v>
      </c>
      <c r="R2359">
        <v>0</v>
      </c>
      <c r="S2359" s="6">
        <v>0</v>
      </c>
      <c r="T2359" s="7">
        <v>3</v>
      </c>
      <c r="U2359">
        <v>0</v>
      </c>
      <c r="V2359" s="6">
        <v>0</v>
      </c>
      <c r="W2359">
        <v>0</v>
      </c>
      <c r="X2359">
        <v>0</v>
      </c>
      <c r="Y2359">
        <v>3</v>
      </c>
      <c r="Z2359">
        <v>2359</v>
      </c>
      <c r="AA2359">
        <v>4.5999999046325604</v>
      </c>
      <c r="AB2359">
        <v>-3</v>
      </c>
      <c r="AC2359">
        <v>0</v>
      </c>
      <c r="AD2359">
        <v>0</v>
      </c>
      <c r="AE2359">
        <v>0</v>
      </c>
      <c r="AF2359">
        <f t="shared" si="73"/>
        <v>411923.67016351083</v>
      </c>
    </row>
    <row r="2360" spans="1:32" x14ac:dyDescent="0.25">
      <c r="A2360">
        <v>-220.86798095703099</v>
      </c>
      <c r="B2360">
        <v>411863.8125</v>
      </c>
      <c r="C2360">
        <v>9.9955081939697195</v>
      </c>
      <c r="D2360">
        <v>0</v>
      </c>
      <c r="E2360">
        <f t="shared" si="72"/>
        <v>0</v>
      </c>
      <c r="F2360">
        <v>239.86539945665501</v>
      </c>
      <c r="G2360">
        <v>411861.68976888899</v>
      </c>
      <c r="H2360">
        <v>0</v>
      </c>
      <c r="I2360">
        <v>-412102.53388808999</v>
      </c>
      <c r="J2360">
        <v>-412101.55516834499</v>
      </c>
      <c r="K2360">
        <v>0</v>
      </c>
      <c r="L2360">
        <v>4.1747856957571798</v>
      </c>
      <c r="M2360">
        <v>3.1033572605678001</v>
      </c>
      <c r="N2360" s="4">
        <v>4.1799999773502301E-2</v>
      </c>
      <c r="O2360" s="4">
        <v>0</v>
      </c>
      <c r="P2360" s="5">
        <v>0.26239901781082098</v>
      </c>
      <c r="Q2360">
        <v>0</v>
      </c>
      <c r="R2360">
        <v>0</v>
      </c>
      <c r="S2360" s="6">
        <v>0</v>
      </c>
      <c r="T2360" s="7">
        <v>3</v>
      </c>
      <c r="U2360">
        <v>0</v>
      </c>
      <c r="V2360" s="6">
        <v>0</v>
      </c>
      <c r="W2360">
        <v>0</v>
      </c>
      <c r="X2360">
        <v>0</v>
      </c>
      <c r="Y2360">
        <v>3</v>
      </c>
      <c r="Z2360">
        <v>2360</v>
      </c>
      <c r="AA2360">
        <v>4.5999999046325604</v>
      </c>
      <c r="AB2360">
        <v>-3</v>
      </c>
      <c r="AC2360">
        <v>0</v>
      </c>
      <c r="AD2360">
        <v>0</v>
      </c>
      <c r="AE2360">
        <v>0</v>
      </c>
      <c r="AF2360">
        <f t="shared" si="73"/>
        <v>412101.55516834563</v>
      </c>
    </row>
    <row r="2361" spans="1:32" x14ac:dyDescent="0.25">
      <c r="A2361">
        <v>-220.86540222167901</v>
      </c>
      <c r="B2361">
        <v>412041.6875</v>
      </c>
      <c r="C2361">
        <v>9.9952087402343697</v>
      </c>
      <c r="D2361">
        <v>0</v>
      </c>
      <c r="E2361">
        <f t="shared" si="72"/>
        <v>0</v>
      </c>
      <c r="F2361">
        <v>240.04460318119601</v>
      </c>
      <c r="G2361">
        <v>412034.24763663003</v>
      </c>
      <c r="H2361">
        <v>0</v>
      </c>
      <c r="I2361">
        <v>-412274.72185421799</v>
      </c>
      <c r="J2361">
        <v>-412274.29223981203</v>
      </c>
      <c r="K2361">
        <v>0</v>
      </c>
      <c r="L2361">
        <v>4.2797142573765301</v>
      </c>
      <c r="M2361">
        <v>3.2082856859479598</v>
      </c>
      <c r="N2361" s="4">
        <v>0.34724798798561002</v>
      </c>
      <c r="O2361" s="4">
        <v>0</v>
      </c>
      <c r="P2361" s="5">
        <v>0</v>
      </c>
      <c r="Q2361">
        <v>0</v>
      </c>
      <c r="R2361">
        <v>0</v>
      </c>
      <c r="S2361" s="6">
        <v>1.5679520368576001</v>
      </c>
      <c r="T2361" s="7">
        <v>1.4320479631423899</v>
      </c>
      <c r="U2361">
        <v>0</v>
      </c>
      <c r="V2361" s="6">
        <v>0</v>
      </c>
      <c r="W2361">
        <v>0</v>
      </c>
      <c r="X2361">
        <v>0</v>
      </c>
      <c r="Y2361">
        <v>3</v>
      </c>
      <c r="Z2361">
        <v>2361</v>
      </c>
      <c r="AA2361">
        <v>4.5999999046325604</v>
      </c>
      <c r="AB2361">
        <v>-3</v>
      </c>
      <c r="AC2361">
        <v>0</v>
      </c>
      <c r="AD2361">
        <v>0</v>
      </c>
      <c r="AE2361">
        <v>0</v>
      </c>
      <c r="AF2361">
        <f t="shared" si="73"/>
        <v>412274.29223981121</v>
      </c>
    </row>
    <row r="2362" spans="1:32" x14ac:dyDescent="0.25">
      <c r="A2362">
        <v>-221.04460144042901</v>
      </c>
      <c r="B2362">
        <v>412214.25</v>
      </c>
      <c r="C2362">
        <v>9.9949092864990199</v>
      </c>
      <c r="D2362">
        <v>0</v>
      </c>
      <c r="E2362">
        <f t="shared" si="72"/>
        <v>0</v>
      </c>
      <c r="F2362">
        <v>240.04100324002499</v>
      </c>
      <c r="G2362">
        <v>412224.57926125801</v>
      </c>
      <c r="H2362">
        <v>0</v>
      </c>
      <c r="I2362">
        <v>-412464.506461274</v>
      </c>
      <c r="J2362">
        <v>-412464.62026449898</v>
      </c>
      <c r="K2362">
        <v>0</v>
      </c>
      <c r="L2362">
        <v>4.39121431623186</v>
      </c>
      <c r="M2362">
        <v>3.3197857448032901</v>
      </c>
      <c r="N2362" s="4">
        <v>0.354925006628036</v>
      </c>
      <c r="O2362" s="4">
        <v>0</v>
      </c>
      <c r="P2362" s="5">
        <v>0</v>
      </c>
      <c r="Q2362">
        <v>5.0907135009765599E-3</v>
      </c>
      <c r="R2362">
        <v>1.2644801724724699</v>
      </c>
      <c r="S2362" s="6">
        <v>3</v>
      </c>
      <c r="T2362" s="7">
        <v>0</v>
      </c>
      <c r="U2362">
        <v>0</v>
      </c>
      <c r="V2362" s="6">
        <v>0</v>
      </c>
      <c r="W2362">
        <v>0</v>
      </c>
      <c r="X2362">
        <v>0</v>
      </c>
      <c r="Y2362">
        <v>3</v>
      </c>
      <c r="Z2362">
        <v>2362</v>
      </c>
      <c r="AA2362">
        <v>4.5999999046325604</v>
      </c>
      <c r="AB2362">
        <v>-3</v>
      </c>
      <c r="AC2362">
        <v>0</v>
      </c>
      <c r="AD2362">
        <v>0</v>
      </c>
      <c r="AE2362">
        <v>0</v>
      </c>
      <c r="AF2362">
        <f t="shared" si="73"/>
        <v>412464.62026449805</v>
      </c>
    </row>
    <row r="2363" spans="1:32" x14ac:dyDescent="0.25">
      <c r="A2363">
        <v>-221.04100036621</v>
      </c>
      <c r="B2363">
        <v>412404.59375</v>
      </c>
      <c r="C2363">
        <v>9.9997005462646396</v>
      </c>
      <c r="D2363">
        <v>0</v>
      </c>
      <c r="E2363">
        <f t="shared" si="72"/>
        <v>0</v>
      </c>
      <c r="F2363">
        <v>240.21969896584</v>
      </c>
      <c r="G2363">
        <v>412424.087350688</v>
      </c>
      <c r="H2363">
        <v>0</v>
      </c>
      <c r="I2363">
        <v>-412664.03056292702</v>
      </c>
      <c r="J2363">
        <v>-412664.30704965402</v>
      </c>
      <c r="K2363">
        <v>0</v>
      </c>
      <c r="L2363">
        <v>4.5504999978201699</v>
      </c>
      <c r="M2363">
        <v>3.4790714263916001</v>
      </c>
      <c r="N2363" s="4">
        <v>0.35721999406814497</v>
      </c>
      <c r="O2363" s="4">
        <v>0</v>
      </c>
      <c r="P2363" s="5">
        <v>0</v>
      </c>
      <c r="Q2363">
        <v>2.9945373535156201E-4</v>
      </c>
      <c r="R2363">
        <v>3.0720745008878398</v>
      </c>
      <c r="S2363" s="6">
        <v>3</v>
      </c>
      <c r="T2363" s="7">
        <v>0</v>
      </c>
      <c r="U2363">
        <v>0</v>
      </c>
      <c r="V2363" s="6">
        <v>0</v>
      </c>
      <c r="W2363">
        <v>0</v>
      </c>
      <c r="X2363">
        <v>0</v>
      </c>
      <c r="Y2363">
        <v>3</v>
      </c>
      <c r="Z2363">
        <v>2363</v>
      </c>
      <c r="AA2363">
        <v>4.5999999046325604</v>
      </c>
      <c r="AB2363">
        <v>-3</v>
      </c>
      <c r="AC2363">
        <v>0</v>
      </c>
      <c r="AD2363">
        <v>0</v>
      </c>
      <c r="AE2363">
        <v>0</v>
      </c>
      <c r="AF2363">
        <f t="shared" si="73"/>
        <v>412664.30704965384</v>
      </c>
    </row>
    <row r="2364" spans="1:32" x14ac:dyDescent="0.25">
      <c r="A2364">
        <v>-221.21969604492099</v>
      </c>
      <c r="B2364">
        <v>412604.09375</v>
      </c>
      <c r="C2364">
        <v>9.9997005462646396</v>
      </c>
      <c r="D2364">
        <v>0</v>
      </c>
      <c r="E2364">
        <f t="shared" si="72"/>
        <v>0</v>
      </c>
      <c r="F2364">
        <v>240.275998097555</v>
      </c>
      <c r="G2364">
        <v>412630.573622984</v>
      </c>
      <c r="H2364">
        <v>0</v>
      </c>
      <c r="I2364">
        <v>-412870.47740029899</v>
      </c>
      <c r="J2364">
        <v>-412870.84962108202</v>
      </c>
      <c r="K2364">
        <v>0</v>
      </c>
      <c r="L2364">
        <v>4.6719285556248202</v>
      </c>
      <c r="M2364">
        <v>3.6005000523158399</v>
      </c>
      <c r="N2364" s="4">
        <v>0.345158010721206</v>
      </c>
      <c r="O2364" s="4">
        <v>0</v>
      </c>
      <c r="P2364" s="5">
        <v>0</v>
      </c>
      <c r="Q2364">
        <v>2.9945373535156201E-4</v>
      </c>
      <c r="R2364">
        <v>4.13578614410683</v>
      </c>
      <c r="S2364" s="6">
        <v>3</v>
      </c>
      <c r="T2364" s="7">
        <v>0</v>
      </c>
      <c r="U2364">
        <v>0</v>
      </c>
      <c r="V2364" s="6">
        <v>0</v>
      </c>
      <c r="W2364">
        <v>0</v>
      </c>
      <c r="X2364">
        <v>0</v>
      </c>
      <c r="Y2364">
        <v>3</v>
      </c>
      <c r="Z2364">
        <v>2364</v>
      </c>
      <c r="AA2364">
        <v>4.5999999046325604</v>
      </c>
      <c r="AB2364">
        <v>-3</v>
      </c>
      <c r="AC2364">
        <v>0</v>
      </c>
      <c r="AD2364">
        <v>0</v>
      </c>
      <c r="AE2364">
        <v>0</v>
      </c>
      <c r="AF2364">
        <f t="shared" si="73"/>
        <v>412870.84962108155</v>
      </c>
    </row>
    <row r="2365" spans="1:32" x14ac:dyDescent="0.25">
      <c r="A2365">
        <v>-221.27600097656199</v>
      </c>
      <c r="B2365">
        <v>412810.5625</v>
      </c>
      <c r="C2365">
        <v>9.9997005462646396</v>
      </c>
      <c r="D2365">
        <v>0</v>
      </c>
      <c r="E2365">
        <f t="shared" si="72"/>
        <v>0</v>
      </c>
      <c r="F2365">
        <v>240.33228202749899</v>
      </c>
      <c r="G2365">
        <v>412840.52728666802</v>
      </c>
      <c r="H2365">
        <v>0</v>
      </c>
      <c r="I2365">
        <v>-413080.44445840101</v>
      </c>
      <c r="J2365">
        <v>-413080.859568696</v>
      </c>
      <c r="K2365">
        <v>0</v>
      </c>
      <c r="L2365">
        <v>4.7325000217982698</v>
      </c>
      <c r="M2365">
        <v>3.6610714503696902</v>
      </c>
      <c r="N2365" s="4">
        <v>0.35785800218582098</v>
      </c>
      <c r="O2365" s="4">
        <v>0</v>
      </c>
      <c r="P2365" s="5">
        <v>0</v>
      </c>
      <c r="Q2365">
        <v>2.9945373535156201E-4</v>
      </c>
      <c r="R2365">
        <v>4.6123362463407203</v>
      </c>
      <c r="S2365" s="6">
        <v>3</v>
      </c>
      <c r="T2365" s="7">
        <v>0</v>
      </c>
      <c r="U2365">
        <v>0</v>
      </c>
      <c r="V2365" s="6">
        <v>0</v>
      </c>
      <c r="W2365">
        <v>0</v>
      </c>
      <c r="X2365">
        <v>0</v>
      </c>
      <c r="Y2365">
        <v>3</v>
      </c>
      <c r="Z2365">
        <v>2365</v>
      </c>
      <c r="AA2365">
        <v>4.5999999046325604</v>
      </c>
      <c r="AB2365">
        <v>-3</v>
      </c>
      <c r="AC2365">
        <v>0</v>
      </c>
      <c r="AD2365">
        <v>0</v>
      </c>
      <c r="AE2365">
        <v>0</v>
      </c>
      <c r="AF2365">
        <f t="shared" si="73"/>
        <v>413080.85956869554</v>
      </c>
    </row>
    <row r="2366" spans="1:32" x14ac:dyDescent="0.25">
      <c r="A2366">
        <v>-221.332275390625</v>
      </c>
      <c r="B2366">
        <v>413020.53125</v>
      </c>
      <c r="C2366">
        <v>9.9997005462646396</v>
      </c>
      <c r="D2366">
        <v>0</v>
      </c>
      <c r="E2366">
        <f t="shared" si="72"/>
        <v>0</v>
      </c>
      <c r="F2366">
        <v>240.32794624017799</v>
      </c>
      <c r="G2366">
        <v>413043.94713634002</v>
      </c>
      <c r="H2366">
        <v>0</v>
      </c>
      <c r="I2366">
        <v>-413283.87207922002</v>
      </c>
      <c r="J2366">
        <v>-413284.27508258098</v>
      </c>
      <c r="K2366">
        <v>0</v>
      </c>
      <c r="L2366">
        <v>4.7662857055663999</v>
      </c>
      <c r="M2366">
        <v>3.69485713413783</v>
      </c>
      <c r="N2366" s="4">
        <v>0.371728986501693</v>
      </c>
      <c r="O2366" s="4">
        <v>0</v>
      </c>
      <c r="P2366" s="5">
        <v>0</v>
      </c>
      <c r="Q2366">
        <v>2.9945373535156201E-4</v>
      </c>
      <c r="R2366">
        <v>4.4778147619657203</v>
      </c>
      <c r="S2366" s="6">
        <v>3</v>
      </c>
      <c r="T2366" s="7">
        <v>0</v>
      </c>
      <c r="U2366">
        <v>0</v>
      </c>
      <c r="V2366" s="6">
        <v>0</v>
      </c>
      <c r="W2366">
        <v>0</v>
      </c>
      <c r="X2366">
        <v>0</v>
      </c>
      <c r="Y2366">
        <v>3</v>
      </c>
      <c r="Z2366">
        <v>2366</v>
      </c>
      <c r="AA2366">
        <v>4.5999999046325604</v>
      </c>
      <c r="AB2366">
        <v>-3</v>
      </c>
      <c r="AC2366">
        <v>0</v>
      </c>
      <c r="AD2366">
        <v>0</v>
      </c>
      <c r="AE2366">
        <v>0</v>
      </c>
      <c r="AF2366">
        <f t="shared" si="73"/>
        <v>413284.27508258022</v>
      </c>
    </row>
    <row r="2367" spans="1:32" x14ac:dyDescent="0.25">
      <c r="A2367">
        <v>-221.32794189453099</v>
      </c>
      <c r="B2367">
        <v>413223.9375</v>
      </c>
      <c r="C2367">
        <v>9.9997005462646396</v>
      </c>
      <c r="D2367">
        <v>0</v>
      </c>
      <c r="E2367">
        <f t="shared" si="72"/>
        <v>0</v>
      </c>
      <c r="F2367">
        <v>240.32121724389199</v>
      </c>
      <c r="G2367">
        <v>413256.41734156001</v>
      </c>
      <c r="H2367">
        <v>0</v>
      </c>
      <c r="I2367">
        <v>-413496.42072391202</v>
      </c>
      <c r="J2367">
        <v>-413496.73855880398</v>
      </c>
      <c r="K2367">
        <v>0</v>
      </c>
      <c r="L2367">
        <v>4.7762142726353201</v>
      </c>
      <c r="M2367">
        <v>3.7047857012067502</v>
      </c>
      <c r="N2367" s="4">
        <v>0.354746013879776</v>
      </c>
      <c r="O2367" s="4">
        <v>0</v>
      </c>
      <c r="P2367" s="5">
        <v>0</v>
      </c>
      <c r="Q2367">
        <v>2.9945373535156201E-4</v>
      </c>
      <c r="R2367">
        <v>3.5314985197477</v>
      </c>
      <c r="S2367" s="6">
        <v>3</v>
      </c>
      <c r="T2367" s="7">
        <v>0</v>
      </c>
      <c r="U2367">
        <v>0</v>
      </c>
      <c r="V2367" s="6">
        <v>0</v>
      </c>
      <c r="W2367">
        <v>0</v>
      </c>
      <c r="X2367">
        <v>0</v>
      </c>
      <c r="Y2367">
        <v>3</v>
      </c>
      <c r="Z2367">
        <v>2367</v>
      </c>
      <c r="AA2367">
        <v>4.5999999046325604</v>
      </c>
      <c r="AB2367">
        <v>-3</v>
      </c>
      <c r="AC2367">
        <v>0</v>
      </c>
      <c r="AD2367">
        <v>0</v>
      </c>
      <c r="AE2367">
        <v>0</v>
      </c>
      <c r="AF2367">
        <f t="shared" si="73"/>
        <v>413496.73855880392</v>
      </c>
    </row>
    <row r="2368" spans="1:32" x14ac:dyDescent="0.25">
      <c r="A2368">
        <v>-221.32121276855401</v>
      </c>
      <c r="B2368">
        <v>413436.40625</v>
      </c>
      <c r="C2368">
        <v>9.9997005462646396</v>
      </c>
      <c r="D2368">
        <v>0</v>
      </c>
      <c r="E2368">
        <f t="shared" si="72"/>
        <v>0</v>
      </c>
      <c r="F2368">
        <v>240.31549611796501</v>
      </c>
      <c r="G2368">
        <v>413451.71418001998</v>
      </c>
      <c r="H2368">
        <v>0</v>
      </c>
      <c r="I2368">
        <v>-413691.87652893597</v>
      </c>
      <c r="J2368">
        <v>-413692.02967613802</v>
      </c>
      <c r="K2368">
        <v>0</v>
      </c>
      <c r="L2368">
        <v>4.7627857208251898</v>
      </c>
      <c r="M2368">
        <v>3.69135714939662</v>
      </c>
      <c r="N2368" s="4">
        <v>0.36725899577140803</v>
      </c>
      <c r="O2368" s="4">
        <v>0</v>
      </c>
      <c r="P2368" s="5">
        <v>0</v>
      </c>
      <c r="Q2368">
        <v>2.9945373535156201E-4</v>
      </c>
      <c r="R2368">
        <v>1.7016354483060501</v>
      </c>
      <c r="S2368" s="6">
        <v>3</v>
      </c>
      <c r="T2368" s="7">
        <v>0</v>
      </c>
      <c r="U2368">
        <v>0</v>
      </c>
      <c r="V2368" s="6">
        <v>0</v>
      </c>
      <c r="W2368">
        <v>0</v>
      </c>
      <c r="X2368">
        <v>0</v>
      </c>
      <c r="Y2368">
        <v>3</v>
      </c>
      <c r="Z2368">
        <v>2368</v>
      </c>
      <c r="AA2368">
        <v>4.5999999046325604</v>
      </c>
      <c r="AB2368">
        <v>-3</v>
      </c>
      <c r="AC2368">
        <v>0</v>
      </c>
      <c r="AD2368">
        <v>0</v>
      </c>
      <c r="AE2368">
        <v>0</v>
      </c>
      <c r="AF2368">
        <f t="shared" si="73"/>
        <v>413692.02967613796</v>
      </c>
    </row>
    <row r="2369" spans="1:32" x14ac:dyDescent="0.25">
      <c r="A2369">
        <v>-221.31549072265599</v>
      </c>
      <c r="B2369">
        <v>413631.71875</v>
      </c>
      <c r="C2369">
        <v>9.9997005462646396</v>
      </c>
      <c r="D2369">
        <v>0</v>
      </c>
      <c r="E2369">
        <f t="shared" si="72"/>
        <v>0</v>
      </c>
      <c r="F2369">
        <v>240.30875257201501</v>
      </c>
      <c r="G2369">
        <v>413660.53285422001</v>
      </c>
      <c r="H2369">
        <v>0</v>
      </c>
      <c r="I2369">
        <v>-413901.06065630203</v>
      </c>
      <c r="J2369">
        <v>-413900.841606792</v>
      </c>
      <c r="K2369">
        <v>0</v>
      </c>
      <c r="L2369">
        <v>4.7124999727521599</v>
      </c>
      <c r="M2369">
        <v>3.6410714013235901</v>
      </c>
      <c r="N2369" s="4">
        <v>0.35691499710083002</v>
      </c>
      <c r="O2369" s="4">
        <v>0</v>
      </c>
      <c r="P2369" s="5">
        <v>0</v>
      </c>
      <c r="Q2369">
        <v>0</v>
      </c>
      <c r="R2369">
        <v>0</v>
      </c>
      <c r="S2369" s="6">
        <v>2.2698349952697701</v>
      </c>
      <c r="T2369" s="7">
        <v>0.73016500473022405</v>
      </c>
      <c r="U2369">
        <v>0</v>
      </c>
      <c r="V2369" s="6">
        <v>0</v>
      </c>
      <c r="W2369">
        <v>0</v>
      </c>
      <c r="X2369">
        <v>0</v>
      </c>
      <c r="Y2369">
        <v>3</v>
      </c>
      <c r="Z2369">
        <v>2369</v>
      </c>
      <c r="AA2369">
        <v>4.5999999046325604</v>
      </c>
      <c r="AB2369">
        <v>-3</v>
      </c>
      <c r="AC2369">
        <v>0</v>
      </c>
      <c r="AD2369">
        <v>0</v>
      </c>
      <c r="AE2369">
        <v>0</v>
      </c>
      <c r="AF2369">
        <f t="shared" si="73"/>
        <v>413900.841606792</v>
      </c>
    </row>
    <row r="2370" spans="1:32" x14ac:dyDescent="0.25">
      <c r="A2370">
        <v>-221.30874633789</v>
      </c>
      <c r="B2370">
        <v>413840.53125</v>
      </c>
      <c r="C2370">
        <v>9.9994010925292898</v>
      </c>
      <c r="D2370">
        <v>0</v>
      </c>
      <c r="E2370">
        <f t="shared" si="72"/>
        <v>0</v>
      </c>
      <c r="F2370">
        <v>240.30304033727799</v>
      </c>
      <c r="G2370">
        <v>413862.741273636</v>
      </c>
      <c r="H2370">
        <v>0</v>
      </c>
      <c r="I2370">
        <v>-414103.88099060999</v>
      </c>
      <c r="J2370">
        <v>-414103.04431397299</v>
      </c>
      <c r="K2370">
        <v>0</v>
      </c>
      <c r="L2370">
        <v>4.5977142333984302</v>
      </c>
      <c r="M2370">
        <v>3.5262856619698599</v>
      </c>
      <c r="N2370" s="4">
        <v>0.44537198543548501</v>
      </c>
      <c r="O2370" s="4">
        <v>0</v>
      </c>
      <c r="P2370" s="5">
        <v>0</v>
      </c>
      <c r="Q2370">
        <v>0</v>
      </c>
      <c r="R2370">
        <v>0</v>
      </c>
      <c r="S2370" s="6">
        <v>0.21107798814773501</v>
      </c>
      <c r="T2370" s="7">
        <v>2.78892201185226</v>
      </c>
      <c r="U2370">
        <v>0</v>
      </c>
      <c r="V2370" s="6">
        <v>0</v>
      </c>
      <c r="W2370">
        <v>0</v>
      </c>
      <c r="X2370">
        <v>0</v>
      </c>
      <c r="Y2370">
        <v>3</v>
      </c>
      <c r="Z2370">
        <v>2370</v>
      </c>
      <c r="AA2370">
        <v>4.5999999046325604</v>
      </c>
      <c r="AB2370">
        <v>-3</v>
      </c>
      <c r="AC2370">
        <v>0</v>
      </c>
      <c r="AD2370">
        <v>0</v>
      </c>
      <c r="AE2370">
        <v>0</v>
      </c>
      <c r="AF2370">
        <f t="shared" si="73"/>
        <v>414103.04431397328</v>
      </c>
    </row>
    <row r="2371" spans="1:32" x14ac:dyDescent="0.25">
      <c r="A2371">
        <v>-221.30303955078099</v>
      </c>
      <c r="B2371">
        <v>414042.75</v>
      </c>
      <c r="C2371">
        <v>9.99910163879394</v>
      </c>
      <c r="D2371">
        <v>0</v>
      </c>
      <c r="E2371">
        <f t="shared" ref="E2371:E2434" si="74">IF(AB2371&gt;0,D2371,0)</f>
        <v>0</v>
      </c>
      <c r="F2371">
        <v>240.389281606271</v>
      </c>
      <c r="G2371">
        <v>414058.40525431902</v>
      </c>
      <c r="H2371">
        <v>0</v>
      </c>
      <c r="I2371">
        <v>-414299.87252387102</v>
      </c>
      <c r="J2371">
        <v>-414298.79453592497</v>
      </c>
      <c r="K2371">
        <v>0</v>
      </c>
      <c r="L2371">
        <v>4.4837857110159698</v>
      </c>
      <c r="M2371">
        <v>3.4123570033482098</v>
      </c>
      <c r="N2371" s="4">
        <v>0</v>
      </c>
      <c r="O2371" s="4">
        <v>0</v>
      </c>
      <c r="P2371" s="5">
        <v>0.59329301118850697</v>
      </c>
      <c r="Q2371">
        <v>0</v>
      </c>
      <c r="R2371">
        <v>0</v>
      </c>
      <c r="S2371" s="6">
        <v>0</v>
      </c>
      <c r="T2371" s="7">
        <v>3</v>
      </c>
      <c r="U2371">
        <v>0</v>
      </c>
      <c r="V2371" s="6">
        <v>0</v>
      </c>
      <c r="W2371">
        <v>0</v>
      </c>
      <c r="X2371">
        <v>0</v>
      </c>
      <c r="Y2371">
        <v>3</v>
      </c>
      <c r="Z2371">
        <v>2371</v>
      </c>
      <c r="AA2371">
        <v>4.5999999046325604</v>
      </c>
      <c r="AB2371">
        <v>-3</v>
      </c>
      <c r="AC2371">
        <v>0</v>
      </c>
      <c r="AD2371">
        <v>0</v>
      </c>
      <c r="AE2371">
        <v>0</v>
      </c>
      <c r="AF2371">
        <f t="shared" ref="AF2371:AF2434" si="75">SUM(E2371:H2371)</f>
        <v>414298.79453592526</v>
      </c>
    </row>
    <row r="2372" spans="1:32" x14ac:dyDescent="0.25">
      <c r="A2372">
        <v>-221.38928222656199</v>
      </c>
      <c r="B2372">
        <v>414238.40625</v>
      </c>
      <c r="C2372">
        <v>9.9988021850585902</v>
      </c>
      <c r="D2372">
        <v>0</v>
      </c>
      <c r="E2372">
        <f t="shared" si="74"/>
        <v>0</v>
      </c>
      <c r="F2372">
        <v>240.47395678116001</v>
      </c>
      <c r="G2372">
        <v>414227.76646462799</v>
      </c>
      <c r="H2372">
        <v>0</v>
      </c>
      <c r="I2372">
        <v>-414469.30847515003</v>
      </c>
      <c r="J2372">
        <v>-414468.24042140902</v>
      </c>
      <c r="K2372">
        <v>0</v>
      </c>
      <c r="L2372">
        <v>4.4673571722847996</v>
      </c>
      <c r="M2372">
        <v>3.3959287370954199</v>
      </c>
      <c r="N2372" s="4">
        <v>0</v>
      </c>
      <c r="O2372" s="4">
        <v>0</v>
      </c>
      <c r="P2372" s="5">
        <v>0.56017899513244596</v>
      </c>
      <c r="Q2372">
        <v>0</v>
      </c>
      <c r="R2372">
        <v>0</v>
      </c>
      <c r="S2372" s="6">
        <v>0</v>
      </c>
      <c r="T2372" s="7">
        <v>3</v>
      </c>
      <c r="U2372">
        <v>0</v>
      </c>
      <c r="V2372" s="6">
        <v>0</v>
      </c>
      <c r="W2372">
        <v>0</v>
      </c>
      <c r="X2372">
        <v>0</v>
      </c>
      <c r="Y2372">
        <v>3</v>
      </c>
      <c r="Z2372">
        <v>2372</v>
      </c>
      <c r="AA2372">
        <v>4.5999999046325604</v>
      </c>
      <c r="AB2372">
        <v>-3</v>
      </c>
      <c r="AC2372">
        <v>0</v>
      </c>
      <c r="AD2372">
        <v>0</v>
      </c>
      <c r="AE2372">
        <v>0</v>
      </c>
      <c r="AF2372">
        <f t="shared" si="75"/>
        <v>414468.24042140914</v>
      </c>
    </row>
    <row r="2373" spans="1:32" x14ac:dyDescent="0.25">
      <c r="A2373">
        <v>-221.47395324707</v>
      </c>
      <c r="B2373">
        <v>414407.78125</v>
      </c>
      <c r="C2373">
        <v>9.9985027313232404</v>
      </c>
      <c r="D2373">
        <v>0</v>
      </c>
      <c r="E2373">
        <f t="shared" si="74"/>
        <v>0</v>
      </c>
      <c r="F2373">
        <v>240.46928764645801</v>
      </c>
      <c r="G2373">
        <v>414422.56528373598</v>
      </c>
      <c r="H2373">
        <v>0</v>
      </c>
      <c r="I2373">
        <v>-414664.080836126</v>
      </c>
      <c r="J2373">
        <v>-414663.03457138198</v>
      </c>
      <c r="K2373">
        <v>0</v>
      </c>
      <c r="L2373">
        <v>4.4686428615025102</v>
      </c>
      <c r="M2373">
        <v>3.3972142900739302</v>
      </c>
      <c r="N2373" s="4">
        <v>0</v>
      </c>
      <c r="O2373" s="4">
        <v>0</v>
      </c>
      <c r="P2373" s="5">
        <v>0.48754900693893399</v>
      </c>
      <c r="Q2373">
        <v>0</v>
      </c>
      <c r="R2373">
        <v>0</v>
      </c>
      <c r="S2373" s="6">
        <v>0</v>
      </c>
      <c r="T2373" s="7">
        <v>3</v>
      </c>
      <c r="U2373">
        <v>0</v>
      </c>
      <c r="V2373" s="6">
        <v>0</v>
      </c>
      <c r="W2373">
        <v>0</v>
      </c>
      <c r="X2373">
        <v>0</v>
      </c>
      <c r="Y2373">
        <v>3</v>
      </c>
      <c r="Z2373">
        <v>2373</v>
      </c>
      <c r="AA2373">
        <v>4.5999999046325604</v>
      </c>
      <c r="AB2373">
        <v>-3</v>
      </c>
      <c r="AC2373">
        <v>0</v>
      </c>
      <c r="AD2373">
        <v>0</v>
      </c>
      <c r="AE2373">
        <v>0</v>
      </c>
      <c r="AF2373">
        <f t="shared" si="75"/>
        <v>414663.03457138245</v>
      </c>
    </row>
    <row r="2374" spans="1:32" x14ac:dyDescent="0.25">
      <c r="A2374">
        <v>-221.46928405761699</v>
      </c>
      <c r="B2374">
        <v>414602.5625</v>
      </c>
      <c r="C2374">
        <v>9.9982032775878906</v>
      </c>
      <c r="D2374">
        <v>0</v>
      </c>
      <c r="E2374">
        <f t="shared" si="74"/>
        <v>0</v>
      </c>
      <c r="F2374">
        <v>240.46514060712499</v>
      </c>
      <c r="G2374">
        <v>414617.568454033</v>
      </c>
      <c r="H2374">
        <v>0</v>
      </c>
      <c r="I2374">
        <v>-414859.06776787702</v>
      </c>
      <c r="J2374">
        <v>-414858.03359463997</v>
      </c>
      <c r="K2374">
        <v>0</v>
      </c>
      <c r="L2374">
        <v>4.4725000653948097</v>
      </c>
      <c r="M2374">
        <v>3.4010714939662301</v>
      </c>
      <c r="N2374" s="4">
        <v>0</v>
      </c>
      <c r="O2374" s="4">
        <v>0</v>
      </c>
      <c r="P2374" s="5">
        <v>0.44724398851394598</v>
      </c>
      <c r="Q2374">
        <v>0</v>
      </c>
      <c r="R2374">
        <v>0</v>
      </c>
      <c r="S2374" s="6">
        <v>0</v>
      </c>
      <c r="T2374" s="7">
        <v>3</v>
      </c>
      <c r="U2374">
        <v>0</v>
      </c>
      <c r="V2374" s="6">
        <v>0</v>
      </c>
      <c r="W2374">
        <v>0</v>
      </c>
      <c r="X2374">
        <v>0</v>
      </c>
      <c r="Y2374">
        <v>3</v>
      </c>
      <c r="Z2374">
        <v>2374</v>
      </c>
      <c r="AA2374">
        <v>4.5999999046325604</v>
      </c>
      <c r="AB2374">
        <v>-3</v>
      </c>
      <c r="AC2374">
        <v>0</v>
      </c>
      <c r="AD2374">
        <v>0</v>
      </c>
      <c r="AE2374">
        <v>0</v>
      </c>
      <c r="AF2374">
        <f t="shared" si="75"/>
        <v>414858.03359464015</v>
      </c>
    </row>
    <row r="2375" spans="1:32" x14ac:dyDescent="0.25">
      <c r="A2375">
        <v>-221.46513366699199</v>
      </c>
      <c r="B2375">
        <v>414797.5625</v>
      </c>
      <c r="C2375">
        <v>9.9979038238525302</v>
      </c>
      <c r="D2375">
        <v>0</v>
      </c>
      <c r="E2375">
        <f t="shared" si="74"/>
        <v>0</v>
      </c>
      <c r="F2375">
        <v>240.46151251637701</v>
      </c>
      <c r="G2375">
        <v>414812.30955224502</v>
      </c>
      <c r="H2375">
        <v>0</v>
      </c>
      <c r="I2375">
        <v>-415053.79229840601</v>
      </c>
      <c r="J2375">
        <v>-415052.77106476203</v>
      </c>
      <c r="K2375">
        <v>0</v>
      </c>
      <c r="L2375">
        <v>4.4680000850132497</v>
      </c>
      <c r="M2375">
        <v>3.3965715135846799</v>
      </c>
      <c r="N2375" s="4">
        <v>0</v>
      </c>
      <c r="O2375" s="4">
        <v>0</v>
      </c>
      <c r="P2375" s="5">
        <v>0.40411201119422901</v>
      </c>
      <c r="Q2375">
        <v>0</v>
      </c>
      <c r="R2375">
        <v>0</v>
      </c>
      <c r="S2375" s="6">
        <v>0</v>
      </c>
      <c r="T2375" s="7">
        <v>3</v>
      </c>
      <c r="U2375">
        <v>0</v>
      </c>
      <c r="V2375" s="6">
        <v>0</v>
      </c>
      <c r="W2375">
        <v>0</v>
      </c>
      <c r="X2375">
        <v>0</v>
      </c>
      <c r="Y2375">
        <v>3</v>
      </c>
      <c r="Z2375">
        <v>2375</v>
      </c>
      <c r="AA2375">
        <v>4.5999999046325604</v>
      </c>
      <c r="AB2375">
        <v>-3</v>
      </c>
      <c r="AC2375">
        <v>0</v>
      </c>
      <c r="AD2375">
        <v>0</v>
      </c>
      <c r="AE2375">
        <v>0</v>
      </c>
      <c r="AF2375">
        <f t="shared" si="75"/>
        <v>415052.77106476139</v>
      </c>
    </row>
    <row r="2376" spans="1:32" x14ac:dyDescent="0.25">
      <c r="A2376">
        <v>-221.46151733398401</v>
      </c>
      <c r="B2376">
        <v>414992.3125</v>
      </c>
      <c r="C2376">
        <v>9.9976043701171804</v>
      </c>
      <c r="D2376">
        <v>0</v>
      </c>
      <c r="E2376">
        <f t="shared" si="74"/>
        <v>0</v>
      </c>
      <c r="F2376">
        <v>240.45891948358801</v>
      </c>
      <c r="G2376">
        <v>414995.76037942601</v>
      </c>
      <c r="H2376">
        <v>0</v>
      </c>
      <c r="I2376">
        <v>-415237.213380453</v>
      </c>
      <c r="J2376">
        <v>-415236.21929891</v>
      </c>
      <c r="K2376">
        <v>0</v>
      </c>
      <c r="L2376">
        <v>4.4473571232386897</v>
      </c>
      <c r="M2376">
        <v>3.3759285518101199</v>
      </c>
      <c r="N2376" s="4">
        <v>0</v>
      </c>
      <c r="O2376" s="4">
        <v>0</v>
      </c>
      <c r="P2376" s="5">
        <v>0.31360501050949002</v>
      </c>
      <c r="Q2376">
        <v>0</v>
      </c>
      <c r="R2376">
        <v>0</v>
      </c>
      <c r="S2376" s="6">
        <v>0</v>
      </c>
      <c r="T2376" s="7">
        <v>3</v>
      </c>
      <c r="U2376">
        <v>0</v>
      </c>
      <c r="V2376" s="6">
        <v>0</v>
      </c>
      <c r="W2376">
        <v>0</v>
      </c>
      <c r="X2376">
        <v>0</v>
      </c>
      <c r="Y2376">
        <v>3</v>
      </c>
      <c r="Z2376">
        <v>2376</v>
      </c>
      <c r="AA2376">
        <v>4.5999999046325604</v>
      </c>
      <c r="AB2376">
        <v>-3</v>
      </c>
      <c r="AC2376">
        <v>0</v>
      </c>
      <c r="AD2376">
        <v>0</v>
      </c>
      <c r="AE2376">
        <v>0</v>
      </c>
      <c r="AF2376">
        <f t="shared" si="75"/>
        <v>415236.21929890959</v>
      </c>
    </row>
    <row r="2377" spans="1:32" x14ac:dyDescent="0.25">
      <c r="A2377">
        <v>-221.45892333984301</v>
      </c>
      <c r="B2377">
        <v>415175.75</v>
      </c>
      <c r="C2377">
        <v>9.9973049163818306</v>
      </c>
      <c r="D2377">
        <v>0</v>
      </c>
      <c r="E2377">
        <f t="shared" si="74"/>
        <v>0</v>
      </c>
      <c r="F2377">
        <v>240.45733738915999</v>
      </c>
      <c r="G2377">
        <v>415188.323076748</v>
      </c>
      <c r="H2377">
        <v>0</v>
      </c>
      <c r="I2377">
        <v>-415429.75310267502</v>
      </c>
      <c r="J2377">
        <v>-415428.780414137</v>
      </c>
      <c r="K2377">
        <v>0</v>
      </c>
      <c r="L2377">
        <v>4.4302142824445401</v>
      </c>
      <c r="M2377">
        <v>3.3587855747767801</v>
      </c>
      <c r="N2377" s="4">
        <v>0</v>
      </c>
      <c r="O2377" s="4">
        <v>0</v>
      </c>
      <c r="P2377" s="5">
        <v>0.242294996976852</v>
      </c>
      <c r="Q2377">
        <v>0</v>
      </c>
      <c r="R2377">
        <v>0</v>
      </c>
      <c r="S2377" s="6">
        <v>0</v>
      </c>
      <c r="T2377" s="7">
        <v>3</v>
      </c>
      <c r="U2377">
        <v>0</v>
      </c>
      <c r="V2377" s="6">
        <v>0</v>
      </c>
      <c r="W2377">
        <v>0</v>
      </c>
      <c r="X2377">
        <v>0</v>
      </c>
      <c r="Y2377">
        <v>3</v>
      </c>
      <c r="Z2377">
        <v>2377</v>
      </c>
      <c r="AA2377">
        <v>4.5999999046325604</v>
      </c>
      <c r="AB2377">
        <v>-3</v>
      </c>
      <c r="AC2377">
        <v>0</v>
      </c>
      <c r="AD2377">
        <v>0</v>
      </c>
      <c r="AE2377">
        <v>0</v>
      </c>
      <c r="AF2377">
        <f t="shared" si="75"/>
        <v>415428.78041413717</v>
      </c>
    </row>
    <row r="2378" spans="1:32" x14ac:dyDescent="0.25">
      <c r="A2378">
        <v>-221.45733642578099</v>
      </c>
      <c r="B2378">
        <v>415368.3125</v>
      </c>
      <c r="C2378">
        <v>9.9970054626464808</v>
      </c>
      <c r="D2378">
        <v>0</v>
      </c>
      <c r="E2378">
        <f t="shared" si="74"/>
        <v>0</v>
      </c>
      <c r="F2378">
        <v>240.45575152507001</v>
      </c>
      <c r="G2378">
        <v>415379.86641452601</v>
      </c>
      <c r="H2378">
        <v>0</v>
      </c>
      <c r="I2378">
        <v>-415621.28469118901</v>
      </c>
      <c r="J2378">
        <v>-415620.32216605102</v>
      </c>
      <c r="K2378">
        <v>0</v>
      </c>
      <c r="L2378">
        <v>4.4125000544956698</v>
      </c>
      <c r="M2378">
        <v>3.3410714830671</v>
      </c>
      <c r="N2378" s="4">
        <v>0</v>
      </c>
      <c r="O2378" s="4">
        <v>0</v>
      </c>
      <c r="P2378" s="5">
        <v>0.208416998386383</v>
      </c>
      <c r="Q2378">
        <v>0</v>
      </c>
      <c r="R2378">
        <v>0</v>
      </c>
      <c r="S2378" s="6">
        <v>0</v>
      </c>
      <c r="T2378" s="7">
        <v>3</v>
      </c>
      <c r="U2378">
        <v>0</v>
      </c>
      <c r="V2378" s="6">
        <v>0</v>
      </c>
      <c r="W2378">
        <v>0</v>
      </c>
      <c r="X2378">
        <v>0</v>
      </c>
      <c r="Y2378">
        <v>3</v>
      </c>
      <c r="Z2378">
        <v>2378</v>
      </c>
      <c r="AA2378">
        <v>4.5999999046325604</v>
      </c>
      <c r="AB2378">
        <v>-3</v>
      </c>
      <c r="AC2378">
        <v>0</v>
      </c>
      <c r="AD2378">
        <v>0</v>
      </c>
      <c r="AE2378">
        <v>0</v>
      </c>
      <c r="AF2378">
        <f t="shared" si="75"/>
        <v>415620.32216605108</v>
      </c>
    </row>
    <row r="2379" spans="1:32" x14ac:dyDescent="0.25">
      <c r="A2379">
        <v>-221.45574951171801</v>
      </c>
      <c r="B2379">
        <v>415559.875</v>
      </c>
      <c r="C2379">
        <v>9.9967060089111293</v>
      </c>
      <c r="D2379">
        <v>0</v>
      </c>
      <c r="E2379">
        <f t="shared" si="74"/>
        <v>0</v>
      </c>
      <c r="F2379">
        <v>240.63595247303701</v>
      </c>
      <c r="G2379">
        <v>415570.44671811798</v>
      </c>
      <c r="H2379">
        <v>0</v>
      </c>
      <c r="I2379">
        <v>-415812.04519572901</v>
      </c>
      <c r="J2379">
        <v>-415811.08267059101</v>
      </c>
      <c r="K2379">
        <v>0</v>
      </c>
      <c r="L2379">
        <v>4.3954286030360601</v>
      </c>
      <c r="M2379">
        <v>3.3239998953683001</v>
      </c>
      <c r="N2379" s="4">
        <v>0</v>
      </c>
      <c r="O2379" s="4">
        <v>0</v>
      </c>
      <c r="P2379" s="5">
        <v>0.208416998386383</v>
      </c>
      <c r="Q2379">
        <v>0</v>
      </c>
      <c r="R2379">
        <v>0</v>
      </c>
      <c r="S2379" s="6">
        <v>0</v>
      </c>
      <c r="T2379" s="7">
        <v>3</v>
      </c>
      <c r="U2379">
        <v>0</v>
      </c>
      <c r="V2379" s="6">
        <v>0</v>
      </c>
      <c r="W2379">
        <v>0</v>
      </c>
      <c r="X2379">
        <v>0</v>
      </c>
      <c r="Y2379">
        <v>3</v>
      </c>
      <c r="Z2379">
        <v>2379</v>
      </c>
      <c r="AA2379">
        <v>4.5999999046325604</v>
      </c>
      <c r="AB2379">
        <v>-3</v>
      </c>
      <c r="AC2379">
        <v>0</v>
      </c>
      <c r="AD2379">
        <v>0</v>
      </c>
      <c r="AE2379">
        <v>0</v>
      </c>
      <c r="AF2379">
        <f t="shared" si="75"/>
        <v>415811.08267059101</v>
      </c>
    </row>
    <row r="2380" spans="1:32" x14ac:dyDescent="0.25">
      <c r="A2380">
        <v>-221.63595581054599</v>
      </c>
      <c r="B2380">
        <v>415750.4375</v>
      </c>
      <c r="C2380">
        <v>9.9964065551757795</v>
      </c>
      <c r="D2380">
        <v>0</v>
      </c>
      <c r="E2380">
        <f t="shared" si="74"/>
        <v>0</v>
      </c>
      <c r="F2380">
        <v>240.81616056000499</v>
      </c>
      <c r="G2380">
        <v>415760.53662633698</v>
      </c>
      <c r="H2380">
        <v>0</v>
      </c>
      <c r="I2380">
        <v>-416002.30575493397</v>
      </c>
      <c r="J2380">
        <v>-416001.35278689698</v>
      </c>
      <c r="K2380">
        <v>0</v>
      </c>
      <c r="L2380">
        <v>4.3872143336704799</v>
      </c>
      <c r="M2380">
        <v>3.3157857622418998</v>
      </c>
      <c r="N2380" s="4">
        <v>0</v>
      </c>
      <c r="O2380" s="4">
        <v>0</v>
      </c>
      <c r="P2380" s="5">
        <v>0.17655999958515101</v>
      </c>
      <c r="Q2380">
        <v>0</v>
      </c>
      <c r="R2380">
        <v>0</v>
      </c>
      <c r="S2380" s="6">
        <v>0</v>
      </c>
      <c r="T2380" s="7">
        <v>3</v>
      </c>
      <c r="U2380">
        <v>0</v>
      </c>
      <c r="V2380" s="6">
        <v>0</v>
      </c>
      <c r="W2380">
        <v>0</v>
      </c>
      <c r="X2380">
        <v>0</v>
      </c>
      <c r="Y2380">
        <v>3</v>
      </c>
      <c r="Z2380">
        <v>2380</v>
      </c>
      <c r="AA2380">
        <v>4.5999999046325604</v>
      </c>
      <c r="AB2380">
        <v>-3</v>
      </c>
      <c r="AC2380">
        <v>0</v>
      </c>
      <c r="AD2380">
        <v>0</v>
      </c>
      <c r="AE2380">
        <v>0</v>
      </c>
      <c r="AF2380">
        <f t="shared" si="75"/>
        <v>416001.35278689698</v>
      </c>
    </row>
    <row r="2381" spans="1:32" x14ac:dyDescent="0.25">
      <c r="A2381">
        <v>-221.816162109375</v>
      </c>
      <c r="B2381">
        <v>415940.53125</v>
      </c>
      <c r="C2381">
        <v>9.9961071014404297</v>
      </c>
      <c r="D2381">
        <v>0</v>
      </c>
      <c r="E2381">
        <f t="shared" si="74"/>
        <v>0</v>
      </c>
      <c r="F2381">
        <v>240.996368521802</v>
      </c>
      <c r="G2381">
        <v>415950.39202678902</v>
      </c>
      <c r="H2381">
        <v>0</v>
      </c>
      <c r="I2381">
        <v>-416192.339898751</v>
      </c>
      <c r="J2381">
        <v>-416191.38839531102</v>
      </c>
      <c r="K2381">
        <v>0</v>
      </c>
      <c r="L2381">
        <v>4.3830714362008196</v>
      </c>
      <c r="M2381">
        <v>3.3116430010114302</v>
      </c>
      <c r="N2381" s="4">
        <v>0</v>
      </c>
      <c r="O2381" s="4">
        <v>0</v>
      </c>
      <c r="P2381" s="5">
        <v>0.171678006649017</v>
      </c>
      <c r="Q2381">
        <v>0</v>
      </c>
      <c r="R2381">
        <v>0</v>
      </c>
      <c r="S2381" s="6">
        <v>0</v>
      </c>
      <c r="T2381" s="7">
        <v>3</v>
      </c>
      <c r="U2381">
        <v>0</v>
      </c>
      <c r="V2381" s="6">
        <v>0</v>
      </c>
      <c r="W2381">
        <v>0</v>
      </c>
      <c r="X2381">
        <v>0</v>
      </c>
      <c r="Y2381">
        <v>3</v>
      </c>
      <c r="Z2381">
        <v>2381</v>
      </c>
      <c r="AA2381">
        <v>4.5999999046325604</v>
      </c>
      <c r="AB2381">
        <v>-3</v>
      </c>
      <c r="AC2381">
        <v>0</v>
      </c>
      <c r="AD2381">
        <v>0</v>
      </c>
      <c r="AE2381">
        <v>0</v>
      </c>
      <c r="AF2381">
        <f t="shared" si="75"/>
        <v>416191.38839531085</v>
      </c>
    </row>
    <row r="2382" spans="1:32" x14ac:dyDescent="0.25">
      <c r="A2382">
        <v>-221.99636840820301</v>
      </c>
      <c r="B2382">
        <v>416130.40625</v>
      </c>
      <c r="C2382">
        <v>9.9958076477050692</v>
      </c>
      <c r="D2382">
        <v>0</v>
      </c>
      <c r="E2382">
        <f t="shared" si="74"/>
        <v>0</v>
      </c>
      <c r="F2382">
        <v>241.177574408445</v>
      </c>
      <c r="G2382">
        <v>416140.23002962198</v>
      </c>
      <c r="H2382">
        <v>0</v>
      </c>
      <c r="I2382">
        <v>-416382.36156326998</v>
      </c>
      <c r="J2382">
        <v>-416381.40760402998</v>
      </c>
      <c r="K2382">
        <v>0</v>
      </c>
      <c r="L2382">
        <v>4.3824285234723703</v>
      </c>
      <c r="M2382">
        <v>3.3109999520438</v>
      </c>
      <c r="N2382" s="4">
        <v>0</v>
      </c>
      <c r="O2382" s="4">
        <v>0</v>
      </c>
      <c r="P2382" s="5">
        <v>0.17986400425434099</v>
      </c>
      <c r="Q2382">
        <v>0</v>
      </c>
      <c r="R2382">
        <v>0</v>
      </c>
      <c r="S2382" s="6">
        <v>0</v>
      </c>
      <c r="T2382" s="7">
        <v>3</v>
      </c>
      <c r="U2382">
        <v>0</v>
      </c>
      <c r="V2382" s="6">
        <v>0</v>
      </c>
      <c r="W2382">
        <v>0</v>
      </c>
      <c r="X2382">
        <v>0</v>
      </c>
      <c r="Y2382">
        <v>3</v>
      </c>
      <c r="Z2382">
        <v>2382</v>
      </c>
      <c r="AA2382">
        <v>4.5999999046325604</v>
      </c>
      <c r="AB2382">
        <v>-3</v>
      </c>
      <c r="AC2382">
        <v>0</v>
      </c>
      <c r="AD2382">
        <v>0</v>
      </c>
      <c r="AE2382">
        <v>0</v>
      </c>
      <c r="AF2382">
        <f t="shared" si="75"/>
        <v>416381.40760403045</v>
      </c>
    </row>
    <row r="2383" spans="1:32" x14ac:dyDescent="0.25">
      <c r="A2383">
        <v>-222.17758178710901</v>
      </c>
      <c r="B2383">
        <v>416320.21875</v>
      </c>
      <c r="C2383">
        <v>9.9955081939697195</v>
      </c>
      <c r="D2383">
        <v>0</v>
      </c>
      <c r="E2383">
        <f t="shared" si="74"/>
        <v>0</v>
      </c>
      <c r="F2383">
        <v>241.17700308697599</v>
      </c>
      <c r="G2383">
        <v>416330.16581170802</v>
      </c>
      <c r="H2383">
        <v>0</v>
      </c>
      <c r="I2383">
        <v>-416572.30458033102</v>
      </c>
      <c r="J2383">
        <v>-416571.34281479497</v>
      </c>
      <c r="K2383">
        <v>0</v>
      </c>
      <c r="L2383">
        <v>4.3845714296613396</v>
      </c>
      <c r="M2383">
        <v>3.3131427219935801</v>
      </c>
      <c r="N2383" s="4">
        <v>0</v>
      </c>
      <c r="O2383" s="4">
        <v>0</v>
      </c>
      <c r="P2383" s="5">
        <v>0.20588499307632399</v>
      </c>
      <c r="Q2383">
        <v>0</v>
      </c>
      <c r="R2383">
        <v>0</v>
      </c>
      <c r="S2383" s="6">
        <v>0</v>
      </c>
      <c r="T2383" s="7">
        <v>3</v>
      </c>
      <c r="U2383">
        <v>0</v>
      </c>
      <c r="V2383" s="6">
        <v>0</v>
      </c>
      <c r="W2383">
        <v>0</v>
      </c>
      <c r="X2383">
        <v>0</v>
      </c>
      <c r="Y2383">
        <v>3</v>
      </c>
      <c r="Z2383">
        <v>2383</v>
      </c>
      <c r="AA2383">
        <v>4.5999999046325604</v>
      </c>
      <c r="AB2383">
        <v>-3</v>
      </c>
      <c r="AC2383">
        <v>0</v>
      </c>
      <c r="AD2383">
        <v>0</v>
      </c>
      <c r="AE2383">
        <v>0</v>
      </c>
      <c r="AF2383">
        <f t="shared" si="75"/>
        <v>416571.34281479497</v>
      </c>
    </row>
    <row r="2384" spans="1:32" x14ac:dyDescent="0.25">
      <c r="A2384">
        <v>-222.177001953125</v>
      </c>
      <c r="B2384">
        <v>416510.15625</v>
      </c>
      <c r="C2384">
        <v>9.9952087402343697</v>
      </c>
      <c r="D2384">
        <v>0</v>
      </c>
      <c r="E2384">
        <f t="shared" si="74"/>
        <v>0</v>
      </c>
      <c r="F2384">
        <v>241.17543385254299</v>
      </c>
      <c r="G2384">
        <v>416520.37455111003</v>
      </c>
      <c r="H2384">
        <v>0</v>
      </c>
      <c r="I2384">
        <v>-416762.54124470497</v>
      </c>
      <c r="J2384">
        <v>-416761.54998496303</v>
      </c>
      <c r="K2384">
        <v>0</v>
      </c>
      <c r="L2384">
        <v>4.3892857142857098</v>
      </c>
      <c r="M2384">
        <v>3.31785714285714</v>
      </c>
      <c r="N2384" s="4">
        <v>0</v>
      </c>
      <c r="O2384" s="4">
        <v>0</v>
      </c>
      <c r="P2384" s="5">
        <v>0.30419901013374301</v>
      </c>
      <c r="Q2384">
        <v>0</v>
      </c>
      <c r="R2384">
        <v>0</v>
      </c>
      <c r="S2384" s="6">
        <v>0</v>
      </c>
      <c r="T2384" s="7">
        <v>3</v>
      </c>
      <c r="U2384">
        <v>0</v>
      </c>
      <c r="V2384" s="6">
        <v>0</v>
      </c>
      <c r="W2384">
        <v>0</v>
      </c>
      <c r="X2384">
        <v>0</v>
      </c>
      <c r="Y2384">
        <v>3</v>
      </c>
      <c r="Z2384">
        <v>2384</v>
      </c>
      <c r="AA2384">
        <v>4.5999999046325604</v>
      </c>
      <c r="AB2384">
        <v>-3</v>
      </c>
      <c r="AC2384">
        <v>0</v>
      </c>
      <c r="AD2384">
        <v>0</v>
      </c>
      <c r="AE2384">
        <v>0</v>
      </c>
      <c r="AF2384">
        <f t="shared" si="75"/>
        <v>416761.54998496256</v>
      </c>
    </row>
    <row r="2385" spans="1:32" x14ac:dyDescent="0.25">
      <c r="A2385">
        <v>-222.17543029785099</v>
      </c>
      <c r="B2385">
        <v>416700.375</v>
      </c>
      <c r="C2385">
        <v>9.9949092864990199</v>
      </c>
      <c r="D2385">
        <v>0</v>
      </c>
      <c r="E2385">
        <f t="shared" si="74"/>
        <v>0</v>
      </c>
      <c r="F2385">
        <v>241.26373559800501</v>
      </c>
      <c r="G2385">
        <v>416712.58233780198</v>
      </c>
      <c r="H2385">
        <v>0</v>
      </c>
      <c r="I2385">
        <v>-416954.77814283501</v>
      </c>
      <c r="J2385">
        <v>-416953.8460734</v>
      </c>
      <c r="K2385">
        <v>0</v>
      </c>
      <c r="L2385">
        <v>4.4238572256905604</v>
      </c>
      <c r="M2385">
        <v>3.3524286542619901</v>
      </c>
      <c r="N2385" s="4">
        <v>0.24034999310970301</v>
      </c>
      <c r="O2385" s="4">
        <v>0</v>
      </c>
      <c r="P2385" s="5">
        <v>0.106897994875907</v>
      </c>
      <c r="Q2385">
        <v>0</v>
      </c>
      <c r="R2385">
        <v>0</v>
      </c>
      <c r="S2385" s="6">
        <v>0</v>
      </c>
      <c r="T2385" s="7">
        <v>3</v>
      </c>
      <c r="U2385">
        <v>0</v>
      </c>
      <c r="V2385" s="6">
        <v>0</v>
      </c>
      <c r="W2385">
        <v>0</v>
      </c>
      <c r="X2385">
        <v>0</v>
      </c>
      <c r="Y2385">
        <v>3</v>
      </c>
      <c r="Z2385">
        <v>2385</v>
      </c>
      <c r="AA2385">
        <v>4.5999999046325604</v>
      </c>
      <c r="AB2385">
        <v>-3</v>
      </c>
      <c r="AC2385">
        <v>0</v>
      </c>
      <c r="AD2385">
        <v>0</v>
      </c>
      <c r="AE2385">
        <v>0</v>
      </c>
      <c r="AF2385">
        <f t="shared" si="75"/>
        <v>416953.8460734</v>
      </c>
    </row>
    <row r="2386" spans="1:32" x14ac:dyDescent="0.25">
      <c r="A2386">
        <v>-222.26373291015599</v>
      </c>
      <c r="B2386">
        <v>416892.59375</v>
      </c>
      <c r="C2386">
        <v>9.9946098327636701</v>
      </c>
      <c r="D2386">
        <v>0</v>
      </c>
      <c r="E2386">
        <f t="shared" si="74"/>
        <v>0</v>
      </c>
      <c r="F2386">
        <v>241.32053970984299</v>
      </c>
      <c r="G2386">
        <v>416900.33373667899</v>
      </c>
      <c r="H2386">
        <v>0</v>
      </c>
      <c r="I2386">
        <v>-417142.39940892498</v>
      </c>
      <c r="J2386">
        <v>-417141.65427638899</v>
      </c>
      <c r="K2386">
        <v>0</v>
      </c>
      <c r="L2386">
        <v>4.4770000457763599</v>
      </c>
      <c r="M2386">
        <v>3.4055714743477901</v>
      </c>
      <c r="N2386" s="4">
        <v>0.354925006628036</v>
      </c>
      <c r="O2386" s="4">
        <v>0</v>
      </c>
      <c r="P2386" s="5">
        <v>0</v>
      </c>
      <c r="Q2386">
        <v>0</v>
      </c>
      <c r="R2386">
        <v>0</v>
      </c>
      <c r="S2386" s="6">
        <v>0.51622498035430897</v>
      </c>
      <c r="T2386" s="7">
        <v>2.48377501964569</v>
      </c>
      <c r="U2386">
        <v>0</v>
      </c>
      <c r="V2386" s="6">
        <v>0</v>
      </c>
      <c r="W2386">
        <v>0</v>
      </c>
      <c r="X2386">
        <v>0</v>
      </c>
      <c r="Y2386">
        <v>3</v>
      </c>
      <c r="Z2386">
        <v>2386</v>
      </c>
      <c r="AA2386">
        <v>4.5999999046325604</v>
      </c>
      <c r="AB2386">
        <v>-3</v>
      </c>
      <c r="AC2386">
        <v>0</v>
      </c>
      <c r="AD2386">
        <v>0</v>
      </c>
      <c r="AE2386">
        <v>0</v>
      </c>
      <c r="AF2386">
        <f t="shared" si="75"/>
        <v>417141.65427638881</v>
      </c>
    </row>
    <row r="2387" spans="1:32" x14ac:dyDescent="0.25">
      <c r="A2387">
        <v>-222.320541381835</v>
      </c>
      <c r="B2387">
        <v>417080.34375</v>
      </c>
      <c r="C2387">
        <v>9.9943103790283203</v>
      </c>
      <c r="D2387">
        <v>0</v>
      </c>
      <c r="E2387">
        <f t="shared" si="74"/>
        <v>0</v>
      </c>
      <c r="F2387">
        <v>241.31519313120199</v>
      </c>
      <c r="G2387">
        <v>417081.00654714298</v>
      </c>
      <c r="H2387">
        <v>0</v>
      </c>
      <c r="I2387">
        <v>-417322.90653632098</v>
      </c>
      <c r="J2387">
        <v>-417322.32174027403</v>
      </c>
      <c r="K2387">
        <v>0</v>
      </c>
      <c r="L2387">
        <v>4.5200715201241604</v>
      </c>
      <c r="M2387">
        <v>3.4486429486955901</v>
      </c>
      <c r="N2387" s="4">
        <v>0.35721999406814497</v>
      </c>
      <c r="O2387" s="4">
        <v>0</v>
      </c>
      <c r="P2387" s="5">
        <v>0</v>
      </c>
      <c r="Q2387">
        <v>0</v>
      </c>
      <c r="R2387">
        <v>0</v>
      </c>
      <c r="S2387" s="6">
        <v>1.0506799221038801</v>
      </c>
      <c r="T2387" s="7">
        <v>1.9493200778961099</v>
      </c>
      <c r="U2387">
        <v>0</v>
      </c>
      <c r="V2387" s="6">
        <v>0</v>
      </c>
      <c r="W2387">
        <v>0</v>
      </c>
      <c r="X2387">
        <v>0</v>
      </c>
      <c r="Y2387">
        <v>3</v>
      </c>
      <c r="Z2387">
        <v>2387</v>
      </c>
      <c r="AA2387">
        <v>4.5999999046325604</v>
      </c>
      <c r="AB2387">
        <v>-3</v>
      </c>
      <c r="AC2387">
        <v>0</v>
      </c>
      <c r="AD2387">
        <v>0</v>
      </c>
      <c r="AE2387">
        <v>0</v>
      </c>
      <c r="AF2387">
        <f t="shared" si="75"/>
        <v>417322.3217402742</v>
      </c>
    </row>
    <row r="2388" spans="1:32" x14ac:dyDescent="0.25">
      <c r="A2388">
        <v>-222.315185546875</v>
      </c>
      <c r="B2388">
        <v>417261</v>
      </c>
      <c r="C2388">
        <v>9.9940109252929599</v>
      </c>
      <c r="D2388">
        <v>0</v>
      </c>
      <c r="E2388">
        <f t="shared" si="74"/>
        <v>0</v>
      </c>
      <c r="F2388">
        <v>241.30913214625701</v>
      </c>
      <c r="G2388">
        <v>417268.78406729503</v>
      </c>
      <c r="H2388">
        <v>0</v>
      </c>
      <c r="I2388">
        <v>-417510.58317685599</v>
      </c>
      <c r="J2388">
        <v>-417510.09319944098</v>
      </c>
      <c r="K2388">
        <v>0</v>
      </c>
      <c r="L2388">
        <v>4.5522856848580497</v>
      </c>
      <c r="M2388">
        <v>3.4808569771902902</v>
      </c>
      <c r="N2388" s="4">
        <v>0.345158010721206</v>
      </c>
      <c r="O2388" s="4">
        <v>0</v>
      </c>
      <c r="P2388" s="5">
        <v>0</v>
      </c>
      <c r="Q2388">
        <v>0</v>
      </c>
      <c r="R2388">
        <v>0</v>
      </c>
      <c r="S2388" s="6">
        <v>1.3667420148849401</v>
      </c>
      <c r="T2388" s="7">
        <v>1.6332579851150499</v>
      </c>
      <c r="U2388">
        <v>0</v>
      </c>
      <c r="V2388" s="6">
        <v>0</v>
      </c>
      <c r="W2388">
        <v>0</v>
      </c>
      <c r="X2388">
        <v>0</v>
      </c>
      <c r="Y2388">
        <v>3</v>
      </c>
      <c r="Z2388">
        <v>2388</v>
      </c>
      <c r="AA2388">
        <v>4.5999999046325604</v>
      </c>
      <c r="AB2388">
        <v>-3</v>
      </c>
      <c r="AC2388">
        <v>0</v>
      </c>
      <c r="AD2388">
        <v>0</v>
      </c>
      <c r="AE2388">
        <v>0</v>
      </c>
      <c r="AF2388">
        <f t="shared" si="75"/>
        <v>417510.09319944127</v>
      </c>
    </row>
    <row r="2389" spans="1:32" x14ac:dyDescent="0.25">
      <c r="A2389">
        <v>-222.30912780761699</v>
      </c>
      <c r="B2389">
        <v>417448.78125</v>
      </c>
      <c r="C2389">
        <v>9.9937114715576101</v>
      </c>
      <c r="D2389">
        <v>0</v>
      </c>
      <c r="E2389">
        <f t="shared" si="74"/>
        <v>0</v>
      </c>
      <c r="F2389">
        <v>241.30237780697601</v>
      </c>
      <c r="G2389">
        <v>417462.86704034201</v>
      </c>
      <c r="H2389">
        <v>0</v>
      </c>
      <c r="I2389">
        <v>-417704.64753058</v>
      </c>
      <c r="J2389">
        <v>-417704.16941814899</v>
      </c>
      <c r="K2389">
        <v>0</v>
      </c>
      <c r="L2389">
        <v>4.5872856685093399</v>
      </c>
      <c r="M2389">
        <v>3.5158570970807701</v>
      </c>
      <c r="N2389" s="4">
        <v>0.35785800218582098</v>
      </c>
      <c r="O2389" s="4">
        <v>0</v>
      </c>
      <c r="P2389" s="5">
        <v>0</v>
      </c>
      <c r="Q2389">
        <v>0</v>
      </c>
      <c r="R2389">
        <v>0</v>
      </c>
      <c r="S2389" s="6">
        <v>1.4062919616699201</v>
      </c>
      <c r="T2389" s="7">
        <v>1.5937080383300699</v>
      </c>
      <c r="U2389">
        <v>0</v>
      </c>
      <c r="V2389" s="6">
        <v>0</v>
      </c>
      <c r="W2389">
        <v>0</v>
      </c>
      <c r="X2389">
        <v>0</v>
      </c>
      <c r="Y2389">
        <v>3</v>
      </c>
      <c r="Z2389">
        <v>2389</v>
      </c>
      <c r="AA2389">
        <v>4.5999999046325604</v>
      </c>
      <c r="AB2389">
        <v>-3</v>
      </c>
      <c r="AC2389">
        <v>0</v>
      </c>
      <c r="AD2389">
        <v>0</v>
      </c>
      <c r="AE2389">
        <v>0</v>
      </c>
      <c r="AF2389">
        <f t="shared" si="75"/>
        <v>417704.16941814899</v>
      </c>
    </row>
    <row r="2390" spans="1:32" x14ac:dyDescent="0.25">
      <c r="A2390">
        <v>-222.30238342285099</v>
      </c>
      <c r="B2390">
        <v>417642.875</v>
      </c>
      <c r="C2390">
        <v>9.9934120178222603</v>
      </c>
      <c r="D2390">
        <v>0</v>
      </c>
      <c r="E2390">
        <f t="shared" si="74"/>
        <v>0</v>
      </c>
      <c r="F2390">
        <v>241.29563342220999</v>
      </c>
      <c r="G2390">
        <v>417666.82748047798</v>
      </c>
      <c r="H2390">
        <v>0</v>
      </c>
      <c r="I2390">
        <v>-417908.52359264903</v>
      </c>
      <c r="J2390">
        <v>-417908.12311390002</v>
      </c>
      <c r="K2390">
        <v>0</v>
      </c>
      <c r="L2390">
        <v>4.62799993242536</v>
      </c>
      <c r="M2390">
        <v>3.5565713609967902</v>
      </c>
      <c r="N2390" s="4">
        <v>0.371728986501693</v>
      </c>
      <c r="O2390" s="4">
        <v>0</v>
      </c>
      <c r="P2390" s="5">
        <v>0</v>
      </c>
      <c r="Q2390">
        <v>0</v>
      </c>
      <c r="R2390">
        <v>0</v>
      </c>
      <c r="S2390" s="6">
        <v>1.6650708913803101</v>
      </c>
      <c r="T2390" s="7">
        <v>1.3349291086196899</v>
      </c>
      <c r="U2390">
        <v>0</v>
      </c>
      <c r="V2390" s="6">
        <v>0</v>
      </c>
      <c r="W2390">
        <v>0</v>
      </c>
      <c r="X2390">
        <v>0</v>
      </c>
      <c r="Y2390">
        <v>3</v>
      </c>
      <c r="Z2390">
        <v>2390</v>
      </c>
      <c r="AA2390">
        <v>4.5999999046325604</v>
      </c>
      <c r="AB2390">
        <v>-3</v>
      </c>
      <c r="AC2390">
        <v>0</v>
      </c>
      <c r="AD2390">
        <v>0</v>
      </c>
      <c r="AE2390">
        <v>0</v>
      </c>
      <c r="AF2390">
        <f t="shared" si="75"/>
        <v>417908.12311390019</v>
      </c>
    </row>
    <row r="2391" spans="1:32" x14ac:dyDescent="0.25">
      <c r="A2391">
        <v>-222.295639038085</v>
      </c>
      <c r="B2391">
        <v>417846.8125</v>
      </c>
      <c r="C2391">
        <v>9.9931125640869105</v>
      </c>
      <c r="D2391">
        <v>0</v>
      </c>
      <c r="E2391">
        <f t="shared" si="74"/>
        <v>0</v>
      </c>
      <c r="F2391">
        <v>241.28888903744499</v>
      </c>
      <c r="G2391">
        <v>417870.13853261003</v>
      </c>
      <c r="H2391">
        <v>0</v>
      </c>
      <c r="I2391">
        <v>-418111.84902543901</v>
      </c>
      <c r="J2391">
        <v>-418111.42742164701</v>
      </c>
      <c r="K2391">
        <v>0</v>
      </c>
      <c r="L2391">
        <v>4.64771428789411</v>
      </c>
      <c r="M2391">
        <v>3.5762857164655402</v>
      </c>
      <c r="N2391" s="4">
        <v>0.354746013879776</v>
      </c>
      <c r="O2391" s="4">
        <v>0</v>
      </c>
      <c r="P2391" s="5">
        <v>0</v>
      </c>
      <c r="Q2391">
        <v>0</v>
      </c>
      <c r="R2391">
        <v>0</v>
      </c>
      <c r="S2391" s="6">
        <v>1.59465408325195</v>
      </c>
      <c r="T2391" s="7">
        <v>1.40534591674804</v>
      </c>
      <c r="U2391">
        <v>0</v>
      </c>
      <c r="V2391" s="6">
        <v>0</v>
      </c>
      <c r="W2391">
        <v>0</v>
      </c>
      <c r="X2391">
        <v>0</v>
      </c>
      <c r="Y2391">
        <v>3</v>
      </c>
      <c r="Z2391">
        <v>2391</v>
      </c>
      <c r="AA2391">
        <v>4.5999999046325604</v>
      </c>
      <c r="AB2391">
        <v>-3</v>
      </c>
      <c r="AC2391">
        <v>0</v>
      </c>
      <c r="AD2391">
        <v>0</v>
      </c>
      <c r="AE2391">
        <v>0</v>
      </c>
      <c r="AF2391">
        <f t="shared" si="75"/>
        <v>418111.42742164747</v>
      </c>
    </row>
    <row r="2392" spans="1:32" x14ac:dyDescent="0.25">
      <c r="A2392">
        <v>-222.28889465332</v>
      </c>
      <c r="B2392">
        <v>418050.125</v>
      </c>
      <c r="C2392">
        <v>9.9928131103515607</v>
      </c>
      <c r="D2392">
        <v>0</v>
      </c>
      <c r="E2392">
        <f t="shared" si="74"/>
        <v>0</v>
      </c>
      <c r="F2392">
        <v>241.28214465267899</v>
      </c>
      <c r="G2392">
        <v>418066.880713063</v>
      </c>
      <c r="H2392">
        <v>0</v>
      </c>
      <c r="I2392">
        <v>-418308.97667044197</v>
      </c>
      <c r="J2392">
        <v>-418308.16285771597</v>
      </c>
      <c r="K2392">
        <v>0</v>
      </c>
      <c r="L2392">
        <v>4.6147856848580497</v>
      </c>
      <c r="M2392">
        <v>3.5433571134294701</v>
      </c>
      <c r="N2392" s="4">
        <v>0.36725899577140803</v>
      </c>
      <c r="O2392" s="4">
        <v>0</v>
      </c>
      <c r="P2392" s="5">
        <v>0</v>
      </c>
      <c r="Q2392">
        <v>0</v>
      </c>
      <c r="R2392">
        <v>0</v>
      </c>
      <c r="S2392" s="6">
        <v>0.287291020154953</v>
      </c>
      <c r="T2392" s="7">
        <v>2.7127089798450399</v>
      </c>
      <c r="U2392">
        <v>0</v>
      </c>
      <c r="V2392" s="6">
        <v>0</v>
      </c>
      <c r="W2392">
        <v>0</v>
      </c>
      <c r="X2392">
        <v>0</v>
      </c>
      <c r="Y2392">
        <v>3</v>
      </c>
      <c r="Z2392">
        <v>2392</v>
      </c>
      <c r="AA2392">
        <v>4.5999999046325604</v>
      </c>
      <c r="AB2392">
        <v>-3</v>
      </c>
      <c r="AC2392">
        <v>0</v>
      </c>
      <c r="AD2392">
        <v>0</v>
      </c>
      <c r="AE2392">
        <v>0</v>
      </c>
      <c r="AF2392">
        <f t="shared" si="75"/>
        <v>418308.16285771568</v>
      </c>
    </row>
    <row r="2393" spans="1:32" x14ac:dyDescent="0.25">
      <c r="A2393">
        <v>-222.28215026855401</v>
      </c>
      <c r="B2393">
        <v>418246.875</v>
      </c>
      <c r="C2393">
        <v>9.9925136566162092</v>
      </c>
      <c r="D2393">
        <v>0</v>
      </c>
      <c r="E2393">
        <f t="shared" si="74"/>
        <v>0</v>
      </c>
      <c r="F2393">
        <v>241.275400267913</v>
      </c>
      <c r="G2393">
        <v>418267.48229380703</v>
      </c>
      <c r="H2393">
        <v>0</v>
      </c>
      <c r="I2393">
        <v>-418509.71517861303</v>
      </c>
      <c r="J2393">
        <v>-418508.757694075</v>
      </c>
      <c r="K2393">
        <v>0</v>
      </c>
      <c r="L2393">
        <v>4.5698571341378296</v>
      </c>
      <c r="M2393">
        <v>3.4984285627092602</v>
      </c>
      <c r="N2393" s="4">
        <v>0.16529999673366499</v>
      </c>
      <c r="O2393" s="4">
        <v>0</v>
      </c>
      <c r="P2393" s="5">
        <v>0.191615000367164</v>
      </c>
      <c r="Q2393">
        <v>0</v>
      </c>
      <c r="R2393">
        <v>0</v>
      </c>
      <c r="S2393" s="6">
        <v>0</v>
      </c>
      <c r="T2393" s="7">
        <v>3</v>
      </c>
      <c r="U2393">
        <v>0</v>
      </c>
      <c r="V2393" s="6">
        <v>0</v>
      </c>
      <c r="W2393">
        <v>0</v>
      </c>
      <c r="X2393">
        <v>0</v>
      </c>
      <c r="Y2393">
        <v>3</v>
      </c>
      <c r="Z2393">
        <v>2393</v>
      </c>
      <c r="AA2393">
        <v>4.5999999046325604</v>
      </c>
      <c r="AB2393">
        <v>-3</v>
      </c>
      <c r="AC2393">
        <v>0</v>
      </c>
      <c r="AD2393">
        <v>0</v>
      </c>
      <c r="AE2393">
        <v>0</v>
      </c>
      <c r="AF2393">
        <f t="shared" si="75"/>
        <v>418508.75769407494</v>
      </c>
    </row>
    <row r="2394" spans="1:32" x14ac:dyDescent="0.25">
      <c r="A2394">
        <v>-222.27540588378901</v>
      </c>
      <c r="B2394">
        <v>418447.46875</v>
      </c>
      <c r="C2394">
        <v>9.9922142028808594</v>
      </c>
      <c r="D2394">
        <v>0</v>
      </c>
      <c r="E2394">
        <f t="shared" si="74"/>
        <v>0</v>
      </c>
      <c r="F2394">
        <v>241.268655883148</v>
      </c>
      <c r="G2394">
        <v>418455.81071779103</v>
      </c>
      <c r="H2394">
        <v>0</v>
      </c>
      <c r="I2394">
        <v>-418698.11156030599</v>
      </c>
      <c r="J2394">
        <v>-418697.079373674</v>
      </c>
      <c r="K2394">
        <v>0</v>
      </c>
      <c r="L2394">
        <v>4.5259999683925001</v>
      </c>
      <c r="M2394">
        <v>3.4545715332031199</v>
      </c>
      <c r="N2394" s="4">
        <v>4.74999984726309E-3</v>
      </c>
      <c r="O2394" s="4">
        <v>0</v>
      </c>
      <c r="P2394" s="5">
        <v>0.44062197208404502</v>
      </c>
      <c r="Q2394">
        <v>0</v>
      </c>
      <c r="R2394">
        <v>0</v>
      </c>
      <c r="S2394" s="6">
        <v>0</v>
      </c>
      <c r="T2394" s="7">
        <v>3</v>
      </c>
      <c r="U2394">
        <v>0</v>
      </c>
      <c r="V2394" s="6">
        <v>0</v>
      </c>
      <c r="W2394">
        <v>0</v>
      </c>
      <c r="X2394">
        <v>0</v>
      </c>
      <c r="Y2394">
        <v>3</v>
      </c>
      <c r="Z2394">
        <v>2394</v>
      </c>
      <c r="AA2394">
        <v>4.5999999046325604</v>
      </c>
      <c r="AB2394">
        <v>-3</v>
      </c>
      <c r="AC2394">
        <v>0</v>
      </c>
      <c r="AD2394">
        <v>0</v>
      </c>
      <c r="AE2394">
        <v>0</v>
      </c>
      <c r="AF2394">
        <f t="shared" si="75"/>
        <v>418697.07937367418</v>
      </c>
    </row>
    <row r="2395" spans="1:32" x14ac:dyDescent="0.25">
      <c r="A2395">
        <v>-222.26866149902301</v>
      </c>
      <c r="B2395">
        <v>418635.8125</v>
      </c>
      <c r="C2395">
        <v>9.9919147491455007</v>
      </c>
      <c r="D2395">
        <v>0</v>
      </c>
      <c r="E2395">
        <f t="shared" si="74"/>
        <v>0</v>
      </c>
      <c r="F2395">
        <v>241.26191149838201</v>
      </c>
      <c r="G2395">
        <v>418628.34030052501</v>
      </c>
      <c r="H2395">
        <v>0</v>
      </c>
      <c r="I2395">
        <v>-418870.68019996898</v>
      </c>
      <c r="J2395">
        <v>-418869.60221202299</v>
      </c>
      <c r="K2395">
        <v>0</v>
      </c>
      <c r="L2395">
        <v>4.4868572235107402</v>
      </c>
      <c r="M2395">
        <v>3.4154286520821699</v>
      </c>
      <c r="N2395" s="4">
        <v>0</v>
      </c>
      <c r="O2395" s="4">
        <v>0</v>
      </c>
      <c r="P2395" s="5">
        <v>0.59329301118850697</v>
      </c>
      <c r="Q2395">
        <v>0</v>
      </c>
      <c r="R2395">
        <v>0</v>
      </c>
      <c r="S2395" s="6">
        <v>0</v>
      </c>
      <c r="T2395" s="7">
        <v>3</v>
      </c>
      <c r="U2395">
        <v>0</v>
      </c>
      <c r="V2395" s="6">
        <v>0</v>
      </c>
      <c r="W2395">
        <v>0</v>
      </c>
      <c r="X2395">
        <v>0</v>
      </c>
      <c r="Y2395">
        <v>3</v>
      </c>
      <c r="Z2395">
        <v>2395</v>
      </c>
      <c r="AA2395">
        <v>4.5999999046325604</v>
      </c>
      <c r="AB2395">
        <v>-3</v>
      </c>
      <c r="AC2395">
        <v>0</v>
      </c>
      <c r="AD2395">
        <v>0</v>
      </c>
      <c r="AE2395">
        <v>0</v>
      </c>
      <c r="AF2395">
        <f t="shared" si="75"/>
        <v>418869.6022120234</v>
      </c>
    </row>
    <row r="2396" spans="1:32" x14ac:dyDescent="0.25">
      <c r="A2396">
        <v>-222.26191711425699</v>
      </c>
      <c r="B2396">
        <v>418808.34375</v>
      </c>
      <c r="C2396">
        <v>9.9916152954101491</v>
      </c>
      <c r="D2396">
        <v>0</v>
      </c>
      <c r="E2396">
        <f t="shared" si="74"/>
        <v>0</v>
      </c>
      <c r="F2396">
        <v>241.25516741361699</v>
      </c>
      <c r="G2396">
        <v>418809.634090201</v>
      </c>
      <c r="H2396">
        <v>0</v>
      </c>
      <c r="I2396">
        <v>-419051.95731135597</v>
      </c>
      <c r="J2396">
        <v>-419050.88925761502</v>
      </c>
      <c r="K2396">
        <v>0</v>
      </c>
      <c r="L2396">
        <v>4.4530000141688699</v>
      </c>
      <c r="M2396">
        <v>3.3815713065011099</v>
      </c>
      <c r="N2396" s="4">
        <v>0</v>
      </c>
      <c r="O2396" s="4">
        <v>0</v>
      </c>
      <c r="P2396" s="5">
        <v>0.56017899513244596</v>
      </c>
      <c r="Q2396">
        <v>0</v>
      </c>
      <c r="R2396">
        <v>0</v>
      </c>
      <c r="S2396" s="6">
        <v>0</v>
      </c>
      <c r="T2396" s="7">
        <v>3</v>
      </c>
      <c r="U2396">
        <v>0</v>
      </c>
      <c r="V2396" s="6">
        <v>0</v>
      </c>
      <c r="W2396">
        <v>0</v>
      </c>
      <c r="X2396">
        <v>0</v>
      </c>
      <c r="Y2396">
        <v>3</v>
      </c>
      <c r="Z2396">
        <v>2396</v>
      </c>
      <c r="AA2396">
        <v>4.5999999046325604</v>
      </c>
      <c r="AB2396">
        <v>-3</v>
      </c>
      <c r="AC2396">
        <v>0</v>
      </c>
      <c r="AD2396">
        <v>0</v>
      </c>
      <c r="AE2396">
        <v>0</v>
      </c>
      <c r="AF2396">
        <f t="shared" si="75"/>
        <v>419050.88925761462</v>
      </c>
    </row>
    <row r="2397" spans="1:32" x14ac:dyDescent="0.25">
      <c r="A2397">
        <v>-222.25517272949199</v>
      </c>
      <c r="B2397">
        <v>418989.625</v>
      </c>
      <c r="C2397">
        <v>9.9913158416747994</v>
      </c>
      <c r="D2397">
        <v>0</v>
      </c>
      <c r="E2397">
        <f t="shared" si="74"/>
        <v>0</v>
      </c>
      <c r="F2397">
        <v>241.248425578851</v>
      </c>
      <c r="G2397">
        <v>419002.05836541101</v>
      </c>
      <c r="H2397">
        <v>0</v>
      </c>
      <c r="I2397">
        <v>-419244.36008203099</v>
      </c>
      <c r="J2397">
        <v>-419243.30679099</v>
      </c>
      <c r="K2397">
        <v>0</v>
      </c>
      <c r="L2397">
        <v>4.4277856826782198</v>
      </c>
      <c r="M2397">
        <v>3.3563572474888299</v>
      </c>
      <c r="N2397" s="4">
        <v>0</v>
      </c>
      <c r="O2397" s="4">
        <v>0</v>
      </c>
      <c r="P2397" s="5">
        <v>0.51096999645233099</v>
      </c>
      <c r="Q2397">
        <v>0</v>
      </c>
      <c r="R2397">
        <v>0</v>
      </c>
      <c r="S2397" s="6">
        <v>0</v>
      </c>
      <c r="T2397" s="7">
        <v>3</v>
      </c>
      <c r="U2397">
        <v>0</v>
      </c>
      <c r="V2397" s="6">
        <v>0</v>
      </c>
      <c r="W2397">
        <v>0</v>
      </c>
      <c r="X2397">
        <v>0</v>
      </c>
      <c r="Y2397">
        <v>3</v>
      </c>
      <c r="Z2397">
        <v>2397</v>
      </c>
      <c r="AA2397">
        <v>4.5999999046325604</v>
      </c>
      <c r="AB2397">
        <v>-3</v>
      </c>
      <c r="AC2397">
        <v>0</v>
      </c>
      <c r="AD2397">
        <v>0</v>
      </c>
      <c r="AE2397">
        <v>0</v>
      </c>
      <c r="AF2397">
        <f t="shared" si="75"/>
        <v>419243.30679098988</v>
      </c>
    </row>
    <row r="2398" spans="1:32" x14ac:dyDescent="0.25">
      <c r="A2398">
        <v>-222.24842834472599</v>
      </c>
      <c r="B2398">
        <v>419182.0625</v>
      </c>
      <c r="C2398">
        <v>9.9910163879394496</v>
      </c>
      <c r="D2398">
        <v>0</v>
      </c>
      <c r="E2398">
        <f t="shared" si="74"/>
        <v>0</v>
      </c>
      <c r="F2398">
        <v>241.242725944141</v>
      </c>
      <c r="G2398">
        <v>419178.89812569501</v>
      </c>
      <c r="H2398">
        <v>0</v>
      </c>
      <c r="I2398">
        <v>-419421.176934377</v>
      </c>
      <c r="J2398">
        <v>-419420.14085163898</v>
      </c>
      <c r="K2398">
        <v>0</v>
      </c>
      <c r="L2398">
        <v>4.4153571265084404</v>
      </c>
      <c r="M2398">
        <v>3.3439284188406799</v>
      </c>
      <c r="N2398" s="4">
        <v>0</v>
      </c>
      <c r="O2398" s="4">
        <v>0</v>
      </c>
      <c r="P2398" s="5">
        <v>0.45360898971557601</v>
      </c>
      <c r="Q2398">
        <v>0</v>
      </c>
      <c r="R2398">
        <v>0</v>
      </c>
      <c r="S2398" s="6">
        <v>0</v>
      </c>
      <c r="T2398" s="7">
        <v>3</v>
      </c>
      <c r="U2398">
        <v>0</v>
      </c>
      <c r="V2398" s="6">
        <v>0</v>
      </c>
      <c r="W2398">
        <v>0</v>
      </c>
      <c r="X2398">
        <v>0</v>
      </c>
      <c r="Y2398">
        <v>3</v>
      </c>
      <c r="Z2398">
        <v>2398</v>
      </c>
      <c r="AA2398">
        <v>4.5999999046325604</v>
      </c>
      <c r="AB2398">
        <v>-3</v>
      </c>
      <c r="AC2398">
        <v>0</v>
      </c>
      <c r="AD2398">
        <v>0</v>
      </c>
      <c r="AE2398">
        <v>0</v>
      </c>
      <c r="AF2398">
        <f t="shared" si="75"/>
        <v>419420.14085163915</v>
      </c>
    </row>
    <row r="2399" spans="1:32" x14ac:dyDescent="0.25">
      <c r="A2399">
        <v>-222.24272155761699</v>
      </c>
      <c r="B2399">
        <v>419358.90625</v>
      </c>
      <c r="C2399">
        <v>9.9907169342040998</v>
      </c>
      <c r="D2399">
        <v>0</v>
      </c>
      <c r="E2399">
        <f t="shared" si="74"/>
        <v>0</v>
      </c>
      <c r="F2399">
        <v>241.239081806999</v>
      </c>
      <c r="G2399">
        <v>419370.77660004399</v>
      </c>
      <c r="H2399">
        <v>0</v>
      </c>
      <c r="I2399">
        <v>-419613.036915495</v>
      </c>
      <c r="J2399">
        <v>-419612.01568185101</v>
      </c>
      <c r="K2399">
        <v>0</v>
      </c>
      <c r="L2399">
        <v>4.41800003051757</v>
      </c>
      <c r="M2399">
        <v>3.3465714590890001</v>
      </c>
      <c r="N2399" s="4">
        <v>0</v>
      </c>
      <c r="O2399" s="4">
        <v>0</v>
      </c>
      <c r="P2399" s="5">
        <v>0.40411201119422901</v>
      </c>
      <c r="Q2399">
        <v>0</v>
      </c>
      <c r="R2399">
        <v>0</v>
      </c>
      <c r="S2399" s="6">
        <v>0</v>
      </c>
      <c r="T2399" s="7">
        <v>3</v>
      </c>
      <c r="U2399">
        <v>0</v>
      </c>
      <c r="V2399" s="6">
        <v>0</v>
      </c>
      <c r="W2399">
        <v>0</v>
      </c>
      <c r="X2399">
        <v>0</v>
      </c>
      <c r="Y2399">
        <v>3</v>
      </c>
      <c r="Z2399">
        <v>2399</v>
      </c>
      <c r="AA2399">
        <v>4.5999999046325604</v>
      </c>
      <c r="AB2399">
        <v>-3</v>
      </c>
      <c r="AC2399">
        <v>0</v>
      </c>
      <c r="AD2399">
        <v>0</v>
      </c>
      <c r="AE2399">
        <v>0</v>
      </c>
      <c r="AF2399">
        <f t="shared" si="75"/>
        <v>419612.01568185101</v>
      </c>
    </row>
    <row r="2400" spans="1:32" x14ac:dyDescent="0.25">
      <c r="A2400">
        <v>-222.23907470703099</v>
      </c>
      <c r="B2400">
        <v>419550.78125</v>
      </c>
      <c r="C2400">
        <v>9.99041748046875</v>
      </c>
      <c r="D2400">
        <v>0</v>
      </c>
      <c r="E2400">
        <f t="shared" si="74"/>
        <v>0</v>
      </c>
      <c r="F2400">
        <v>241.23544590653199</v>
      </c>
      <c r="G2400">
        <v>419553.89390212001</v>
      </c>
      <c r="H2400">
        <v>0</v>
      </c>
      <c r="I2400">
        <v>-419796.12342957</v>
      </c>
      <c r="J2400">
        <v>-419795.129348027</v>
      </c>
      <c r="K2400">
        <v>0</v>
      </c>
      <c r="L2400">
        <v>4.4293572017124703</v>
      </c>
      <c r="M2400">
        <v>3.3579286302839</v>
      </c>
      <c r="N2400" s="4">
        <v>0</v>
      </c>
      <c r="O2400" s="4">
        <v>0</v>
      </c>
      <c r="P2400" s="5">
        <v>0.31360501050949002</v>
      </c>
      <c r="Q2400">
        <v>0</v>
      </c>
      <c r="R2400">
        <v>0</v>
      </c>
      <c r="S2400" s="6">
        <v>0</v>
      </c>
      <c r="T2400" s="7">
        <v>3</v>
      </c>
      <c r="U2400">
        <v>0</v>
      </c>
      <c r="V2400" s="6">
        <v>0</v>
      </c>
      <c r="W2400">
        <v>0</v>
      </c>
      <c r="X2400">
        <v>0</v>
      </c>
      <c r="Y2400">
        <v>3</v>
      </c>
      <c r="Z2400">
        <v>2400</v>
      </c>
      <c r="AA2400">
        <v>4.5999999046325604</v>
      </c>
      <c r="AB2400">
        <v>-3</v>
      </c>
      <c r="AC2400">
        <v>0</v>
      </c>
      <c r="AD2400">
        <v>0</v>
      </c>
      <c r="AE2400">
        <v>0</v>
      </c>
      <c r="AF2400">
        <f t="shared" si="75"/>
        <v>419795.12934802653</v>
      </c>
    </row>
    <row r="2401" spans="1:32" x14ac:dyDescent="0.25">
      <c r="A2401">
        <v>-222.23544311523401</v>
      </c>
      <c r="B2401">
        <v>419733.90625</v>
      </c>
      <c r="C2401">
        <v>9.9901180267333896</v>
      </c>
      <c r="D2401">
        <v>0</v>
      </c>
      <c r="E2401">
        <f t="shared" si="74"/>
        <v>0</v>
      </c>
      <c r="F2401">
        <v>241.412589377394</v>
      </c>
      <c r="G2401">
        <v>419712.38430439302</v>
      </c>
      <c r="H2401">
        <v>0</v>
      </c>
      <c r="I2401">
        <v>-419954.76958230801</v>
      </c>
      <c r="J2401">
        <v>-419953.79689377098</v>
      </c>
      <c r="K2401">
        <v>0</v>
      </c>
      <c r="L2401">
        <v>4.4468571254185196</v>
      </c>
      <c r="M2401">
        <v>3.3754285539899498</v>
      </c>
      <c r="N2401" s="4">
        <v>0</v>
      </c>
      <c r="O2401" s="4">
        <v>0</v>
      </c>
      <c r="P2401" s="5">
        <v>0.242294996976852</v>
      </c>
      <c r="Q2401">
        <v>0</v>
      </c>
      <c r="R2401">
        <v>0</v>
      </c>
      <c r="S2401" s="6">
        <v>0</v>
      </c>
      <c r="T2401" s="7">
        <v>3</v>
      </c>
      <c r="U2401">
        <v>0</v>
      </c>
      <c r="V2401" s="6">
        <v>0</v>
      </c>
      <c r="W2401">
        <v>0</v>
      </c>
      <c r="X2401">
        <v>0</v>
      </c>
      <c r="Y2401">
        <v>3</v>
      </c>
      <c r="Z2401">
        <v>2401</v>
      </c>
      <c r="AA2401">
        <v>4.5999999046325604</v>
      </c>
      <c r="AB2401">
        <v>-3</v>
      </c>
      <c r="AC2401">
        <v>0</v>
      </c>
      <c r="AD2401">
        <v>0</v>
      </c>
      <c r="AE2401">
        <v>0</v>
      </c>
      <c r="AF2401">
        <f t="shared" si="75"/>
        <v>419953.7968937704</v>
      </c>
    </row>
    <row r="2402" spans="1:32" x14ac:dyDescent="0.25">
      <c r="A2402">
        <v>-222.41258239746</v>
      </c>
      <c r="B2402">
        <v>419892.375</v>
      </c>
      <c r="C2402">
        <v>9.9898185729980398</v>
      </c>
      <c r="D2402">
        <v>0</v>
      </c>
      <c r="E2402">
        <f t="shared" si="74"/>
        <v>0</v>
      </c>
      <c r="F2402">
        <v>241.59177795679599</v>
      </c>
      <c r="G2402">
        <v>419906.706978517</v>
      </c>
      <c r="H2402">
        <v>0</v>
      </c>
      <c r="I2402">
        <v>-420149.26128161198</v>
      </c>
      <c r="J2402">
        <v>-420148.29875647399</v>
      </c>
      <c r="K2402">
        <v>0</v>
      </c>
      <c r="L2402">
        <v>4.46078567504882</v>
      </c>
      <c r="M2402">
        <v>3.3893571036202501</v>
      </c>
      <c r="N2402" s="4">
        <v>0</v>
      </c>
      <c r="O2402" s="4">
        <v>0</v>
      </c>
      <c r="P2402" s="5">
        <v>0.208416998386383</v>
      </c>
      <c r="Q2402">
        <v>0</v>
      </c>
      <c r="R2402">
        <v>0</v>
      </c>
      <c r="S2402" s="6">
        <v>0</v>
      </c>
      <c r="T2402" s="7">
        <v>3</v>
      </c>
      <c r="U2402">
        <v>0</v>
      </c>
      <c r="V2402" s="6">
        <v>0</v>
      </c>
      <c r="W2402">
        <v>0</v>
      </c>
      <c r="X2402">
        <v>0</v>
      </c>
      <c r="Y2402">
        <v>3</v>
      </c>
      <c r="Z2402">
        <v>2402</v>
      </c>
      <c r="AA2402">
        <v>4.5999999046325604</v>
      </c>
      <c r="AB2402">
        <v>-3</v>
      </c>
      <c r="AC2402">
        <v>0</v>
      </c>
      <c r="AD2402">
        <v>0</v>
      </c>
      <c r="AE2402">
        <v>0</v>
      </c>
      <c r="AF2402">
        <f t="shared" si="75"/>
        <v>420148.29875647381</v>
      </c>
    </row>
    <row r="2403" spans="1:32" x14ac:dyDescent="0.25">
      <c r="A2403">
        <v>-222.59178161621</v>
      </c>
      <c r="B2403">
        <v>420086.71875</v>
      </c>
      <c r="C2403">
        <v>9.98951911926269</v>
      </c>
      <c r="D2403">
        <v>0</v>
      </c>
      <c r="E2403">
        <f t="shared" si="74"/>
        <v>0</v>
      </c>
      <c r="F2403">
        <v>241.771983218543</v>
      </c>
      <c r="G2403">
        <v>420101.63428044802</v>
      </c>
      <c r="H2403">
        <v>0</v>
      </c>
      <c r="I2403">
        <v>-420344.36339570401</v>
      </c>
      <c r="J2403">
        <v>-420343.40626366599</v>
      </c>
      <c r="K2403">
        <v>0</v>
      </c>
      <c r="L2403">
        <v>4.4709285463605601</v>
      </c>
      <c r="M2403">
        <v>3.3994998386928001</v>
      </c>
      <c r="N2403" s="4">
        <v>0</v>
      </c>
      <c r="O2403" s="4">
        <v>0</v>
      </c>
      <c r="P2403" s="5">
        <v>0.190439999103546</v>
      </c>
      <c r="Q2403">
        <v>0</v>
      </c>
      <c r="R2403">
        <v>0</v>
      </c>
      <c r="S2403" s="6">
        <v>0</v>
      </c>
      <c r="T2403" s="7">
        <v>3</v>
      </c>
      <c r="U2403">
        <v>0</v>
      </c>
      <c r="V2403" s="6">
        <v>0</v>
      </c>
      <c r="W2403">
        <v>0</v>
      </c>
      <c r="X2403">
        <v>0</v>
      </c>
      <c r="Y2403">
        <v>3</v>
      </c>
      <c r="Z2403">
        <v>2403</v>
      </c>
      <c r="AA2403">
        <v>4.5999999046325604</v>
      </c>
      <c r="AB2403">
        <v>-3</v>
      </c>
      <c r="AC2403">
        <v>0</v>
      </c>
      <c r="AD2403">
        <v>0</v>
      </c>
      <c r="AE2403">
        <v>0</v>
      </c>
      <c r="AF2403">
        <f t="shared" si="75"/>
        <v>420343.40626366658</v>
      </c>
    </row>
    <row r="2404" spans="1:32" x14ac:dyDescent="0.25">
      <c r="A2404">
        <v>-222.77198791503901</v>
      </c>
      <c r="B2404">
        <v>420281.625</v>
      </c>
      <c r="C2404">
        <v>9.9892196655273402</v>
      </c>
      <c r="D2404">
        <v>0</v>
      </c>
      <c r="E2404">
        <f t="shared" si="74"/>
        <v>0</v>
      </c>
      <c r="F2404">
        <v>242.13497879670501</v>
      </c>
      <c r="G2404">
        <v>420296.65972089802</v>
      </c>
      <c r="H2404">
        <v>0</v>
      </c>
      <c r="I2404">
        <v>-420539.74766773201</v>
      </c>
      <c r="J2404">
        <v>-420538.79469969502</v>
      </c>
      <c r="K2404">
        <v>0</v>
      </c>
      <c r="L2404">
        <v>4.4730000632149798</v>
      </c>
      <c r="M2404">
        <v>3.4015714917864099</v>
      </c>
      <c r="N2404" s="4">
        <v>0</v>
      </c>
      <c r="O2404" s="4">
        <v>0</v>
      </c>
      <c r="P2404" s="5">
        <v>0.17655999958515101</v>
      </c>
      <c r="Q2404">
        <v>0</v>
      </c>
      <c r="R2404">
        <v>0</v>
      </c>
      <c r="S2404" s="6">
        <v>0</v>
      </c>
      <c r="T2404" s="7">
        <v>3</v>
      </c>
      <c r="U2404">
        <v>0</v>
      </c>
      <c r="V2404" s="6">
        <v>0</v>
      </c>
      <c r="W2404">
        <v>0</v>
      </c>
      <c r="X2404">
        <v>0</v>
      </c>
      <c r="Y2404">
        <v>3</v>
      </c>
      <c r="Z2404">
        <v>2404</v>
      </c>
      <c r="AA2404">
        <v>4.5999999046325604</v>
      </c>
      <c r="AB2404">
        <v>-3</v>
      </c>
      <c r="AC2404">
        <v>0</v>
      </c>
      <c r="AD2404">
        <v>0</v>
      </c>
      <c r="AE2404">
        <v>0</v>
      </c>
      <c r="AF2404">
        <f t="shared" si="75"/>
        <v>420538.79469969473</v>
      </c>
    </row>
    <row r="2405" spans="1:32" x14ac:dyDescent="0.25">
      <c r="A2405">
        <v>-223.13497924804599</v>
      </c>
      <c r="B2405">
        <v>420476.65625</v>
      </c>
      <c r="C2405">
        <v>9.9889202117919904</v>
      </c>
      <c r="D2405">
        <v>0</v>
      </c>
      <c r="E2405">
        <f t="shared" si="74"/>
        <v>0</v>
      </c>
      <c r="F2405">
        <v>242.67975481444199</v>
      </c>
      <c r="G2405">
        <v>420491.71973776299</v>
      </c>
      <c r="H2405">
        <v>0</v>
      </c>
      <c r="I2405">
        <v>-420735.35099601699</v>
      </c>
      <c r="J2405">
        <v>-420734.399492578</v>
      </c>
      <c r="K2405">
        <v>0</v>
      </c>
      <c r="L2405">
        <v>4.4735000610351499</v>
      </c>
      <c r="M2405">
        <v>3.40207148960658</v>
      </c>
      <c r="N2405" s="4">
        <v>0</v>
      </c>
      <c r="O2405" s="4">
        <v>0</v>
      </c>
      <c r="P2405" s="5">
        <v>0.171678006649017</v>
      </c>
      <c r="Q2405">
        <v>0</v>
      </c>
      <c r="R2405">
        <v>0</v>
      </c>
      <c r="S2405" s="6">
        <v>0</v>
      </c>
      <c r="T2405" s="7">
        <v>3</v>
      </c>
      <c r="U2405">
        <v>0</v>
      </c>
      <c r="V2405" s="6">
        <v>0</v>
      </c>
      <c r="W2405">
        <v>0</v>
      </c>
      <c r="X2405">
        <v>0</v>
      </c>
      <c r="Y2405">
        <v>3</v>
      </c>
      <c r="Z2405">
        <v>2405</v>
      </c>
      <c r="AA2405">
        <v>4.5999999046325604</v>
      </c>
      <c r="AB2405">
        <v>-3</v>
      </c>
      <c r="AC2405">
        <v>0</v>
      </c>
      <c r="AD2405">
        <v>0</v>
      </c>
      <c r="AE2405">
        <v>0</v>
      </c>
      <c r="AF2405">
        <f t="shared" si="75"/>
        <v>420734.39949257742</v>
      </c>
    </row>
    <row r="2406" spans="1:32" x14ac:dyDescent="0.25">
      <c r="A2406">
        <v>-223.67974853515599</v>
      </c>
      <c r="B2406">
        <v>420671.71875</v>
      </c>
      <c r="C2406">
        <v>9.9886207580566406</v>
      </c>
      <c r="D2406">
        <v>0</v>
      </c>
      <c r="E2406">
        <f t="shared" si="74"/>
        <v>0</v>
      </c>
      <c r="F2406">
        <v>242.677180834746</v>
      </c>
      <c r="G2406">
        <v>420687.275381785</v>
      </c>
      <c r="H2406">
        <v>0</v>
      </c>
      <c r="I2406">
        <v>-420930.906521859</v>
      </c>
      <c r="J2406">
        <v>-420929.95256261999</v>
      </c>
      <c r="K2406">
        <v>0</v>
      </c>
      <c r="L2406">
        <v>4.4820714133126396</v>
      </c>
      <c r="M2406">
        <v>3.41064284188406</v>
      </c>
      <c r="N2406" s="4">
        <v>0</v>
      </c>
      <c r="O2406" s="4">
        <v>0</v>
      </c>
      <c r="P2406" s="5">
        <v>0.17986400425434099</v>
      </c>
      <c r="Q2406">
        <v>0</v>
      </c>
      <c r="R2406">
        <v>0</v>
      </c>
      <c r="S2406" s="6">
        <v>0</v>
      </c>
      <c r="T2406" s="7">
        <v>3</v>
      </c>
      <c r="U2406">
        <v>0</v>
      </c>
      <c r="V2406" s="6">
        <v>0</v>
      </c>
      <c r="W2406">
        <v>0</v>
      </c>
      <c r="X2406">
        <v>0</v>
      </c>
      <c r="Y2406">
        <v>3</v>
      </c>
      <c r="Z2406">
        <v>2406</v>
      </c>
      <c r="AA2406">
        <v>4.5999999046325604</v>
      </c>
      <c r="AB2406">
        <v>-3</v>
      </c>
      <c r="AC2406">
        <v>0</v>
      </c>
      <c r="AD2406">
        <v>0</v>
      </c>
      <c r="AE2406">
        <v>0</v>
      </c>
      <c r="AF2406">
        <f t="shared" si="75"/>
        <v>420929.95256261976</v>
      </c>
    </row>
    <row r="2407" spans="1:32" x14ac:dyDescent="0.25">
      <c r="A2407">
        <v>-223.67718505859301</v>
      </c>
      <c r="B2407">
        <v>420867.28125</v>
      </c>
      <c r="C2407">
        <v>9.9883213043212802</v>
      </c>
      <c r="D2407">
        <v>0</v>
      </c>
      <c r="E2407">
        <f t="shared" si="74"/>
        <v>0</v>
      </c>
      <c r="F2407">
        <v>242.67461915805799</v>
      </c>
      <c r="G2407">
        <v>420883.43377132999</v>
      </c>
      <c r="H2407">
        <v>0</v>
      </c>
      <c r="I2407">
        <v>-421127.07015602401</v>
      </c>
      <c r="J2407">
        <v>-421126.10839048802</v>
      </c>
      <c r="K2407">
        <v>0</v>
      </c>
      <c r="L2407">
        <v>4.4924285888671802</v>
      </c>
      <c r="M2407">
        <v>3.4210000174386099</v>
      </c>
      <c r="N2407" s="4">
        <v>0</v>
      </c>
      <c r="O2407" s="4">
        <v>0</v>
      </c>
      <c r="P2407" s="5">
        <v>0.20588499307632399</v>
      </c>
      <c r="Q2407">
        <v>0</v>
      </c>
      <c r="R2407">
        <v>0</v>
      </c>
      <c r="S2407" s="6">
        <v>0</v>
      </c>
      <c r="T2407" s="7">
        <v>3</v>
      </c>
      <c r="U2407">
        <v>0</v>
      </c>
      <c r="V2407" s="6">
        <v>0</v>
      </c>
      <c r="W2407">
        <v>0</v>
      </c>
      <c r="X2407">
        <v>0</v>
      </c>
      <c r="Y2407">
        <v>3</v>
      </c>
      <c r="Z2407">
        <v>2407</v>
      </c>
      <c r="AA2407">
        <v>4.5999999046325604</v>
      </c>
      <c r="AB2407">
        <v>-3</v>
      </c>
      <c r="AC2407">
        <v>0</v>
      </c>
      <c r="AD2407">
        <v>0</v>
      </c>
      <c r="AE2407">
        <v>0</v>
      </c>
      <c r="AF2407">
        <f t="shared" si="75"/>
        <v>421126.10839048802</v>
      </c>
    </row>
    <row r="2408" spans="1:32" x14ac:dyDescent="0.25">
      <c r="A2408">
        <v>-223.67462158203099</v>
      </c>
      <c r="B2408">
        <v>421063.4375</v>
      </c>
      <c r="C2408">
        <v>9.9880218505859304</v>
      </c>
      <c r="D2408">
        <v>0</v>
      </c>
      <c r="E2408">
        <f t="shared" si="74"/>
        <v>0</v>
      </c>
      <c r="F2408">
        <v>243.037612463697</v>
      </c>
      <c r="G2408">
        <v>421079.63112580997</v>
      </c>
      <c r="H2408">
        <v>0</v>
      </c>
      <c r="I2408">
        <v>-421323.65999801602</v>
      </c>
      <c r="J2408">
        <v>-421322.66873827402</v>
      </c>
      <c r="K2408">
        <v>0</v>
      </c>
      <c r="L2408">
        <v>4.4931428909301703</v>
      </c>
      <c r="M2408">
        <v>3.4217144557407901</v>
      </c>
      <c r="N2408" s="4">
        <v>0</v>
      </c>
      <c r="O2408" s="4">
        <v>0</v>
      </c>
      <c r="P2408" s="5">
        <v>0.30419901013374301</v>
      </c>
      <c r="Q2408">
        <v>0</v>
      </c>
      <c r="R2408">
        <v>0</v>
      </c>
      <c r="S2408" s="6">
        <v>0</v>
      </c>
      <c r="T2408" s="7">
        <v>3</v>
      </c>
      <c r="U2408">
        <v>0</v>
      </c>
      <c r="V2408" s="6">
        <v>0</v>
      </c>
      <c r="W2408">
        <v>0</v>
      </c>
      <c r="X2408">
        <v>0</v>
      </c>
      <c r="Y2408">
        <v>3</v>
      </c>
      <c r="Z2408">
        <v>2408</v>
      </c>
      <c r="AA2408">
        <v>4.5999999046325604</v>
      </c>
      <c r="AB2408">
        <v>-3</v>
      </c>
      <c r="AC2408">
        <v>0</v>
      </c>
      <c r="AD2408">
        <v>0</v>
      </c>
      <c r="AE2408">
        <v>0</v>
      </c>
      <c r="AF2408">
        <f t="shared" si="75"/>
        <v>421322.66873827367</v>
      </c>
    </row>
    <row r="2409" spans="1:32" x14ac:dyDescent="0.25">
      <c r="A2409">
        <v>-224.03761291503901</v>
      </c>
      <c r="B2409">
        <v>421259.625</v>
      </c>
      <c r="C2409">
        <v>9.9877223968505806</v>
      </c>
      <c r="D2409">
        <v>0</v>
      </c>
      <c r="E2409">
        <f t="shared" si="74"/>
        <v>0</v>
      </c>
      <c r="F2409">
        <v>243.21782832180801</v>
      </c>
      <c r="G2409">
        <v>421277.12545668398</v>
      </c>
      <c r="H2409">
        <v>0</v>
      </c>
      <c r="I2409">
        <v>-421521.23174944101</v>
      </c>
      <c r="J2409">
        <v>-421520.34328500601</v>
      </c>
      <c r="K2409">
        <v>0</v>
      </c>
      <c r="L2409">
        <v>4.5158570970807697</v>
      </c>
      <c r="M2409">
        <v>3.4444285256521998</v>
      </c>
      <c r="N2409" s="4">
        <v>0.34724798798561002</v>
      </c>
      <c r="O2409" s="4">
        <v>0</v>
      </c>
      <c r="P2409" s="5">
        <v>0</v>
      </c>
      <c r="Q2409">
        <v>0</v>
      </c>
      <c r="R2409">
        <v>0</v>
      </c>
      <c r="S2409" s="6">
        <v>3.8451999425887999E-2</v>
      </c>
      <c r="T2409" s="7">
        <v>2.9615480005741102</v>
      </c>
      <c r="U2409">
        <v>0</v>
      </c>
      <c r="V2409" s="6">
        <v>0</v>
      </c>
      <c r="W2409">
        <v>0</v>
      </c>
      <c r="X2409">
        <v>0</v>
      </c>
      <c r="Y2409">
        <v>3</v>
      </c>
      <c r="Z2409">
        <v>2409</v>
      </c>
      <c r="AA2409">
        <v>4.5999999046325604</v>
      </c>
      <c r="AB2409">
        <v>-3</v>
      </c>
      <c r="AC2409">
        <v>0</v>
      </c>
      <c r="AD2409">
        <v>0</v>
      </c>
      <c r="AE2409">
        <v>0</v>
      </c>
      <c r="AF2409">
        <f t="shared" si="75"/>
        <v>421520.34328500577</v>
      </c>
    </row>
    <row r="2410" spans="1:32" x14ac:dyDescent="0.25">
      <c r="A2410">
        <v>-224.21783447265599</v>
      </c>
      <c r="B2410">
        <v>421457.125</v>
      </c>
      <c r="C2410">
        <v>9.9874229431152308</v>
      </c>
      <c r="D2410">
        <v>0</v>
      </c>
      <c r="E2410">
        <f t="shared" si="74"/>
        <v>0</v>
      </c>
      <c r="F2410">
        <v>243.21473877211599</v>
      </c>
      <c r="G2410">
        <v>421465.52456030902</v>
      </c>
      <c r="H2410">
        <v>0</v>
      </c>
      <c r="I2410">
        <v>-421709.47246163298</v>
      </c>
      <c r="J2410">
        <v>-421708.73929908097</v>
      </c>
      <c r="K2410">
        <v>0</v>
      </c>
      <c r="L2410">
        <v>4.5622142519269602</v>
      </c>
      <c r="M2410">
        <v>3.4907855442592002</v>
      </c>
      <c r="N2410" s="4">
        <v>0.354925006628036</v>
      </c>
      <c r="O2410" s="4">
        <v>0</v>
      </c>
      <c r="P2410" s="5">
        <v>0</v>
      </c>
      <c r="Q2410">
        <v>0</v>
      </c>
      <c r="R2410">
        <v>0</v>
      </c>
      <c r="S2410" s="6">
        <v>0.55612492561340299</v>
      </c>
      <c r="T2410" s="7">
        <v>2.44387507438659</v>
      </c>
      <c r="U2410">
        <v>0</v>
      </c>
      <c r="V2410" s="6">
        <v>0</v>
      </c>
      <c r="W2410">
        <v>0</v>
      </c>
      <c r="X2410">
        <v>0</v>
      </c>
      <c r="Y2410">
        <v>3</v>
      </c>
      <c r="Z2410">
        <v>2410</v>
      </c>
      <c r="AA2410">
        <v>4.5999999046325604</v>
      </c>
      <c r="AB2410">
        <v>-3</v>
      </c>
      <c r="AC2410">
        <v>0</v>
      </c>
      <c r="AD2410">
        <v>0</v>
      </c>
      <c r="AE2410">
        <v>0</v>
      </c>
      <c r="AF2410">
        <f t="shared" si="75"/>
        <v>421708.73929908115</v>
      </c>
    </row>
    <row r="2411" spans="1:32" x14ac:dyDescent="0.25">
      <c r="A2411">
        <v>-224.21473693847599</v>
      </c>
      <c r="B2411">
        <v>421645.53125</v>
      </c>
      <c r="C2411">
        <v>9.9871234893798793</v>
      </c>
      <c r="D2411">
        <v>0</v>
      </c>
      <c r="E2411">
        <f t="shared" si="74"/>
        <v>0</v>
      </c>
      <c r="F2411">
        <v>243.271022942559</v>
      </c>
      <c r="G2411">
        <v>421668.18024659401</v>
      </c>
      <c r="H2411">
        <v>0</v>
      </c>
      <c r="I2411">
        <v>-421911.82801556197</v>
      </c>
      <c r="J2411">
        <v>-421911.45126953599</v>
      </c>
      <c r="K2411">
        <v>0</v>
      </c>
      <c r="L2411">
        <v>4.6170713697160899</v>
      </c>
      <c r="M2411">
        <v>3.54564279828752</v>
      </c>
      <c r="N2411" s="4">
        <v>0.35721999406814497</v>
      </c>
      <c r="O2411" s="4">
        <v>0</v>
      </c>
      <c r="P2411" s="5">
        <v>0</v>
      </c>
      <c r="Q2411">
        <v>0</v>
      </c>
      <c r="R2411">
        <v>0</v>
      </c>
      <c r="S2411" s="6">
        <v>1.74417996406555</v>
      </c>
      <c r="T2411" s="7">
        <v>1.25582003593444</v>
      </c>
      <c r="U2411">
        <v>0</v>
      </c>
      <c r="V2411" s="6">
        <v>0</v>
      </c>
      <c r="W2411">
        <v>0</v>
      </c>
      <c r="X2411">
        <v>0</v>
      </c>
      <c r="Y2411">
        <v>3</v>
      </c>
      <c r="Z2411">
        <v>2411</v>
      </c>
      <c r="AA2411">
        <v>4.5999999046325604</v>
      </c>
      <c r="AB2411">
        <v>-3</v>
      </c>
      <c r="AC2411">
        <v>0</v>
      </c>
      <c r="AD2411">
        <v>0</v>
      </c>
      <c r="AE2411">
        <v>0</v>
      </c>
      <c r="AF2411">
        <f t="shared" si="75"/>
        <v>421911.45126953657</v>
      </c>
    </row>
    <row r="2412" spans="1:32" x14ac:dyDescent="0.25">
      <c r="A2412">
        <v>-224.27102661132801</v>
      </c>
      <c r="B2412">
        <v>421848.1875</v>
      </c>
      <c r="C2412">
        <v>9.9868240356445295</v>
      </c>
      <c r="D2412">
        <v>0</v>
      </c>
      <c r="E2412">
        <f t="shared" si="74"/>
        <v>0</v>
      </c>
      <c r="F2412">
        <v>243.325915363272</v>
      </c>
      <c r="G2412">
        <v>421874.16599866003</v>
      </c>
      <c r="H2412">
        <v>0</v>
      </c>
      <c r="I2412">
        <v>-422117.46851878299</v>
      </c>
      <c r="J2412">
        <v>-422117.491914023</v>
      </c>
      <c r="K2412">
        <v>0</v>
      </c>
      <c r="L2412">
        <v>4.6632142884390602</v>
      </c>
      <c r="M2412">
        <v>3.5917856488908999</v>
      </c>
      <c r="N2412" s="4">
        <v>0.345158010721206</v>
      </c>
      <c r="O2412" s="4">
        <v>0</v>
      </c>
      <c r="P2412" s="5">
        <v>0</v>
      </c>
      <c r="Q2412">
        <v>1.31759643554687E-2</v>
      </c>
      <c r="R2412">
        <v>0.25994710072585198</v>
      </c>
      <c r="S2412" s="6">
        <v>3</v>
      </c>
      <c r="T2412" s="7">
        <v>0</v>
      </c>
      <c r="U2412">
        <v>0</v>
      </c>
      <c r="V2412" s="6">
        <v>0</v>
      </c>
      <c r="W2412">
        <v>0</v>
      </c>
      <c r="X2412">
        <v>0</v>
      </c>
      <c r="Y2412">
        <v>3</v>
      </c>
      <c r="Z2412">
        <v>2412</v>
      </c>
      <c r="AA2412">
        <v>4.5999999046325604</v>
      </c>
      <c r="AB2412">
        <v>-3</v>
      </c>
      <c r="AC2412">
        <v>0</v>
      </c>
      <c r="AD2412">
        <v>0</v>
      </c>
      <c r="AE2412">
        <v>0</v>
      </c>
      <c r="AF2412">
        <f t="shared" si="75"/>
        <v>422117.4919140233</v>
      </c>
    </row>
    <row r="2413" spans="1:32" x14ac:dyDescent="0.25">
      <c r="A2413">
        <v>-224.325912475585</v>
      </c>
      <c r="B2413">
        <v>422054.15625</v>
      </c>
      <c r="C2413">
        <v>9.9997005462646396</v>
      </c>
      <c r="D2413">
        <v>0</v>
      </c>
      <c r="E2413">
        <f t="shared" si="74"/>
        <v>0</v>
      </c>
      <c r="F2413">
        <v>243.31916412494499</v>
      </c>
      <c r="G2413">
        <v>422070.526292008</v>
      </c>
      <c r="H2413">
        <v>0</v>
      </c>
      <c r="I2413">
        <v>-422314.29921063501</v>
      </c>
      <c r="J2413">
        <v>-422313.84545613301</v>
      </c>
      <c r="K2413">
        <v>0</v>
      </c>
      <c r="L2413">
        <v>4.6649285861424001</v>
      </c>
      <c r="M2413">
        <v>3.5935000828334198</v>
      </c>
      <c r="N2413" s="4">
        <v>0.66616499423980702</v>
      </c>
      <c r="O2413" s="4">
        <v>0</v>
      </c>
      <c r="P2413" s="5">
        <v>0</v>
      </c>
      <c r="Q2413">
        <v>0</v>
      </c>
      <c r="R2413">
        <v>0</v>
      </c>
      <c r="S2413" s="6">
        <v>1.4874850511550901</v>
      </c>
      <c r="T2413" s="7">
        <v>1.5125149488448999</v>
      </c>
      <c r="U2413">
        <v>0</v>
      </c>
      <c r="V2413" s="6">
        <v>0</v>
      </c>
      <c r="W2413">
        <v>0</v>
      </c>
      <c r="X2413">
        <v>0</v>
      </c>
      <c r="Y2413">
        <v>3</v>
      </c>
      <c r="Z2413">
        <v>2413</v>
      </c>
      <c r="AA2413">
        <v>4.5999999046325604</v>
      </c>
      <c r="AB2413">
        <v>-3</v>
      </c>
      <c r="AC2413">
        <v>0</v>
      </c>
      <c r="AD2413">
        <v>0</v>
      </c>
      <c r="AE2413">
        <v>0</v>
      </c>
      <c r="AF2413">
        <f t="shared" si="75"/>
        <v>422313.84545613296</v>
      </c>
    </row>
    <row r="2414" spans="1:32" x14ac:dyDescent="0.25">
      <c r="A2414">
        <v>-224.31916809082</v>
      </c>
      <c r="B2414">
        <v>422250.53125</v>
      </c>
      <c r="C2414">
        <v>9.9994010925292898</v>
      </c>
      <c r="D2414">
        <v>0</v>
      </c>
      <c r="E2414">
        <f t="shared" si="74"/>
        <v>0</v>
      </c>
      <c r="F2414">
        <v>243.31241809017899</v>
      </c>
      <c r="G2414">
        <v>422263.40347144601</v>
      </c>
      <c r="H2414">
        <v>0</v>
      </c>
      <c r="I2414">
        <v>-422507.491746563</v>
      </c>
      <c r="J2414">
        <v>-422506.71588953602</v>
      </c>
      <c r="K2414">
        <v>0</v>
      </c>
      <c r="L2414">
        <v>4.62799993242536</v>
      </c>
      <c r="M2414">
        <v>3.5565713609967902</v>
      </c>
      <c r="N2414" s="4">
        <v>0.73474001884460405</v>
      </c>
      <c r="O2414" s="4">
        <v>0</v>
      </c>
      <c r="P2414" s="5">
        <v>0</v>
      </c>
      <c r="Q2414">
        <v>0</v>
      </c>
      <c r="R2414">
        <v>0</v>
      </c>
      <c r="S2414" s="6">
        <v>0.413810014724731</v>
      </c>
      <c r="T2414" s="7">
        <v>2.5861899852752601</v>
      </c>
      <c r="U2414">
        <v>0</v>
      </c>
      <c r="V2414" s="6">
        <v>0</v>
      </c>
      <c r="W2414">
        <v>0</v>
      </c>
      <c r="X2414">
        <v>0</v>
      </c>
      <c r="Y2414">
        <v>3</v>
      </c>
      <c r="Z2414">
        <v>2414</v>
      </c>
      <c r="AA2414">
        <v>4.5999999046325604</v>
      </c>
      <c r="AB2414">
        <v>-3</v>
      </c>
      <c r="AC2414">
        <v>0</v>
      </c>
      <c r="AD2414">
        <v>0</v>
      </c>
      <c r="AE2414">
        <v>0</v>
      </c>
      <c r="AF2414">
        <f t="shared" si="75"/>
        <v>422506.71588953619</v>
      </c>
    </row>
    <row r="2415" spans="1:32" x14ac:dyDescent="0.25">
      <c r="A2415">
        <v>-224.31242370605401</v>
      </c>
      <c r="B2415">
        <v>422443.40625</v>
      </c>
      <c r="C2415">
        <v>9.99910163879394</v>
      </c>
      <c r="D2415">
        <v>0</v>
      </c>
      <c r="E2415">
        <f t="shared" si="74"/>
        <v>0</v>
      </c>
      <c r="F2415">
        <v>243.305673705413</v>
      </c>
      <c r="G2415">
        <v>422464.942305959</v>
      </c>
      <c r="H2415">
        <v>0</v>
      </c>
      <c r="I2415">
        <v>-422709.01528849901</v>
      </c>
      <c r="J2415">
        <v>-422708.24797966401</v>
      </c>
      <c r="K2415">
        <v>0</v>
      </c>
      <c r="L2415">
        <v>4.5859999792916399</v>
      </c>
      <c r="M2415">
        <v>3.5145714078630701</v>
      </c>
      <c r="N2415" s="4">
        <v>0.354746013879776</v>
      </c>
      <c r="O2415" s="4">
        <v>0</v>
      </c>
      <c r="P2415" s="5">
        <v>0</v>
      </c>
      <c r="Q2415">
        <v>0</v>
      </c>
      <c r="R2415">
        <v>0</v>
      </c>
      <c r="S2415" s="6">
        <v>0.44230398535728399</v>
      </c>
      <c r="T2415" s="7">
        <v>2.5576960146427101</v>
      </c>
      <c r="U2415">
        <v>0</v>
      </c>
      <c r="V2415" s="6">
        <v>0</v>
      </c>
      <c r="W2415">
        <v>0</v>
      </c>
      <c r="X2415">
        <v>0</v>
      </c>
      <c r="Y2415">
        <v>3</v>
      </c>
      <c r="Z2415">
        <v>2415</v>
      </c>
      <c r="AA2415">
        <v>4.5999999046325604</v>
      </c>
      <c r="AB2415">
        <v>-3</v>
      </c>
      <c r="AC2415">
        <v>0</v>
      </c>
      <c r="AD2415">
        <v>0</v>
      </c>
      <c r="AE2415">
        <v>0</v>
      </c>
      <c r="AF2415">
        <f t="shared" si="75"/>
        <v>422708.24797966442</v>
      </c>
    </row>
    <row r="2416" spans="1:32" x14ac:dyDescent="0.25">
      <c r="A2416">
        <v>-224.30567932128901</v>
      </c>
      <c r="B2416">
        <v>422644.9375</v>
      </c>
      <c r="C2416">
        <v>9.9988021850585902</v>
      </c>
      <c r="D2416">
        <v>0</v>
      </c>
      <c r="E2416">
        <f t="shared" si="74"/>
        <v>0</v>
      </c>
      <c r="F2416">
        <v>243.298929320648</v>
      </c>
      <c r="G2416">
        <v>422641.65534892998</v>
      </c>
      <c r="H2416">
        <v>0</v>
      </c>
      <c r="I2416">
        <v>-422885.68686598598</v>
      </c>
      <c r="J2416">
        <v>-422884.95427824999</v>
      </c>
      <c r="K2416">
        <v>0</v>
      </c>
      <c r="L2416">
        <v>4.5665714536394297</v>
      </c>
      <c r="M2416">
        <v>3.49514301845005</v>
      </c>
      <c r="N2416" s="4">
        <v>0.36725899577140803</v>
      </c>
      <c r="O2416" s="4">
        <v>0</v>
      </c>
      <c r="P2416" s="5">
        <v>0</v>
      </c>
      <c r="Q2416">
        <v>0</v>
      </c>
      <c r="R2416">
        <v>0</v>
      </c>
      <c r="S2416" s="6">
        <v>0.55804097652435303</v>
      </c>
      <c r="T2416" s="7">
        <v>2.4419590234756399</v>
      </c>
      <c r="U2416">
        <v>0</v>
      </c>
      <c r="V2416" s="6">
        <v>0</v>
      </c>
      <c r="W2416">
        <v>0</v>
      </c>
      <c r="X2416">
        <v>0</v>
      </c>
      <c r="Y2416">
        <v>3</v>
      </c>
      <c r="Z2416">
        <v>2416</v>
      </c>
      <c r="AA2416">
        <v>4.5999999046325604</v>
      </c>
      <c r="AB2416">
        <v>-3</v>
      </c>
      <c r="AC2416">
        <v>0</v>
      </c>
      <c r="AD2416">
        <v>0</v>
      </c>
      <c r="AE2416">
        <v>0</v>
      </c>
      <c r="AF2416">
        <f t="shared" si="75"/>
        <v>422884.95427825063</v>
      </c>
    </row>
    <row r="2417" spans="1:32" x14ac:dyDescent="0.25">
      <c r="A2417">
        <v>-224.29893493652301</v>
      </c>
      <c r="B2417">
        <v>422821.65625</v>
      </c>
      <c r="C2417">
        <v>9.9985027313232404</v>
      </c>
      <c r="D2417">
        <v>0</v>
      </c>
      <c r="E2417">
        <f t="shared" si="74"/>
        <v>0</v>
      </c>
      <c r="F2417">
        <v>243.29218493588201</v>
      </c>
      <c r="G2417">
        <v>422778.70666010701</v>
      </c>
      <c r="H2417">
        <v>0</v>
      </c>
      <c r="I2417">
        <v>-423022.83206956898</v>
      </c>
      <c r="J2417">
        <v>-423021.99884504301</v>
      </c>
      <c r="K2417">
        <v>0</v>
      </c>
      <c r="L2417">
        <v>4.5387857437133698</v>
      </c>
      <c r="M2417">
        <v>3.4673573085239902</v>
      </c>
      <c r="N2417" s="4">
        <v>0.35691499710083002</v>
      </c>
      <c r="O2417" s="4">
        <v>0</v>
      </c>
      <c r="P2417" s="5">
        <v>0</v>
      </c>
      <c r="Q2417">
        <v>0</v>
      </c>
      <c r="R2417">
        <v>0</v>
      </c>
      <c r="S2417" s="6">
        <v>0.22258502244949299</v>
      </c>
      <c r="T2417" s="7">
        <v>2.7774149775504999</v>
      </c>
      <c r="U2417">
        <v>0</v>
      </c>
      <c r="V2417" s="6">
        <v>0</v>
      </c>
      <c r="W2417">
        <v>0</v>
      </c>
      <c r="X2417">
        <v>0</v>
      </c>
      <c r="Y2417">
        <v>3</v>
      </c>
      <c r="Z2417">
        <v>2417</v>
      </c>
      <c r="AA2417">
        <v>4.5999999046325604</v>
      </c>
      <c r="AB2417">
        <v>-3</v>
      </c>
      <c r="AC2417">
        <v>0</v>
      </c>
      <c r="AD2417">
        <v>0</v>
      </c>
      <c r="AE2417">
        <v>0</v>
      </c>
      <c r="AF2417">
        <f t="shared" si="75"/>
        <v>423021.99884504289</v>
      </c>
    </row>
    <row r="2418" spans="1:32" x14ac:dyDescent="0.25">
      <c r="A2418">
        <v>-224.29219055175699</v>
      </c>
      <c r="B2418">
        <v>422958.71875</v>
      </c>
      <c r="C2418">
        <v>9.9982032775878906</v>
      </c>
      <c r="D2418">
        <v>0</v>
      </c>
      <c r="E2418">
        <f t="shared" si="74"/>
        <v>0</v>
      </c>
      <c r="F2418">
        <v>243.28544055111701</v>
      </c>
      <c r="G2418">
        <v>422973.728811345</v>
      </c>
      <c r="H2418">
        <v>0</v>
      </c>
      <c r="I2418">
        <v>-423217.98801353201</v>
      </c>
      <c r="J2418">
        <v>-423217.01425189601</v>
      </c>
      <c r="K2418">
        <v>0</v>
      </c>
      <c r="L2418">
        <v>4.4725714547293496</v>
      </c>
      <c r="M2418">
        <v>3.4011428833007802</v>
      </c>
      <c r="N2418" s="4">
        <v>0.19949999451637199</v>
      </c>
      <c r="O2418" s="4">
        <v>0</v>
      </c>
      <c r="P2418" s="5">
        <v>0.24587199091911299</v>
      </c>
      <c r="Q2418">
        <v>0</v>
      </c>
      <c r="R2418">
        <v>0</v>
      </c>
      <c r="S2418" s="6">
        <v>0</v>
      </c>
      <c r="T2418" s="7">
        <v>3</v>
      </c>
      <c r="U2418">
        <v>0</v>
      </c>
      <c r="V2418" s="6">
        <v>0</v>
      </c>
      <c r="W2418">
        <v>0</v>
      </c>
      <c r="X2418">
        <v>0</v>
      </c>
      <c r="Y2418">
        <v>3</v>
      </c>
      <c r="Z2418">
        <v>2418</v>
      </c>
      <c r="AA2418">
        <v>4.5999999046325604</v>
      </c>
      <c r="AB2418">
        <v>-3</v>
      </c>
      <c r="AC2418">
        <v>0</v>
      </c>
      <c r="AD2418">
        <v>0</v>
      </c>
      <c r="AE2418">
        <v>0</v>
      </c>
      <c r="AF2418">
        <f t="shared" si="75"/>
        <v>423217.01425189612</v>
      </c>
    </row>
    <row r="2419" spans="1:32" x14ac:dyDescent="0.25">
      <c r="A2419">
        <v>-224.28544616699199</v>
      </c>
      <c r="B2419">
        <v>423153.71875</v>
      </c>
      <c r="C2419">
        <v>9.9979038238525302</v>
      </c>
      <c r="D2419">
        <v>0</v>
      </c>
      <c r="E2419">
        <f t="shared" si="74"/>
        <v>0</v>
      </c>
      <c r="F2419">
        <v>243.28079346640899</v>
      </c>
      <c r="G2419">
        <v>423162.60143769399</v>
      </c>
      <c r="H2419">
        <v>0</v>
      </c>
      <c r="I2419">
        <v>-423406.96021910699</v>
      </c>
      <c r="J2419">
        <v>-423405.88223116001</v>
      </c>
      <c r="K2419">
        <v>0</v>
      </c>
      <c r="L2419">
        <v>4.3660713740757497</v>
      </c>
      <c r="M2419">
        <v>3.2946428026471799</v>
      </c>
      <c r="N2419" s="4">
        <v>0</v>
      </c>
      <c r="O2419" s="4">
        <v>0</v>
      </c>
      <c r="P2419" s="5">
        <v>0.59329301118850697</v>
      </c>
      <c r="Q2419">
        <v>0</v>
      </c>
      <c r="R2419">
        <v>0</v>
      </c>
      <c r="S2419" s="6">
        <v>0</v>
      </c>
      <c r="T2419" s="7">
        <v>3</v>
      </c>
      <c r="U2419">
        <v>0</v>
      </c>
      <c r="V2419" s="6">
        <v>0</v>
      </c>
      <c r="W2419">
        <v>0</v>
      </c>
      <c r="X2419">
        <v>0</v>
      </c>
      <c r="Y2419">
        <v>3</v>
      </c>
      <c r="Z2419">
        <v>2419</v>
      </c>
      <c r="AA2419">
        <v>4.5999999046325604</v>
      </c>
      <c r="AB2419">
        <v>-3</v>
      </c>
      <c r="AC2419">
        <v>0</v>
      </c>
      <c r="AD2419">
        <v>0</v>
      </c>
      <c r="AE2419">
        <v>0</v>
      </c>
      <c r="AF2419">
        <f t="shared" si="75"/>
        <v>423405.88223116042</v>
      </c>
    </row>
    <row r="2420" spans="1:32" x14ac:dyDescent="0.25">
      <c r="A2420">
        <v>-224.28079223632801</v>
      </c>
      <c r="B2420">
        <v>423342.59375</v>
      </c>
      <c r="C2420">
        <v>9.9976043701171804</v>
      </c>
      <c r="D2420">
        <v>0</v>
      </c>
      <c r="E2420">
        <f t="shared" si="74"/>
        <v>0</v>
      </c>
      <c r="F2420">
        <v>243.274576385724</v>
      </c>
      <c r="G2420">
        <v>423345.27510106203</v>
      </c>
      <c r="H2420">
        <v>0</v>
      </c>
      <c r="I2420">
        <v>-423589.61773118901</v>
      </c>
      <c r="J2420">
        <v>-423588.549677448</v>
      </c>
      <c r="K2420">
        <v>0</v>
      </c>
      <c r="L2420">
        <v>4.2582857404436298</v>
      </c>
      <c r="M2420">
        <v>3.18685716901506</v>
      </c>
      <c r="N2420" s="4">
        <v>0</v>
      </c>
      <c r="O2420" s="4">
        <v>0</v>
      </c>
      <c r="P2420" s="5">
        <v>0.56017899513244596</v>
      </c>
      <c r="Q2420">
        <v>0</v>
      </c>
      <c r="R2420">
        <v>0</v>
      </c>
      <c r="S2420" s="6">
        <v>0</v>
      </c>
      <c r="T2420" s="7">
        <v>3</v>
      </c>
      <c r="U2420">
        <v>0</v>
      </c>
      <c r="V2420" s="6">
        <v>0</v>
      </c>
      <c r="W2420">
        <v>0</v>
      </c>
      <c r="X2420">
        <v>0</v>
      </c>
      <c r="Y2420">
        <v>3</v>
      </c>
      <c r="Z2420">
        <v>2420</v>
      </c>
      <c r="AA2420">
        <v>4.5999999046325604</v>
      </c>
      <c r="AB2420">
        <v>-3</v>
      </c>
      <c r="AC2420">
        <v>0</v>
      </c>
      <c r="AD2420">
        <v>0</v>
      </c>
      <c r="AE2420">
        <v>0</v>
      </c>
      <c r="AF2420">
        <f t="shared" si="75"/>
        <v>423588.54967744777</v>
      </c>
    </row>
    <row r="2421" spans="1:32" x14ac:dyDescent="0.25">
      <c r="A2421">
        <v>-224.27458190917901</v>
      </c>
      <c r="B2421">
        <v>423525.28125</v>
      </c>
      <c r="C2421">
        <v>9.9973049163818306</v>
      </c>
      <c r="D2421">
        <v>0</v>
      </c>
      <c r="E2421">
        <f t="shared" si="74"/>
        <v>0</v>
      </c>
      <c r="F2421">
        <v>243.26991900865801</v>
      </c>
      <c r="G2421">
        <v>423522.95713515498</v>
      </c>
      <c r="H2421">
        <v>0</v>
      </c>
      <c r="I2421">
        <v>-423767.27331890701</v>
      </c>
      <c r="J2421">
        <v>-423766.22705416399</v>
      </c>
      <c r="K2421">
        <v>0</v>
      </c>
      <c r="L2421">
        <v>4.1712857110159698</v>
      </c>
      <c r="M2421">
        <v>3.0998570033482098</v>
      </c>
      <c r="N2421" s="4">
        <v>0</v>
      </c>
      <c r="O2421" s="4">
        <v>0</v>
      </c>
      <c r="P2421" s="5">
        <v>0.48754900693893399</v>
      </c>
      <c r="Q2421">
        <v>0</v>
      </c>
      <c r="R2421">
        <v>0</v>
      </c>
      <c r="S2421" s="6">
        <v>0</v>
      </c>
      <c r="T2421" s="7">
        <v>3</v>
      </c>
      <c r="U2421">
        <v>0</v>
      </c>
      <c r="V2421" s="6">
        <v>0</v>
      </c>
      <c r="W2421">
        <v>0</v>
      </c>
      <c r="X2421">
        <v>0</v>
      </c>
      <c r="Y2421">
        <v>3</v>
      </c>
      <c r="Z2421">
        <v>2421</v>
      </c>
      <c r="AA2421">
        <v>4.5999999046325604</v>
      </c>
      <c r="AB2421">
        <v>-3</v>
      </c>
      <c r="AC2421">
        <v>0</v>
      </c>
      <c r="AD2421">
        <v>0</v>
      </c>
      <c r="AE2421">
        <v>0</v>
      </c>
      <c r="AF2421">
        <f t="shared" si="75"/>
        <v>423766.22705416364</v>
      </c>
    </row>
    <row r="2422" spans="1:32" x14ac:dyDescent="0.25">
      <c r="A2422">
        <v>-224.26991271972599</v>
      </c>
      <c r="B2422">
        <v>423702.96875</v>
      </c>
      <c r="C2422">
        <v>9.9970054626464808</v>
      </c>
      <c r="D2422">
        <v>0</v>
      </c>
      <c r="E2422">
        <f t="shared" si="74"/>
        <v>0</v>
      </c>
      <c r="F2422">
        <v>243.448066079885</v>
      </c>
      <c r="G2422">
        <v>423697.07342087501</v>
      </c>
      <c r="H2422">
        <v>0</v>
      </c>
      <c r="I2422">
        <v>-423941.55566019297</v>
      </c>
      <c r="J2422">
        <v>-423940.521486955</v>
      </c>
      <c r="K2422">
        <v>0</v>
      </c>
      <c r="L2422">
        <v>4.1092143195016</v>
      </c>
      <c r="M2422">
        <v>3.03778561183384</v>
      </c>
      <c r="N2422" s="4">
        <v>0</v>
      </c>
      <c r="O2422" s="4">
        <v>0</v>
      </c>
      <c r="P2422" s="5">
        <v>0.44724398851394598</v>
      </c>
      <c r="Q2422">
        <v>0</v>
      </c>
      <c r="R2422">
        <v>0</v>
      </c>
      <c r="S2422" s="6">
        <v>0</v>
      </c>
      <c r="T2422" s="7">
        <v>3</v>
      </c>
      <c r="U2422">
        <v>0</v>
      </c>
      <c r="V2422" s="6">
        <v>0</v>
      </c>
      <c r="W2422">
        <v>0</v>
      </c>
      <c r="X2422">
        <v>0</v>
      </c>
      <c r="Y2422">
        <v>3</v>
      </c>
      <c r="Z2422">
        <v>2422</v>
      </c>
      <c r="AA2422">
        <v>4.5999999046325604</v>
      </c>
      <c r="AB2422">
        <v>-3</v>
      </c>
      <c r="AC2422">
        <v>0</v>
      </c>
      <c r="AD2422">
        <v>0</v>
      </c>
      <c r="AE2422">
        <v>0</v>
      </c>
      <c r="AF2422">
        <f t="shared" si="75"/>
        <v>423940.52148695488</v>
      </c>
    </row>
    <row r="2423" spans="1:32" x14ac:dyDescent="0.25">
      <c r="A2423">
        <v>-224.44805908203099</v>
      </c>
      <c r="B2423">
        <v>423877.0625</v>
      </c>
      <c r="C2423">
        <v>9.9967060089111293</v>
      </c>
      <c r="D2423">
        <v>0</v>
      </c>
      <c r="E2423">
        <f t="shared" si="74"/>
        <v>0</v>
      </c>
      <c r="F2423">
        <v>243.44342363140501</v>
      </c>
      <c r="G2423">
        <v>423864.632394007</v>
      </c>
      <c r="H2423">
        <v>0</v>
      </c>
      <c r="I2423">
        <v>-424109.09705128201</v>
      </c>
      <c r="J2423">
        <v>-424108.07581763802</v>
      </c>
      <c r="K2423">
        <v>0</v>
      </c>
      <c r="L2423">
        <v>4.04650001525878</v>
      </c>
      <c r="M2423">
        <v>2.9750714438302102</v>
      </c>
      <c r="N2423" s="4">
        <v>0</v>
      </c>
      <c r="O2423" s="4">
        <v>0</v>
      </c>
      <c r="P2423" s="5">
        <v>0.40411201119422901</v>
      </c>
      <c r="Q2423">
        <v>0</v>
      </c>
      <c r="R2423">
        <v>0</v>
      </c>
      <c r="S2423" s="6">
        <v>0</v>
      </c>
      <c r="T2423" s="7">
        <v>3</v>
      </c>
      <c r="U2423">
        <v>0</v>
      </c>
      <c r="V2423" s="6">
        <v>0</v>
      </c>
      <c r="W2423">
        <v>0</v>
      </c>
      <c r="X2423">
        <v>0</v>
      </c>
      <c r="Y2423">
        <v>3</v>
      </c>
      <c r="Z2423">
        <v>2423</v>
      </c>
      <c r="AA2423">
        <v>4.5999999046325604</v>
      </c>
      <c r="AB2423">
        <v>-3</v>
      </c>
      <c r="AC2423">
        <v>0</v>
      </c>
      <c r="AD2423">
        <v>0</v>
      </c>
      <c r="AE2423">
        <v>0</v>
      </c>
      <c r="AF2423">
        <f t="shared" si="75"/>
        <v>424108.07581763843</v>
      </c>
    </row>
    <row r="2424" spans="1:32" x14ac:dyDescent="0.25">
      <c r="A2424">
        <v>-224.44342041015599</v>
      </c>
      <c r="B2424">
        <v>424044.625</v>
      </c>
      <c r="C2424">
        <v>9.9964065551757795</v>
      </c>
      <c r="D2424">
        <v>0</v>
      </c>
      <c r="E2424">
        <f t="shared" si="74"/>
        <v>0</v>
      </c>
      <c r="F2424">
        <v>243.62361630832399</v>
      </c>
      <c r="G2424">
        <v>424026.98657140398</v>
      </c>
      <c r="H2424">
        <v>0</v>
      </c>
      <c r="I2424">
        <v>-424271.60426925501</v>
      </c>
      <c r="J2424">
        <v>-424270.61018771201</v>
      </c>
      <c r="K2424">
        <v>0</v>
      </c>
      <c r="L2424">
        <v>3.9909999847412099</v>
      </c>
      <c r="M2424">
        <v>2.9195714133126298</v>
      </c>
      <c r="N2424" s="4">
        <v>0</v>
      </c>
      <c r="O2424" s="4">
        <v>0</v>
      </c>
      <c r="P2424" s="5">
        <v>0.31360501050949002</v>
      </c>
      <c r="Q2424">
        <v>0</v>
      </c>
      <c r="R2424">
        <v>0</v>
      </c>
      <c r="S2424" s="6">
        <v>0</v>
      </c>
      <c r="T2424" s="7">
        <v>3</v>
      </c>
      <c r="U2424">
        <v>0</v>
      </c>
      <c r="V2424" s="6">
        <v>0</v>
      </c>
      <c r="W2424">
        <v>0</v>
      </c>
      <c r="X2424">
        <v>0</v>
      </c>
      <c r="Y2424">
        <v>3</v>
      </c>
      <c r="Z2424">
        <v>2424</v>
      </c>
      <c r="AA2424">
        <v>4.5999999046325604</v>
      </c>
      <c r="AB2424">
        <v>-3</v>
      </c>
      <c r="AC2424">
        <v>0</v>
      </c>
      <c r="AD2424">
        <v>0</v>
      </c>
      <c r="AE2424">
        <v>0</v>
      </c>
      <c r="AF2424">
        <f t="shared" si="75"/>
        <v>424270.6101877123</v>
      </c>
    </row>
    <row r="2425" spans="1:32" x14ac:dyDescent="0.25">
      <c r="A2425">
        <v>-224.623611450195</v>
      </c>
      <c r="B2425">
        <v>424207</v>
      </c>
      <c r="C2425">
        <v>9.9961071014404297</v>
      </c>
      <c r="D2425">
        <v>0</v>
      </c>
      <c r="E2425">
        <f t="shared" si="74"/>
        <v>0</v>
      </c>
      <c r="F2425">
        <v>243.620013099754</v>
      </c>
      <c r="G2425">
        <v>424192.80333740299</v>
      </c>
      <c r="H2425">
        <v>0</v>
      </c>
      <c r="I2425">
        <v>-424437.39603904</v>
      </c>
      <c r="J2425">
        <v>-424436.42335050303</v>
      </c>
      <c r="K2425">
        <v>0</v>
      </c>
      <c r="L2425">
        <v>3.9649285725184802</v>
      </c>
      <c r="M2425">
        <v>2.8934998648507202</v>
      </c>
      <c r="N2425" s="4">
        <v>0</v>
      </c>
      <c r="O2425" s="4">
        <v>0</v>
      </c>
      <c r="P2425" s="5">
        <v>0.242294996976852</v>
      </c>
      <c r="Q2425">
        <v>0</v>
      </c>
      <c r="R2425">
        <v>0</v>
      </c>
      <c r="S2425" s="6">
        <v>0</v>
      </c>
      <c r="T2425" s="7">
        <v>3</v>
      </c>
      <c r="U2425">
        <v>0</v>
      </c>
      <c r="V2425" s="6">
        <v>0</v>
      </c>
      <c r="W2425">
        <v>0</v>
      </c>
      <c r="X2425">
        <v>0</v>
      </c>
      <c r="Y2425">
        <v>3</v>
      </c>
      <c r="Z2425">
        <v>2425</v>
      </c>
      <c r="AA2425">
        <v>4.5999999046325604</v>
      </c>
      <c r="AB2425">
        <v>-3</v>
      </c>
      <c r="AC2425">
        <v>0</v>
      </c>
      <c r="AD2425">
        <v>0</v>
      </c>
      <c r="AE2425">
        <v>0</v>
      </c>
      <c r="AF2425">
        <f t="shared" si="75"/>
        <v>424436.42335050274</v>
      </c>
    </row>
    <row r="2426" spans="1:32" x14ac:dyDescent="0.25">
      <c r="A2426">
        <v>-224.62001037597599</v>
      </c>
      <c r="B2426">
        <v>424372.8125</v>
      </c>
      <c r="C2426">
        <v>9.9958076477050692</v>
      </c>
      <c r="D2426">
        <v>0</v>
      </c>
      <c r="E2426">
        <f t="shared" si="74"/>
        <v>0</v>
      </c>
      <c r="F2426">
        <v>243.80121637621801</v>
      </c>
      <c r="G2426">
        <v>424358.135030996</v>
      </c>
      <c r="H2426">
        <v>0</v>
      </c>
      <c r="I2426">
        <v>-424602.89877251</v>
      </c>
      <c r="J2426">
        <v>-424601.93624737201</v>
      </c>
      <c r="K2426">
        <v>0</v>
      </c>
      <c r="L2426">
        <v>3.9565713882446198</v>
      </c>
      <c r="M2426">
        <v>2.8851429530552402</v>
      </c>
      <c r="N2426" s="4">
        <v>0</v>
      </c>
      <c r="O2426" s="4">
        <v>0</v>
      </c>
      <c r="P2426" s="5">
        <v>0.208416998386383</v>
      </c>
      <c r="Q2426">
        <v>0</v>
      </c>
      <c r="R2426">
        <v>0</v>
      </c>
      <c r="S2426" s="6">
        <v>0</v>
      </c>
      <c r="T2426" s="7">
        <v>3</v>
      </c>
      <c r="U2426">
        <v>0</v>
      </c>
      <c r="V2426" s="6">
        <v>0</v>
      </c>
      <c r="W2426">
        <v>0</v>
      </c>
      <c r="X2426">
        <v>0</v>
      </c>
      <c r="Y2426">
        <v>3</v>
      </c>
      <c r="Z2426">
        <v>2426</v>
      </c>
      <c r="AA2426">
        <v>4.5999999046325604</v>
      </c>
      <c r="AB2426">
        <v>-3</v>
      </c>
      <c r="AC2426">
        <v>0</v>
      </c>
      <c r="AD2426">
        <v>0</v>
      </c>
      <c r="AE2426">
        <v>0</v>
      </c>
      <c r="AF2426">
        <f t="shared" si="75"/>
        <v>424601.93624737224</v>
      </c>
    </row>
    <row r="2427" spans="1:32" x14ac:dyDescent="0.25">
      <c r="A2427">
        <v>-224.80122375488199</v>
      </c>
      <c r="B2427">
        <v>424538.125</v>
      </c>
      <c r="C2427">
        <v>9.9955081939697195</v>
      </c>
      <c r="D2427">
        <v>0</v>
      </c>
      <c r="E2427">
        <f t="shared" si="74"/>
        <v>0</v>
      </c>
      <c r="F2427">
        <v>243.980422014308</v>
      </c>
      <c r="G2427">
        <v>424522.79410772002</v>
      </c>
      <c r="H2427">
        <v>0</v>
      </c>
      <c r="I2427">
        <v>-424767.73166177201</v>
      </c>
      <c r="J2427">
        <v>-424766.77452973498</v>
      </c>
      <c r="K2427">
        <v>0</v>
      </c>
      <c r="L2427">
        <v>3.9452143532889199</v>
      </c>
      <c r="M2427">
        <v>2.8737857818603501</v>
      </c>
      <c r="N2427" s="4">
        <v>0</v>
      </c>
      <c r="O2427" s="4">
        <v>0</v>
      </c>
      <c r="P2427" s="5">
        <v>0.190439999103546</v>
      </c>
      <c r="Q2427">
        <v>0</v>
      </c>
      <c r="R2427">
        <v>0</v>
      </c>
      <c r="S2427" s="6">
        <v>0</v>
      </c>
      <c r="T2427" s="7">
        <v>3</v>
      </c>
      <c r="U2427">
        <v>0</v>
      </c>
      <c r="V2427" s="6">
        <v>0</v>
      </c>
      <c r="W2427">
        <v>0</v>
      </c>
      <c r="X2427">
        <v>0</v>
      </c>
      <c r="Y2427">
        <v>3</v>
      </c>
      <c r="Z2427">
        <v>2427</v>
      </c>
      <c r="AA2427">
        <v>4.5999999046325604</v>
      </c>
      <c r="AB2427">
        <v>-3</v>
      </c>
      <c r="AC2427">
        <v>0</v>
      </c>
      <c r="AD2427">
        <v>0</v>
      </c>
      <c r="AE2427">
        <v>0</v>
      </c>
      <c r="AF2427">
        <f t="shared" si="75"/>
        <v>424766.77452973434</v>
      </c>
    </row>
    <row r="2428" spans="1:32" x14ac:dyDescent="0.25">
      <c r="A2428">
        <v>-224.98042297363199</v>
      </c>
      <c r="B2428">
        <v>424702.78125</v>
      </c>
      <c r="C2428">
        <v>9.9952087402343697</v>
      </c>
      <c r="D2428">
        <v>0</v>
      </c>
      <c r="E2428">
        <f t="shared" si="74"/>
        <v>0</v>
      </c>
      <c r="F2428">
        <v>243.97783607307599</v>
      </c>
      <c r="G2428">
        <v>424686.53803265799</v>
      </c>
      <c r="H2428">
        <v>0</v>
      </c>
      <c r="I2428">
        <v>-424931.468836769</v>
      </c>
      <c r="J2428">
        <v>-424930.51586873102</v>
      </c>
      <c r="K2428">
        <v>0</v>
      </c>
      <c r="L2428">
        <v>3.9293572017124698</v>
      </c>
      <c r="M2428">
        <v>2.8579286302839</v>
      </c>
      <c r="N2428" s="4">
        <v>0</v>
      </c>
      <c r="O2428" s="4">
        <v>0</v>
      </c>
      <c r="P2428" s="5">
        <v>0.17655999958515101</v>
      </c>
      <c r="Q2428">
        <v>0</v>
      </c>
      <c r="R2428">
        <v>0</v>
      </c>
      <c r="S2428" s="6">
        <v>0</v>
      </c>
      <c r="T2428" s="7">
        <v>3</v>
      </c>
      <c r="U2428">
        <v>0</v>
      </c>
      <c r="V2428" s="6">
        <v>0</v>
      </c>
      <c r="W2428">
        <v>0</v>
      </c>
      <c r="X2428">
        <v>0</v>
      </c>
      <c r="Y2428">
        <v>3</v>
      </c>
      <c r="Z2428">
        <v>2428</v>
      </c>
      <c r="AA2428">
        <v>4.5999999046325604</v>
      </c>
      <c r="AB2428">
        <v>-3</v>
      </c>
      <c r="AC2428">
        <v>0</v>
      </c>
      <c r="AD2428">
        <v>0</v>
      </c>
      <c r="AE2428">
        <v>0</v>
      </c>
      <c r="AF2428">
        <f t="shared" si="75"/>
        <v>424930.51586873108</v>
      </c>
    </row>
    <row r="2429" spans="1:32" x14ac:dyDescent="0.25">
      <c r="A2429">
        <v>-224.97782897949199</v>
      </c>
      <c r="B2429">
        <v>424866.53125</v>
      </c>
      <c r="C2429">
        <v>9.9949092864990199</v>
      </c>
      <c r="D2429">
        <v>0</v>
      </c>
      <c r="E2429">
        <f t="shared" si="74"/>
        <v>0</v>
      </c>
      <c r="F2429">
        <v>244.33881342568401</v>
      </c>
      <c r="G2429">
        <v>424842.90526858199</v>
      </c>
      <c r="H2429">
        <v>0</v>
      </c>
      <c r="I2429">
        <v>-425088.19558544701</v>
      </c>
      <c r="J2429">
        <v>-425087.24408200698</v>
      </c>
      <c r="K2429">
        <v>0</v>
      </c>
      <c r="L2429">
        <v>3.9196428026471799</v>
      </c>
      <c r="M2429">
        <v>2.8482142312186101</v>
      </c>
      <c r="N2429" s="4">
        <v>0</v>
      </c>
      <c r="O2429" s="4">
        <v>0</v>
      </c>
      <c r="P2429" s="5">
        <v>0.171678006649017</v>
      </c>
      <c r="Q2429">
        <v>0</v>
      </c>
      <c r="R2429">
        <v>0</v>
      </c>
      <c r="S2429" s="6">
        <v>0</v>
      </c>
      <c r="T2429" s="7">
        <v>3</v>
      </c>
      <c r="U2429">
        <v>0</v>
      </c>
      <c r="V2429" s="6">
        <v>0</v>
      </c>
      <c r="W2429">
        <v>0</v>
      </c>
      <c r="X2429">
        <v>0</v>
      </c>
      <c r="Y2429">
        <v>3</v>
      </c>
      <c r="Z2429">
        <v>2429</v>
      </c>
      <c r="AA2429">
        <v>4.5999999046325604</v>
      </c>
      <c r="AB2429">
        <v>-3</v>
      </c>
      <c r="AC2429">
        <v>0</v>
      </c>
      <c r="AD2429">
        <v>0</v>
      </c>
      <c r="AE2429">
        <v>0</v>
      </c>
      <c r="AF2429">
        <f t="shared" si="75"/>
        <v>425087.24408200767</v>
      </c>
    </row>
    <row r="2430" spans="1:32" x14ac:dyDescent="0.25">
      <c r="A2430">
        <v>-225.33880615234301</v>
      </c>
      <c r="B2430">
        <v>425022.90625</v>
      </c>
      <c r="C2430">
        <v>9.9946098327636701</v>
      </c>
      <c r="D2430">
        <v>0</v>
      </c>
      <c r="E2430">
        <f t="shared" si="74"/>
        <v>0</v>
      </c>
      <c r="F2430">
        <v>244.51800680787599</v>
      </c>
      <c r="G2430">
        <v>425003.38957098703</v>
      </c>
      <c r="H2430">
        <v>0</v>
      </c>
      <c r="I2430">
        <v>-425248.86153703398</v>
      </c>
      <c r="J2430">
        <v>-425247.90757779498</v>
      </c>
      <c r="K2430">
        <v>0</v>
      </c>
      <c r="L2430">
        <v>3.9115000588553199</v>
      </c>
      <c r="M2430">
        <v>2.8400714874267501</v>
      </c>
      <c r="N2430" s="4">
        <v>0</v>
      </c>
      <c r="O2430" s="4">
        <v>0</v>
      </c>
      <c r="P2430" s="5">
        <v>0.17986400425434099</v>
      </c>
      <c r="Q2430">
        <v>0</v>
      </c>
      <c r="R2430">
        <v>0</v>
      </c>
      <c r="S2430" s="6">
        <v>0</v>
      </c>
      <c r="T2430" s="7">
        <v>3</v>
      </c>
      <c r="U2430">
        <v>0</v>
      </c>
      <c r="V2430" s="6">
        <v>0</v>
      </c>
      <c r="W2430">
        <v>0</v>
      </c>
      <c r="X2430">
        <v>0</v>
      </c>
      <c r="Y2430">
        <v>3</v>
      </c>
      <c r="Z2430">
        <v>2430</v>
      </c>
      <c r="AA2430">
        <v>4.5999999046325604</v>
      </c>
      <c r="AB2430">
        <v>-3</v>
      </c>
      <c r="AC2430">
        <v>0</v>
      </c>
      <c r="AD2430">
        <v>0</v>
      </c>
      <c r="AE2430">
        <v>0</v>
      </c>
      <c r="AF2430">
        <f t="shared" si="75"/>
        <v>425247.90757779492</v>
      </c>
    </row>
    <row r="2431" spans="1:32" x14ac:dyDescent="0.25">
      <c r="A2431">
        <v>-225.51800537109301</v>
      </c>
      <c r="B2431">
        <v>425183.375</v>
      </c>
      <c r="C2431">
        <v>9.9943103790283203</v>
      </c>
      <c r="D2431">
        <v>0</v>
      </c>
      <c r="E2431">
        <f t="shared" si="74"/>
        <v>0</v>
      </c>
      <c r="F2431">
        <v>244.69720513255601</v>
      </c>
      <c r="G2431">
        <v>425165.74274282402</v>
      </c>
      <c r="H2431">
        <v>0</v>
      </c>
      <c r="I2431">
        <v>-425411.40171349299</v>
      </c>
      <c r="J2431">
        <v>-425410.43994795601</v>
      </c>
      <c r="K2431">
        <v>0</v>
      </c>
      <c r="L2431">
        <v>3.9052142551967002</v>
      </c>
      <c r="M2431">
        <v>2.8337856837681299</v>
      </c>
      <c r="N2431" s="4">
        <v>0</v>
      </c>
      <c r="O2431" s="4">
        <v>0</v>
      </c>
      <c r="P2431" s="5">
        <v>0.20588499307632399</v>
      </c>
      <c r="Q2431">
        <v>0</v>
      </c>
      <c r="R2431">
        <v>0</v>
      </c>
      <c r="S2431" s="6">
        <v>0</v>
      </c>
      <c r="T2431" s="7">
        <v>3</v>
      </c>
      <c r="U2431">
        <v>0</v>
      </c>
      <c r="V2431" s="6">
        <v>0</v>
      </c>
      <c r="W2431">
        <v>0</v>
      </c>
      <c r="X2431">
        <v>0</v>
      </c>
      <c r="Y2431">
        <v>3</v>
      </c>
      <c r="Z2431">
        <v>2431</v>
      </c>
      <c r="AA2431">
        <v>4.5999999046325604</v>
      </c>
      <c r="AB2431">
        <v>-3</v>
      </c>
      <c r="AC2431">
        <v>0</v>
      </c>
      <c r="AD2431">
        <v>0</v>
      </c>
      <c r="AE2431">
        <v>0</v>
      </c>
      <c r="AF2431">
        <f t="shared" si="75"/>
        <v>425410.43994795659</v>
      </c>
    </row>
    <row r="2432" spans="1:32" x14ac:dyDescent="0.25">
      <c r="A2432">
        <v>-225.69720458984301</v>
      </c>
      <c r="B2432">
        <v>425345.75</v>
      </c>
      <c r="C2432">
        <v>9.9940109252929599</v>
      </c>
      <c r="D2432">
        <v>0</v>
      </c>
      <c r="E2432">
        <f t="shared" si="74"/>
        <v>0</v>
      </c>
      <c r="F2432">
        <v>244.69562298936799</v>
      </c>
      <c r="G2432">
        <v>425328.20404341997</v>
      </c>
      <c r="H2432">
        <v>0</v>
      </c>
      <c r="I2432">
        <v>-425573.889216154</v>
      </c>
      <c r="J2432">
        <v>-425572.89966640901</v>
      </c>
      <c r="K2432">
        <v>0</v>
      </c>
      <c r="L2432">
        <v>3.9067142486572202</v>
      </c>
      <c r="M2432">
        <v>2.8352856772286499</v>
      </c>
      <c r="N2432" s="4">
        <v>5.7000000961124897E-3</v>
      </c>
      <c r="O2432" s="4">
        <v>0</v>
      </c>
      <c r="P2432" s="5">
        <v>0.29849901795387201</v>
      </c>
      <c r="Q2432">
        <v>0</v>
      </c>
      <c r="R2432">
        <v>0</v>
      </c>
      <c r="S2432" s="6">
        <v>0</v>
      </c>
      <c r="T2432" s="7">
        <v>3</v>
      </c>
      <c r="U2432">
        <v>0</v>
      </c>
      <c r="V2432" s="6">
        <v>0</v>
      </c>
      <c r="W2432">
        <v>0</v>
      </c>
      <c r="X2432">
        <v>0</v>
      </c>
      <c r="Y2432">
        <v>3</v>
      </c>
      <c r="Z2432">
        <v>2432</v>
      </c>
      <c r="AA2432">
        <v>4.5999999046325604</v>
      </c>
      <c r="AB2432">
        <v>-3</v>
      </c>
      <c r="AC2432">
        <v>0</v>
      </c>
      <c r="AD2432">
        <v>0</v>
      </c>
      <c r="AE2432">
        <v>0</v>
      </c>
      <c r="AF2432">
        <f t="shared" si="75"/>
        <v>425572.89966640936</v>
      </c>
    </row>
    <row r="2433" spans="1:32" x14ac:dyDescent="0.25">
      <c r="A2433">
        <v>-225.69561767578099</v>
      </c>
      <c r="B2433">
        <v>425508.21875</v>
      </c>
      <c r="C2433">
        <v>9.9937114715576101</v>
      </c>
      <c r="D2433">
        <v>0</v>
      </c>
      <c r="E2433">
        <f t="shared" si="74"/>
        <v>0</v>
      </c>
      <c r="F2433">
        <v>244.69304757535301</v>
      </c>
      <c r="G2433">
        <v>425492.54676265002</v>
      </c>
      <c r="H2433">
        <v>0</v>
      </c>
      <c r="I2433">
        <v>-425737.84241964499</v>
      </c>
      <c r="J2433">
        <v>-425737.23981022497</v>
      </c>
      <c r="K2433">
        <v>0</v>
      </c>
      <c r="L2433">
        <v>3.9392857687813798</v>
      </c>
      <c r="M2433">
        <v>2.86785719735281</v>
      </c>
      <c r="N2433" s="4">
        <v>0.34724798798561002</v>
      </c>
      <c r="O2433" s="4">
        <v>0</v>
      </c>
      <c r="P2433" s="5">
        <v>0</v>
      </c>
      <c r="Q2433">
        <v>0</v>
      </c>
      <c r="R2433">
        <v>0</v>
      </c>
      <c r="S2433" s="6">
        <v>0.99130201339721602</v>
      </c>
      <c r="T2433" s="7">
        <v>2.0086979866027801</v>
      </c>
      <c r="U2433">
        <v>0</v>
      </c>
      <c r="V2433" s="6">
        <v>0</v>
      </c>
      <c r="W2433">
        <v>0</v>
      </c>
      <c r="X2433">
        <v>0</v>
      </c>
      <c r="Y2433">
        <v>3</v>
      </c>
      <c r="Z2433">
        <v>2433</v>
      </c>
      <c r="AA2433">
        <v>4.5999999046325604</v>
      </c>
      <c r="AB2433">
        <v>-3</v>
      </c>
      <c r="AC2433">
        <v>0</v>
      </c>
      <c r="AD2433">
        <v>0</v>
      </c>
      <c r="AE2433">
        <v>0</v>
      </c>
      <c r="AF2433">
        <f t="shared" si="75"/>
        <v>425737.23981022538</v>
      </c>
    </row>
    <row r="2434" spans="1:32" x14ac:dyDescent="0.25">
      <c r="A2434">
        <v>-225.69305419921801</v>
      </c>
      <c r="B2434">
        <v>425672.53125</v>
      </c>
      <c r="C2434">
        <v>9.9934120178222603</v>
      </c>
      <c r="D2434">
        <v>0</v>
      </c>
      <c r="E2434">
        <f t="shared" si="74"/>
        <v>0</v>
      </c>
      <c r="F2434">
        <v>244.690962448715</v>
      </c>
      <c r="G2434">
        <v>425653.14323073498</v>
      </c>
      <c r="H2434">
        <v>0</v>
      </c>
      <c r="I2434">
        <v>-425897.82252896199</v>
      </c>
      <c r="J2434">
        <v>-425897.83419318398</v>
      </c>
      <c r="K2434">
        <v>0</v>
      </c>
      <c r="L2434">
        <v>4.0095714296613396</v>
      </c>
      <c r="M2434">
        <v>2.9381427219935801</v>
      </c>
      <c r="N2434" s="4">
        <v>0.354925006628036</v>
      </c>
      <c r="O2434" s="4">
        <v>0</v>
      </c>
      <c r="P2434" s="5">
        <v>0</v>
      </c>
      <c r="Q2434">
        <v>6.5879821777343698E-3</v>
      </c>
      <c r="R2434">
        <v>0.12960245184455399</v>
      </c>
      <c r="S2434" s="6">
        <v>3</v>
      </c>
      <c r="T2434" s="7">
        <v>0</v>
      </c>
      <c r="U2434">
        <v>0</v>
      </c>
      <c r="V2434" s="6">
        <v>0</v>
      </c>
      <c r="W2434">
        <v>0</v>
      </c>
      <c r="X2434">
        <v>0</v>
      </c>
      <c r="Y2434">
        <v>3</v>
      </c>
      <c r="Z2434">
        <v>2434</v>
      </c>
      <c r="AA2434">
        <v>4.5999999046325604</v>
      </c>
      <c r="AB2434">
        <v>-3</v>
      </c>
      <c r="AC2434">
        <v>0</v>
      </c>
      <c r="AD2434">
        <v>0</v>
      </c>
      <c r="AE2434">
        <v>0</v>
      </c>
      <c r="AF2434">
        <f t="shared" si="75"/>
        <v>425897.83419318369</v>
      </c>
    </row>
    <row r="2435" spans="1:32" x14ac:dyDescent="0.25">
      <c r="A2435">
        <v>-225.69096374511699</v>
      </c>
      <c r="B2435">
        <v>425833.15625</v>
      </c>
      <c r="C2435">
        <v>9.9997005462646396</v>
      </c>
      <c r="D2435">
        <v>0</v>
      </c>
      <c r="E2435">
        <f t="shared" ref="E2435:E2498" si="76">IF(AB2435&gt;0,D2435,0)</f>
        <v>0</v>
      </c>
      <c r="F2435">
        <v>244.77874674762899</v>
      </c>
      <c r="G2435">
        <v>425826.45544864802</v>
      </c>
      <c r="H2435">
        <v>0</v>
      </c>
      <c r="I2435">
        <v>-426071.03722372698</v>
      </c>
      <c r="J2435">
        <v>-426071.23419539601</v>
      </c>
      <c r="K2435">
        <v>0</v>
      </c>
      <c r="L2435">
        <v>4.0952142442975701</v>
      </c>
      <c r="M2435">
        <v>3.0237856728689998</v>
      </c>
      <c r="N2435" s="4">
        <v>0.35721999406814497</v>
      </c>
      <c r="O2435" s="4">
        <v>0</v>
      </c>
      <c r="P2435" s="5">
        <v>0</v>
      </c>
      <c r="Q2435">
        <v>2.9945373535156201E-4</v>
      </c>
      <c r="R2435">
        <v>2.1885739248685501</v>
      </c>
      <c r="S2435" s="6">
        <v>3</v>
      </c>
      <c r="T2435" s="7">
        <v>0</v>
      </c>
      <c r="U2435">
        <v>0</v>
      </c>
      <c r="V2435" s="6">
        <v>0</v>
      </c>
      <c r="W2435">
        <v>0</v>
      </c>
      <c r="X2435">
        <v>0</v>
      </c>
      <c r="Y2435">
        <v>3</v>
      </c>
      <c r="Z2435">
        <v>2435</v>
      </c>
      <c r="AA2435">
        <v>4.5999999046325604</v>
      </c>
      <c r="AB2435">
        <v>-3</v>
      </c>
      <c r="AC2435">
        <v>0</v>
      </c>
      <c r="AD2435">
        <v>0</v>
      </c>
      <c r="AE2435">
        <v>0</v>
      </c>
      <c r="AF2435">
        <f t="shared" ref="AF2435:AF2498" si="77">SUM(E2435:H2435)</f>
        <v>426071.23419539566</v>
      </c>
    </row>
    <row r="2436" spans="1:32" x14ac:dyDescent="0.25">
      <c r="A2436">
        <v>-225.77874755859301</v>
      </c>
      <c r="B2436">
        <v>426006.46875</v>
      </c>
      <c r="C2436">
        <v>9.9997005462646396</v>
      </c>
      <c r="D2436">
        <v>0</v>
      </c>
      <c r="E2436">
        <f t="shared" si="76"/>
        <v>0</v>
      </c>
      <c r="F2436">
        <v>244.773573007962</v>
      </c>
      <c r="G2436">
        <v>426005.237791711</v>
      </c>
      <c r="H2436">
        <v>0</v>
      </c>
      <c r="I2436">
        <v>-426249.68197941902</v>
      </c>
      <c r="J2436">
        <v>-426250.01136471902</v>
      </c>
      <c r="K2436">
        <v>0</v>
      </c>
      <c r="L2436">
        <v>4.1902857644217297</v>
      </c>
      <c r="M2436">
        <v>3.1188571929931599</v>
      </c>
      <c r="N2436" s="4">
        <v>0.345158010721206</v>
      </c>
      <c r="O2436" s="4">
        <v>0</v>
      </c>
      <c r="P2436" s="5">
        <v>0</v>
      </c>
      <c r="Q2436">
        <v>2.9945373535156201E-4</v>
      </c>
      <c r="R2436">
        <v>3.6598363798551201</v>
      </c>
      <c r="S2436" s="6">
        <v>3</v>
      </c>
      <c r="T2436" s="7">
        <v>0</v>
      </c>
      <c r="U2436">
        <v>0</v>
      </c>
      <c r="V2436" s="6">
        <v>0</v>
      </c>
      <c r="W2436">
        <v>0</v>
      </c>
      <c r="X2436">
        <v>0</v>
      </c>
      <c r="Y2436">
        <v>3</v>
      </c>
      <c r="Z2436">
        <v>2436</v>
      </c>
      <c r="AA2436">
        <v>4.5999999046325604</v>
      </c>
      <c r="AB2436">
        <v>-3</v>
      </c>
      <c r="AC2436">
        <v>0</v>
      </c>
      <c r="AD2436">
        <v>0</v>
      </c>
      <c r="AE2436">
        <v>0</v>
      </c>
      <c r="AF2436">
        <f t="shared" si="77"/>
        <v>426250.01136471896</v>
      </c>
    </row>
    <row r="2437" spans="1:32" x14ac:dyDescent="0.25">
      <c r="A2437">
        <v>-225.77357482910099</v>
      </c>
      <c r="B2437">
        <v>426185.25</v>
      </c>
      <c r="C2437">
        <v>9.9997005462646396</v>
      </c>
      <c r="D2437">
        <v>0</v>
      </c>
      <c r="E2437">
        <f t="shared" si="76"/>
        <v>0</v>
      </c>
      <c r="F2437">
        <v>244.76838707850899</v>
      </c>
      <c r="G2437">
        <v>426188.32176523702</v>
      </c>
      <c r="H2437">
        <v>0</v>
      </c>
      <c r="I2437">
        <v>-426432.75943054602</v>
      </c>
      <c r="J2437">
        <v>-426433.09015231603</v>
      </c>
      <c r="K2437">
        <v>0</v>
      </c>
      <c r="L2437">
        <v>4.2650714056832397</v>
      </c>
      <c r="M2437">
        <v>3.19364297049386</v>
      </c>
      <c r="N2437" s="4">
        <v>0.35785800218582098</v>
      </c>
      <c r="O2437" s="4">
        <v>0</v>
      </c>
      <c r="P2437" s="5">
        <v>0</v>
      </c>
      <c r="Q2437">
        <v>2.9945373535156201E-4</v>
      </c>
      <c r="R2437">
        <v>3.6746860426358898</v>
      </c>
      <c r="S2437" s="6">
        <v>3</v>
      </c>
      <c r="T2437" s="7">
        <v>0</v>
      </c>
      <c r="U2437">
        <v>0</v>
      </c>
      <c r="V2437" s="6">
        <v>0</v>
      </c>
      <c r="W2437">
        <v>0</v>
      </c>
      <c r="X2437">
        <v>0</v>
      </c>
      <c r="Y2437">
        <v>3</v>
      </c>
      <c r="Z2437">
        <v>2437</v>
      </c>
      <c r="AA2437">
        <v>4.5999999046325604</v>
      </c>
      <c r="AB2437">
        <v>-3</v>
      </c>
      <c r="AC2437">
        <v>0</v>
      </c>
      <c r="AD2437">
        <v>0</v>
      </c>
      <c r="AE2437">
        <v>0</v>
      </c>
      <c r="AF2437">
        <f t="shared" si="77"/>
        <v>426433.0901523155</v>
      </c>
    </row>
    <row r="2438" spans="1:32" x14ac:dyDescent="0.25">
      <c r="A2438">
        <v>-225.76838684082</v>
      </c>
      <c r="B2438">
        <v>426368.3125</v>
      </c>
      <c r="C2438">
        <v>9.9997005462646396</v>
      </c>
      <c r="D2438">
        <v>0</v>
      </c>
      <c r="E2438">
        <f t="shared" si="76"/>
        <v>0</v>
      </c>
      <c r="F2438">
        <v>244.761638490179</v>
      </c>
      <c r="G2438">
        <v>426360.733866553</v>
      </c>
      <c r="H2438">
        <v>0</v>
      </c>
      <c r="I2438">
        <v>-426605.21477797901</v>
      </c>
      <c r="J2438">
        <v>-426605.49550504301</v>
      </c>
      <c r="K2438">
        <v>0</v>
      </c>
      <c r="L2438">
        <v>4.31249994550432</v>
      </c>
      <c r="M2438">
        <v>3.2410713740757502</v>
      </c>
      <c r="N2438" s="4">
        <v>0.40700501203536898</v>
      </c>
      <c r="O2438" s="4">
        <v>0</v>
      </c>
      <c r="P2438" s="5">
        <v>0</v>
      </c>
      <c r="Q2438">
        <v>2.9945373535156201E-4</v>
      </c>
      <c r="R2438">
        <v>3.1191893499784098</v>
      </c>
      <c r="S2438" s="6">
        <v>3</v>
      </c>
      <c r="T2438" s="7">
        <v>0</v>
      </c>
      <c r="U2438">
        <v>0</v>
      </c>
      <c r="V2438" s="6">
        <v>0</v>
      </c>
      <c r="W2438">
        <v>0</v>
      </c>
      <c r="X2438">
        <v>0</v>
      </c>
      <c r="Y2438">
        <v>3</v>
      </c>
      <c r="Z2438">
        <v>2438</v>
      </c>
      <c r="AA2438">
        <v>4.5999999046325604</v>
      </c>
      <c r="AB2438">
        <v>-3</v>
      </c>
      <c r="AC2438">
        <v>0</v>
      </c>
      <c r="AD2438">
        <v>0</v>
      </c>
      <c r="AE2438">
        <v>0</v>
      </c>
      <c r="AF2438">
        <f t="shared" si="77"/>
        <v>426605.49550504319</v>
      </c>
    </row>
    <row r="2439" spans="1:32" x14ac:dyDescent="0.25">
      <c r="A2439">
        <v>-225.76164245605401</v>
      </c>
      <c r="B2439">
        <v>426540.71875</v>
      </c>
      <c r="C2439">
        <v>9.9997005462646396</v>
      </c>
      <c r="D2439">
        <v>0</v>
      </c>
      <c r="E2439">
        <f t="shared" si="76"/>
        <v>0</v>
      </c>
      <c r="F2439">
        <v>244.754892455413</v>
      </c>
      <c r="G2439">
        <v>426525.67710939999</v>
      </c>
      <c r="H2439">
        <v>0</v>
      </c>
      <c r="I2439">
        <v>-426770.40440798702</v>
      </c>
      <c r="J2439">
        <v>-426770.43200185499</v>
      </c>
      <c r="K2439">
        <v>0</v>
      </c>
      <c r="L2439">
        <v>4.3335715157644996</v>
      </c>
      <c r="M2439">
        <v>3.2621429443359302</v>
      </c>
      <c r="N2439" s="4">
        <v>0.378145992755889</v>
      </c>
      <c r="O2439" s="4">
        <v>0</v>
      </c>
      <c r="P2439" s="5">
        <v>0</v>
      </c>
      <c r="Q2439">
        <v>2.9945373535156201E-4</v>
      </c>
      <c r="R2439">
        <v>0.30659851249978098</v>
      </c>
      <c r="S2439" s="6">
        <v>3</v>
      </c>
      <c r="T2439" s="7">
        <v>0</v>
      </c>
      <c r="U2439">
        <v>0</v>
      </c>
      <c r="V2439" s="6">
        <v>0</v>
      </c>
      <c r="W2439">
        <v>0</v>
      </c>
      <c r="X2439">
        <v>0</v>
      </c>
      <c r="Y2439">
        <v>3</v>
      </c>
      <c r="Z2439">
        <v>2439</v>
      </c>
      <c r="AA2439">
        <v>4.5999999046325604</v>
      </c>
      <c r="AB2439">
        <v>-3</v>
      </c>
      <c r="AC2439">
        <v>0</v>
      </c>
      <c r="AD2439">
        <v>0</v>
      </c>
      <c r="AE2439">
        <v>0</v>
      </c>
      <c r="AF2439">
        <f t="shared" si="77"/>
        <v>426770.4320018554</v>
      </c>
    </row>
    <row r="2440" spans="1:32" x14ac:dyDescent="0.25">
      <c r="A2440">
        <v>-225.75489807128901</v>
      </c>
      <c r="B2440">
        <v>426705.6875</v>
      </c>
      <c r="C2440">
        <v>9.9997005462646396</v>
      </c>
      <c r="D2440">
        <v>0</v>
      </c>
      <c r="E2440">
        <f t="shared" si="76"/>
        <v>0</v>
      </c>
      <c r="F2440">
        <v>244.748148070648</v>
      </c>
      <c r="G2440">
        <v>426704.24998611503</v>
      </c>
      <c r="H2440">
        <v>0</v>
      </c>
      <c r="I2440">
        <v>-426949.08640132501</v>
      </c>
      <c r="J2440">
        <v>-426948.99813418498</v>
      </c>
      <c r="K2440">
        <v>0</v>
      </c>
      <c r="L2440">
        <v>4.34878561837332</v>
      </c>
      <c r="M2440">
        <v>3.2773570469447502</v>
      </c>
      <c r="N2440" s="4">
        <v>0.41212400794029203</v>
      </c>
      <c r="O2440" s="4">
        <v>0</v>
      </c>
      <c r="P2440" s="5">
        <v>0</v>
      </c>
      <c r="Q2440">
        <v>0</v>
      </c>
      <c r="R2440">
        <v>0</v>
      </c>
      <c r="S2440" s="6">
        <v>2.7057762145996</v>
      </c>
      <c r="T2440" s="7">
        <v>0.29422378540039001</v>
      </c>
      <c r="U2440">
        <v>0</v>
      </c>
      <c r="V2440" s="6">
        <v>0</v>
      </c>
      <c r="W2440">
        <v>0</v>
      </c>
      <c r="X2440">
        <v>0</v>
      </c>
      <c r="Y2440">
        <v>3</v>
      </c>
      <c r="Z2440">
        <v>2440</v>
      </c>
      <c r="AA2440">
        <v>4.5999999046325604</v>
      </c>
      <c r="AB2440">
        <v>-3</v>
      </c>
      <c r="AC2440">
        <v>0</v>
      </c>
      <c r="AD2440">
        <v>0</v>
      </c>
      <c r="AE2440">
        <v>0</v>
      </c>
      <c r="AF2440">
        <f t="shared" si="77"/>
        <v>426948.99813418568</v>
      </c>
    </row>
    <row r="2441" spans="1:32" x14ac:dyDescent="0.25">
      <c r="A2441">
        <v>-225.74815368652301</v>
      </c>
      <c r="B2441">
        <v>426884.25</v>
      </c>
      <c r="C2441">
        <v>9.9994010925292898</v>
      </c>
      <c r="D2441">
        <v>0</v>
      </c>
      <c r="E2441">
        <f t="shared" si="76"/>
        <v>0</v>
      </c>
      <c r="F2441">
        <v>244.74140368588201</v>
      </c>
      <c r="G2441">
        <v>426882.51711608801</v>
      </c>
      <c r="H2441">
        <v>0</v>
      </c>
      <c r="I2441">
        <v>-427127.78636200598</v>
      </c>
      <c r="J2441">
        <v>-427127.25851977401</v>
      </c>
      <c r="K2441">
        <v>0</v>
      </c>
      <c r="L2441">
        <v>4.3485714503696897</v>
      </c>
      <c r="M2441">
        <v>3.2771428789411199</v>
      </c>
      <c r="N2441" s="4">
        <v>0.392524003982543</v>
      </c>
      <c r="O2441" s="4">
        <v>0</v>
      </c>
      <c r="P2441" s="5">
        <v>0</v>
      </c>
      <c r="Q2441">
        <v>0</v>
      </c>
      <c r="R2441">
        <v>0</v>
      </c>
      <c r="S2441" s="6">
        <v>1.2405259609222401</v>
      </c>
      <c r="T2441" s="7">
        <v>1.7594740390777499</v>
      </c>
      <c r="U2441">
        <v>0</v>
      </c>
      <c r="V2441" s="6">
        <v>0</v>
      </c>
      <c r="W2441">
        <v>0</v>
      </c>
      <c r="X2441">
        <v>0</v>
      </c>
      <c r="Y2441">
        <v>3</v>
      </c>
      <c r="Z2441">
        <v>2441</v>
      </c>
      <c r="AA2441">
        <v>4.5999999046325604</v>
      </c>
      <c r="AB2441">
        <v>-3</v>
      </c>
      <c r="AC2441">
        <v>0</v>
      </c>
      <c r="AD2441">
        <v>0</v>
      </c>
      <c r="AE2441">
        <v>0</v>
      </c>
      <c r="AF2441">
        <f t="shared" si="77"/>
        <v>427127.2585197739</v>
      </c>
    </row>
    <row r="2442" spans="1:32" x14ac:dyDescent="0.25">
      <c r="A2442">
        <v>-225.74140930175699</v>
      </c>
      <c r="B2442">
        <v>427062.53125</v>
      </c>
      <c r="C2442">
        <v>9.99910163879394</v>
      </c>
      <c r="D2442">
        <v>0</v>
      </c>
      <c r="E2442">
        <f t="shared" si="76"/>
        <v>0</v>
      </c>
      <c r="F2442">
        <v>244.73465930111701</v>
      </c>
      <c r="G2442">
        <v>427058.97951775399</v>
      </c>
      <c r="H2442">
        <v>0</v>
      </c>
      <c r="I2442">
        <v>-427304.64946368901</v>
      </c>
      <c r="J2442">
        <v>-427303.71417705499</v>
      </c>
      <c r="K2442">
        <v>0</v>
      </c>
      <c r="L2442">
        <v>4.3160714558192597</v>
      </c>
      <c r="M2442">
        <v>3.2446427481515001</v>
      </c>
      <c r="N2442" s="4">
        <v>0.32774999737739502</v>
      </c>
      <c r="O2442" s="4">
        <v>0</v>
      </c>
      <c r="P2442" s="5">
        <v>0.11762198805809</v>
      </c>
      <c r="Q2442">
        <v>0</v>
      </c>
      <c r="R2442">
        <v>0</v>
      </c>
      <c r="S2442" s="6">
        <v>0</v>
      </c>
      <c r="T2442" s="7">
        <v>3</v>
      </c>
      <c r="U2442">
        <v>0</v>
      </c>
      <c r="V2442" s="6">
        <v>0</v>
      </c>
      <c r="W2442">
        <v>0</v>
      </c>
      <c r="X2442">
        <v>0</v>
      </c>
      <c r="Y2442">
        <v>3</v>
      </c>
      <c r="Z2442">
        <v>2442</v>
      </c>
      <c r="AA2442">
        <v>4.5999999046325604</v>
      </c>
      <c r="AB2442">
        <v>-3</v>
      </c>
      <c r="AC2442">
        <v>0</v>
      </c>
      <c r="AD2442">
        <v>0</v>
      </c>
      <c r="AE2442">
        <v>0</v>
      </c>
      <c r="AF2442">
        <f t="shared" si="77"/>
        <v>427303.71417705511</v>
      </c>
    </row>
    <row r="2443" spans="1:32" x14ac:dyDescent="0.25">
      <c r="A2443">
        <v>-225.73466491699199</v>
      </c>
      <c r="B2443">
        <v>427238.96875</v>
      </c>
      <c r="C2443">
        <v>9.9988021850585902</v>
      </c>
      <c r="D2443">
        <v>0</v>
      </c>
      <c r="E2443">
        <f t="shared" si="76"/>
        <v>0</v>
      </c>
      <c r="F2443">
        <v>244.82090157230101</v>
      </c>
      <c r="G2443">
        <v>427241.79804270098</v>
      </c>
      <c r="H2443">
        <v>0</v>
      </c>
      <c r="I2443">
        <v>-427487.69693221903</v>
      </c>
      <c r="J2443">
        <v>-427486.61894427298</v>
      </c>
      <c r="K2443">
        <v>0</v>
      </c>
      <c r="L2443">
        <v>4.2608571188790396</v>
      </c>
      <c r="M2443">
        <v>3.1894285474504702</v>
      </c>
      <c r="N2443" s="4">
        <v>0</v>
      </c>
      <c r="O2443" s="4">
        <v>0</v>
      </c>
      <c r="P2443" s="5">
        <v>0.59329301118850697</v>
      </c>
      <c r="Q2443">
        <v>0</v>
      </c>
      <c r="R2443">
        <v>0</v>
      </c>
      <c r="S2443" s="6">
        <v>0</v>
      </c>
      <c r="T2443" s="7">
        <v>3</v>
      </c>
      <c r="U2443">
        <v>0</v>
      </c>
      <c r="V2443" s="6">
        <v>0</v>
      </c>
      <c r="W2443">
        <v>0</v>
      </c>
      <c r="X2443">
        <v>0</v>
      </c>
      <c r="Y2443">
        <v>3</v>
      </c>
      <c r="Z2443">
        <v>2443</v>
      </c>
      <c r="AA2443">
        <v>4.5999999046325604</v>
      </c>
      <c r="AB2443">
        <v>-3</v>
      </c>
      <c r="AC2443">
        <v>0</v>
      </c>
      <c r="AD2443">
        <v>0</v>
      </c>
      <c r="AE2443">
        <v>0</v>
      </c>
      <c r="AF2443">
        <f t="shared" si="77"/>
        <v>427486.61894427327</v>
      </c>
    </row>
    <row r="2444" spans="1:32" x14ac:dyDescent="0.25">
      <c r="A2444">
        <v>-225.82090759277301</v>
      </c>
      <c r="B2444">
        <v>427421.8125</v>
      </c>
      <c r="C2444">
        <v>9.9985027313232404</v>
      </c>
      <c r="D2444">
        <v>0</v>
      </c>
      <c r="E2444">
        <f t="shared" si="76"/>
        <v>0</v>
      </c>
      <c r="F2444">
        <v>244.81468244216799</v>
      </c>
      <c r="G2444">
        <v>427423.00208138197</v>
      </c>
      <c r="H2444">
        <v>0</v>
      </c>
      <c r="I2444">
        <v>-427668.88481756498</v>
      </c>
      <c r="J2444">
        <v>-427667.81676382403</v>
      </c>
      <c r="K2444">
        <v>0</v>
      </c>
      <c r="L2444">
        <v>4.2323572431291803</v>
      </c>
      <c r="M2444">
        <v>3.16092867170061</v>
      </c>
      <c r="N2444" s="4">
        <v>0</v>
      </c>
      <c r="O2444" s="4">
        <v>0</v>
      </c>
      <c r="P2444" s="5">
        <v>0.56017899513244596</v>
      </c>
      <c r="Q2444">
        <v>0</v>
      </c>
      <c r="R2444">
        <v>0</v>
      </c>
      <c r="S2444" s="6">
        <v>0</v>
      </c>
      <c r="T2444" s="7">
        <v>3</v>
      </c>
      <c r="U2444">
        <v>0</v>
      </c>
      <c r="V2444" s="6">
        <v>0</v>
      </c>
      <c r="W2444">
        <v>0</v>
      </c>
      <c r="X2444">
        <v>0</v>
      </c>
      <c r="Y2444">
        <v>3</v>
      </c>
      <c r="Z2444">
        <v>2444</v>
      </c>
      <c r="AA2444">
        <v>4.5999999046325604</v>
      </c>
      <c r="AB2444">
        <v>-3</v>
      </c>
      <c r="AC2444">
        <v>0</v>
      </c>
      <c r="AD2444">
        <v>0</v>
      </c>
      <c r="AE2444">
        <v>0</v>
      </c>
      <c r="AF2444">
        <f t="shared" si="77"/>
        <v>427667.81676382414</v>
      </c>
    </row>
    <row r="2445" spans="1:32" x14ac:dyDescent="0.25">
      <c r="A2445">
        <v>-225.814682006835</v>
      </c>
      <c r="B2445">
        <v>427603</v>
      </c>
      <c r="C2445">
        <v>9.9982032775878906</v>
      </c>
      <c r="D2445">
        <v>0</v>
      </c>
      <c r="E2445">
        <f t="shared" si="76"/>
        <v>0</v>
      </c>
      <c r="F2445">
        <v>244.810017606233</v>
      </c>
      <c r="G2445">
        <v>427602.57862125098</v>
      </c>
      <c r="H2445">
        <v>0</v>
      </c>
      <c r="I2445">
        <v>-427848.43490360101</v>
      </c>
      <c r="J2445">
        <v>-427847.388638857</v>
      </c>
      <c r="K2445">
        <v>0</v>
      </c>
      <c r="L2445">
        <v>4.2043570927211196</v>
      </c>
      <c r="M2445">
        <v>3.1329285212925502</v>
      </c>
      <c r="N2445" s="4">
        <v>0</v>
      </c>
      <c r="O2445" s="4">
        <v>0</v>
      </c>
      <c r="P2445" s="5">
        <v>0.48754900693893399</v>
      </c>
      <c r="Q2445">
        <v>0</v>
      </c>
      <c r="R2445">
        <v>0</v>
      </c>
      <c r="S2445" s="6">
        <v>0</v>
      </c>
      <c r="T2445" s="7">
        <v>3</v>
      </c>
      <c r="U2445">
        <v>0</v>
      </c>
      <c r="V2445" s="6">
        <v>0</v>
      </c>
      <c r="W2445">
        <v>0</v>
      </c>
      <c r="X2445">
        <v>0</v>
      </c>
      <c r="Y2445">
        <v>3</v>
      </c>
      <c r="Z2445">
        <v>2445</v>
      </c>
      <c r="AA2445">
        <v>4.5999999046325604</v>
      </c>
      <c r="AB2445">
        <v>-3</v>
      </c>
      <c r="AC2445">
        <v>0</v>
      </c>
      <c r="AD2445">
        <v>0</v>
      </c>
      <c r="AE2445">
        <v>0</v>
      </c>
      <c r="AF2445">
        <f t="shared" si="77"/>
        <v>427847.38863885723</v>
      </c>
    </row>
    <row r="2446" spans="1:32" x14ac:dyDescent="0.25">
      <c r="A2446">
        <v>-225.81001281738199</v>
      </c>
      <c r="B2446">
        <v>427782.59375</v>
      </c>
      <c r="C2446">
        <v>9.9979038238525302</v>
      </c>
      <c r="D2446">
        <v>0</v>
      </c>
      <c r="E2446">
        <f t="shared" si="76"/>
        <v>0</v>
      </c>
      <c r="F2446">
        <v>244.80638101700001</v>
      </c>
      <c r="G2446">
        <v>427766.215912677</v>
      </c>
      <c r="H2446">
        <v>0</v>
      </c>
      <c r="I2446">
        <v>-428012.056466932</v>
      </c>
      <c r="J2446">
        <v>-428011.02229369403</v>
      </c>
      <c r="K2446">
        <v>0</v>
      </c>
      <c r="L2446">
        <v>4.1780713762555797</v>
      </c>
      <c r="M2446">
        <v>3.1066428048270001</v>
      </c>
      <c r="N2446" s="4">
        <v>0</v>
      </c>
      <c r="O2446" s="4">
        <v>0</v>
      </c>
      <c r="P2446" s="5">
        <v>0.44724398851394598</v>
      </c>
      <c r="Q2446">
        <v>0</v>
      </c>
      <c r="R2446">
        <v>0</v>
      </c>
      <c r="S2446" s="6">
        <v>0</v>
      </c>
      <c r="T2446" s="7">
        <v>3</v>
      </c>
      <c r="U2446">
        <v>0</v>
      </c>
      <c r="V2446" s="6">
        <v>0</v>
      </c>
      <c r="W2446">
        <v>0</v>
      </c>
      <c r="X2446">
        <v>0</v>
      </c>
      <c r="Y2446">
        <v>3</v>
      </c>
      <c r="Z2446">
        <v>2446</v>
      </c>
      <c r="AA2446">
        <v>4.5999999046325604</v>
      </c>
      <c r="AB2446">
        <v>-3</v>
      </c>
      <c r="AC2446">
        <v>0</v>
      </c>
      <c r="AD2446">
        <v>0</v>
      </c>
      <c r="AE2446">
        <v>0</v>
      </c>
      <c r="AF2446">
        <f t="shared" si="77"/>
        <v>428011.02229369403</v>
      </c>
    </row>
    <row r="2447" spans="1:32" x14ac:dyDescent="0.25">
      <c r="A2447">
        <v>-225.806381225585</v>
      </c>
      <c r="B2447">
        <v>427946.21875</v>
      </c>
      <c r="C2447">
        <v>9.9976043701171804</v>
      </c>
      <c r="D2447">
        <v>0</v>
      </c>
      <c r="E2447">
        <f t="shared" si="76"/>
        <v>0</v>
      </c>
      <c r="F2447">
        <v>244.98453968194201</v>
      </c>
      <c r="G2447">
        <v>427926.452212693</v>
      </c>
      <c r="H2447">
        <v>0</v>
      </c>
      <c r="I2447">
        <v>-428172.45798601903</v>
      </c>
      <c r="J2447">
        <v>-428171.43675237498</v>
      </c>
      <c r="K2447">
        <v>0</v>
      </c>
      <c r="L2447">
        <v>4.1648571286882596</v>
      </c>
      <c r="M2447">
        <v>3.0934286934988799</v>
      </c>
      <c r="N2447" s="4">
        <v>0</v>
      </c>
      <c r="O2447" s="4">
        <v>0</v>
      </c>
      <c r="P2447" s="5">
        <v>0.40411201119422901</v>
      </c>
      <c r="Q2447">
        <v>0</v>
      </c>
      <c r="R2447">
        <v>0</v>
      </c>
      <c r="S2447" s="6">
        <v>0</v>
      </c>
      <c r="T2447" s="7">
        <v>3</v>
      </c>
      <c r="U2447">
        <v>0</v>
      </c>
      <c r="V2447" s="6">
        <v>0</v>
      </c>
      <c r="W2447">
        <v>0</v>
      </c>
      <c r="X2447">
        <v>0</v>
      </c>
      <c r="Y2447">
        <v>3</v>
      </c>
      <c r="Z2447">
        <v>2447</v>
      </c>
      <c r="AA2447">
        <v>4.5999999046325604</v>
      </c>
      <c r="AB2447">
        <v>-3</v>
      </c>
      <c r="AC2447">
        <v>0</v>
      </c>
      <c r="AD2447">
        <v>0</v>
      </c>
      <c r="AE2447">
        <v>0</v>
      </c>
      <c r="AF2447">
        <f t="shared" si="77"/>
        <v>428171.43675237492</v>
      </c>
    </row>
    <row r="2448" spans="1:32" x14ac:dyDescent="0.25">
      <c r="A2448">
        <v>-225.98454284667901</v>
      </c>
      <c r="B2448">
        <v>428106.4375</v>
      </c>
      <c r="C2448">
        <v>9.9973049163818306</v>
      </c>
      <c r="D2448">
        <v>0</v>
      </c>
      <c r="E2448">
        <f t="shared" si="76"/>
        <v>0</v>
      </c>
      <c r="F2448">
        <v>244.981942746301</v>
      </c>
      <c r="G2448">
        <v>428103.43531800399</v>
      </c>
      <c r="H2448">
        <v>0</v>
      </c>
      <c r="I2448">
        <v>-428349.41134229302</v>
      </c>
      <c r="J2448">
        <v>-428348.41726075002</v>
      </c>
      <c r="K2448">
        <v>0</v>
      </c>
      <c r="L2448">
        <v>4.1595000675746299</v>
      </c>
      <c r="M2448">
        <v>3.08807149614606</v>
      </c>
      <c r="N2448" s="4">
        <v>0</v>
      </c>
      <c r="O2448" s="4">
        <v>0</v>
      </c>
      <c r="P2448" s="5">
        <v>0.31360501050949002</v>
      </c>
      <c r="Q2448">
        <v>0</v>
      </c>
      <c r="R2448">
        <v>0</v>
      </c>
      <c r="S2448" s="6">
        <v>0</v>
      </c>
      <c r="T2448" s="7">
        <v>3</v>
      </c>
      <c r="U2448">
        <v>0</v>
      </c>
      <c r="V2448" s="6">
        <v>0</v>
      </c>
      <c r="W2448">
        <v>0</v>
      </c>
      <c r="X2448">
        <v>0</v>
      </c>
      <c r="Y2448">
        <v>3</v>
      </c>
      <c r="Z2448">
        <v>2448</v>
      </c>
      <c r="AA2448">
        <v>4.5999999046325604</v>
      </c>
      <c r="AB2448">
        <v>-3</v>
      </c>
      <c r="AC2448">
        <v>0</v>
      </c>
      <c r="AD2448">
        <v>0</v>
      </c>
      <c r="AE2448">
        <v>0</v>
      </c>
      <c r="AF2448">
        <f t="shared" si="77"/>
        <v>428348.41726075031</v>
      </c>
    </row>
    <row r="2449" spans="1:32" x14ac:dyDescent="0.25">
      <c r="A2449">
        <v>-225.98194885253901</v>
      </c>
      <c r="B2449">
        <v>428283.4375</v>
      </c>
      <c r="C2449">
        <v>9.9970054626464808</v>
      </c>
      <c r="D2449">
        <v>0</v>
      </c>
      <c r="E2449">
        <f t="shared" si="76"/>
        <v>0</v>
      </c>
      <c r="F2449">
        <v>244.97935595193599</v>
      </c>
      <c r="G2449">
        <v>428280.18052352901</v>
      </c>
      <c r="H2449">
        <v>0</v>
      </c>
      <c r="I2449">
        <v>-428526.13256801898</v>
      </c>
      <c r="J2449">
        <v>-428525.15987948101</v>
      </c>
      <c r="K2449">
        <v>0</v>
      </c>
      <c r="L2449">
        <v>4.1550714765276204</v>
      </c>
      <c r="M2449">
        <v>3.0836429050990501</v>
      </c>
      <c r="N2449" s="4">
        <v>0</v>
      </c>
      <c r="O2449" s="4">
        <v>0</v>
      </c>
      <c r="P2449" s="5">
        <v>0.242294996976852</v>
      </c>
      <c r="Q2449">
        <v>0</v>
      </c>
      <c r="R2449">
        <v>0</v>
      </c>
      <c r="S2449" s="6">
        <v>0</v>
      </c>
      <c r="T2449" s="7">
        <v>3</v>
      </c>
      <c r="U2449">
        <v>0</v>
      </c>
      <c r="V2449" s="6">
        <v>0</v>
      </c>
      <c r="W2449">
        <v>0</v>
      </c>
      <c r="X2449">
        <v>0</v>
      </c>
      <c r="Y2449">
        <v>3</v>
      </c>
      <c r="Z2449">
        <v>2449</v>
      </c>
      <c r="AA2449">
        <v>4.5999999046325604</v>
      </c>
      <c r="AB2449">
        <v>-3</v>
      </c>
      <c r="AC2449">
        <v>0</v>
      </c>
      <c r="AD2449">
        <v>0</v>
      </c>
      <c r="AE2449">
        <v>0</v>
      </c>
      <c r="AF2449">
        <f t="shared" si="77"/>
        <v>428525.15987948095</v>
      </c>
    </row>
    <row r="2450" spans="1:32" x14ac:dyDescent="0.25">
      <c r="A2450">
        <v>-225.97935485839801</v>
      </c>
      <c r="B2450">
        <v>428460.1875</v>
      </c>
      <c r="C2450">
        <v>9.9967060089111293</v>
      </c>
      <c r="D2450">
        <v>0</v>
      </c>
      <c r="E2450">
        <f t="shared" si="76"/>
        <v>0</v>
      </c>
      <c r="F2450">
        <v>244.97575710782201</v>
      </c>
      <c r="G2450">
        <v>428457.08667979302</v>
      </c>
      <c r="H2450">
        <v>0</v>
      </c>
      <c r="I2450">
        <v>-428703.02496203902</v>
      </c>
      <c r="J2450">
        <v>-428702.06243690097</v>
      </c>
      <c r="K2450">
        <v>0</v>
      </c>
      <c r="L2450">
        <v>4.15778563363211</v>
      </c>
      <c r="M2450">
        <v>3.0863570622035401</v>
      </c>
      <c r="N2450" s="4">
        <v>0</v>
      </c>
      <c r="O2450" s="4">
        <v>0</v>
      </c>
      <c r="P2450" s="5">
        <v>0.208416998386383</v>
      </c>
      <c r="Q2450">
        <v>0</v>
      </c>
      <c r="R2450">
        <v>0</v>
      </c>
      <c r="S2450" s="6">
        <v>0</v>
      </c>
      <c r="T2450" s="7">
        <v>3</v>
      </c>
      <c r="U2450">
        <v>0</v>
      </c>
      <c r="V2450" s="6">
        <v>0</v>
      </c>
      <c r="W2450">
        <v>0</v>
      </c>
      <c r="X2450">
        <v>0</v>
      </c>
      <c r="Y2450">
        <v>3</v>
      </c>
      <c r="Z2450">
        <v>2450</v>
      </c>
      <c r="AA2450">
        <v>4.5999999046325604</v>
      </c>
      <c r="AB2450">
        <v>-3</v>
      </c>
      <c r="AC2450">
        <v>0</v>
      </c>
      <c r="AD2450">
        <v>0</v>
      </c>
      <c r="AE2450">
        <v>0</v>
      </c>
      <c r="AF2450">
        <f t="shared" si="77"/>
        <v>428702.06243690086</v>
      </c>
    </row>
    <row r="2451" spans="1:32" x14ac:dyDescent="0.25">
      <c r="A2451">
        <v>-225.97575378417901</v>
      </c>
      <c r="B2451">
        <v>428637.09375</v>
      </c>
      <c r="C2451">
        <v>9.9964065551757795</v>
      </c>
      <c r="D2451">
        <v>0</v>
      </c>
      <c r="E2451">
        <f t="shared" si="76"/>
        <v>0</v>
      </c>
      <c r="F2451">
        <v>245.15595658456499</v>
      </c>
      <c r="G2451">
        <v>428623.01539979101</v>
      </c>
      <c r="H2451">
        <v>0</v>
      </c>
      <c r="I2451">
        <v>-428869.128488413</v>
      </c>
      <c r="J2451">
        <v>-428868.17135637603</v>
      </c>
      <c r="K2451">
        <v>0</v>
      </c>
      <c r="L2451">
        <v>4.1374285016741004</v>
      </c>
      <c r="M2451">
        <v>3.0659999302455301</v>
      </c>
      <c r="N2451" s="4">
        <v>0</v>
      </c>
      <c r="O2451" s="4">
        <v>0</v>
      </c>
      <c r="P2451" s="5">
        <v>0.190439999103546</v>
      </c>
      <c r="Q2451">
        <v>0</v>
      </c>
      <c r="R2451">
        <v>0</v>
      </c>
      <c r="S2451" s="6">
        <v>0</v>
      </c>
      <c r="T2451" s="7">
        <v>3</v>
      </c>
      <c r="U2451">
        <v>0</v>
      </c>
      <c r="V2451" s="6">
        <v>0</v>
      </c>
      <c r="W2451">
        <v>0</v>
      </c>
      <c r="X2451">
        <v>0</v>
      </c>
      <c r="Y2451">
        <v>3</v>
      </c>
      <c r="Z2451">
        <v>2451</v>
      </c>
      <c r="AA2451">
        <v>4.5999999046325604</v>
      </c>
      <c r="AB2451">
        <v>-3</v>
      </c>
      <c r="AC2451">
        <v>0</v>
      </c>
      <c r="AD2451">
        <v>0</v>
      </c>
      <c r="AE2451">
        <v>0</v>
      </c>
      <c r="AF2451">
        <f t="shared" si="77"/>
        <v>428868.17135637556</v>
      </c>
    </row>
    <row r="2452" spans="1:32" x14ac:dyDescent="0.25">
      <c r="A2452">
        <v>-226.15596008300699</v>
      </c>
      <c r="B2452">
        <v>428803</v>
      </c>
      <c r="C2452">
        <v>9.9961071014404297</v>
      </c>
      <c r="D2452">
        <v>0</v>
      </c>
      <c r="E2452">
        <f t="shared" si="76"/>
        <v>0</v>
      </c>
      <c r="F2452">
        <v>245.51694588818501</v>
      </c>
      <c r="G2452">
        <v>428797.86083967402</v>
      </c>
      <c r="H2452">
        <v>0</v>
      </c>
      <c r="I2452">
        <v>-429044.330753599</v>
      </c>
      <c r="J2452">
        <v>-429043.37778556201</v>
      </c>
      <c r="K2452">
        <v>0</v>
      </c>
      <c r="L2452">
        <v>4.1223571777343704</v>
      </c>
      <c r="M2452">
        <v>3.0509286063058001</v>
      </c>
      <c r="N2452" s="4">
        <v>0</v>
      </c>
      <c r="O2452" s="4">
        <v>0</v>
      </c>
      <c r="P2452" s="5">
        <v>0.17655999958515101</v>
      </c>
      <c r="Q2452">
        <v>0</v>
      </c>
      <c r="R2452">
        <v>0</v>
      </c>
      <c r="S2452" s="6">
        <v>0</v>
      </c>
      <c r="T2452" s="7">
        <v>3</v>
      </c>
      <c r="U2452">
        <v>0</v>
      </c>
      <c r="V2452" s="6">
        <v>0</v>
      </c>
      <c r="W2452">
        <v>0</v>
      </c>
      <c r="X2452">
        <v>0</v>
      </c>
      <c r="Y2452">
        <v>3</v>
      </c>
      <c r="Z2452">
        <v>2452</v>
      </c>
      <c r="AA2452">
        <v>4.5999999046325604</v>
      </c>
      <c r="AB2452">
        <v>-3</v>
      </c>
      <c r="AC2452">
        <v>0</v>
      </c>
      <c r="AD2452">
        <v>0</v>
      </c>
      <c r="AE2452">
        <v>0</v>
      </c>
      <c r="AF2452">
        <f t="shared" si="77"/>
        <v>429043.37778556219</v>
      </c>
    </row>
    <row r="2453" spans="1:32" x14ac:dyDescent="0.25">
      <c r="A2453">
        <v>-226.51695251464801</v>
      </c>
      <c r="B2453">
        <v>428977.875</v>
      </c>
      <c r="C2453">
        <v>9.9958076477050692</v>
      </c>
      <c r="D2453">
        <v>0</v>
      </c>
      <c r="E2453">
        <f t="shared" si="76"/>
        <v>0</v>
      </c>
      <c r="F2453">
        <v>245.697156817071</v>
      </c>
      <c r="G2453">
        <v>428971.53995327099</v>
      </c>
      <c r="H2453">
        <v>0</v>
      </c>
      <c r="I2453">
        <v>-429218.18861352798</v>
      </c>
      <c r="J2453">
        <v>-429217.237110088</v>
      </c>
      <c r="K2453">
        <v>0</v>
      </c>
      <c r="L2453">
        <v>4.1015714372907297</v>
      </c>
      <c r="M2453">
        <v>3.0301428658621599</v>
      </c>
      <c r="N2453" s="4">
        <v>0</v>
      </c>
      <c r="O2453" s="4">
        <v>0</v>
      </c>
      <c r="P2453" s="5">
        <v>0.171678006649017</v>
      </c>
      <c r="Q2453">
        <v>0</v>
      </c>
      <c r="R2453">
        <v>0</v>
      </c>
      <c r="S2453" s="6">
        <v>0</v>
      </c>
      <c r="T2453" s="7">
        <v>3</v>
      </c>
      <c r="U2453">
        <v>0</v>
      </c>
      <c r="V2453" s="6">
        <v>0</v>
      </c>
      <c r="W2453">
        <v>0</v>
      </c>
      <c r="X2453">
        <v>0</v>
      </c>
      <c r="Y2453">
        <v>3</v>
      </c>
      <c r="Z2453">
        <v>2453</v>
      </c>
      <c r="AA2453">
        <v>4.5999999046325604</v>
      </c>
      <c r="AB2453">
        <v>-3</v>
      </c>
      <c r="AC2453">
        <v>0</v>
      </c>
      <c r="AD2453">
        <v>0</v>
      </c>
      <c r="AE2453">
        <v>0</v>
      </c>
      <c r="AF2453">
        <f t="shared" si="77"/>
        <v>429217.23711008806</v>
      </c>
    </row>
    <row r="2454" spans="1:32" x14ac:dyDescent="0.25">
      <c r="A2454">
        <v>-226.69715881347599</v>
      </c>
      <c r="B2454">
        <v>429151.53125</v>
      </c>
      <c r="C2454">
        <v>9.9955081939697195</v>
      </c>
      <c r="D2454">
        <v>0</v>
      </c>
      <c r="E2454">
        <f t="shared" si="76"/>
        <v>0</v>
      </c>
      <c r="F2454">
        <v>245.87736341988301</v>
      </c>
      <c r="G2454">
        <v>429144.74414805201</v>
      </c>
      <c r="H2454">
        <v>0</v>
      </c>
      <c r="I2454">
        <v>-429391.57547071099</v>
      </c>
      <c r="J2454">
        <v>-429390.62151147198</v>
      </c>
      <c r="K2454">
        <v>0</v>
      </c>
      <c r="L2454">
        <v>4.0937142508370501</v>
      </c>
      <c r="M2454">
        <v>3.0222856794084798</v>
      </c>
      <c r="N2454" s="4">
        <v>0</v>
      </c>
      <c r="O2454" s="4">
        <v>0</v>
      </c>
      <c r="P2454" s="5">
        <v>0.17986400425434099</v>
      </c>
      <c r="Q2454">
        <v>0</v>
      </c>
      <c r="R2454">
        <v>0</v>
      </c>
      <c r="S2454" s="6">
        <v>0</v>
      </c>
      <c r="T2454" s="7">
        <v>3</v>
      </c>
      <c r="U2454">
        <v>0</v>
      </c>
      <c r="V2454" s="6">
        <v>0</v>
      </c>
      <c r="W2454">
        <v>0</v>
      </c>
      <c r="X2454">
        <v>0</v>
      </c>
      <c r="Y2454">
        <v>3</v>
      </c>
      <c r="Z2454">
        <v>2454</v>
      </c>
      <c r="AA2454">
        <v>4.5999999046325604</v>
      </c>
      <c r="AB2454">
        <v>-3</v>
      </c>
      <c r="AC2454">
        <v>0</v>
      </c>
      <c r="AD2454">
        <v>0</v>
      </c>
      <c r="AE2454">
        <v>0</v>
      </c>
      <c r="AF2454">
        <f t="shared" si="77"/>
        <v>429390.62151147187</v>
      </c>
    </row>
    <row r="2455" spans="1:32" x14ac:dyDescent="0.25">
      <c r="A2455">
        <v>-226.87736511230401</v>
      </c>
      <c r="B2455">
        <v>429324.75</v>
      </c>
      <c r="C2455">
        <v>9.9952087402343697</v>
      </c>
      <c r="D2455">
        <v>0</v>
      </c>
      <c r="E2455">
        <f t="shared" si="76"/>
        <v>0</v>
      </c>
      <c r="F2455">
        <v>246.24035599397001</v>
      </c>
      <c r="G2455">
        <v>429317.89304238401</v>
      </c>
      <c r="H2455">
        <v>0</v>
      </c>
      <c r="I2455">
        <v>-429565.09516391403</v>
      </c>
      <c r="J2455">
        <v>-429564.13339837798</v>
      </c>
      <c r="K2455">
        <v>0</v>
      </c>
      <c r="L2455">
        <v>4.09249995095389</v>
      </c>
      <c r="M2455">
        <v>3.0210715157645001</v>
      </c>
      <c r="N2455" s="4">
        <v>0</v>
      </c>
      <c r="O2455" s="4">
        <v>0</v>
      </c>
      <c r="P2455" s="5">
        <v>0.20588499307632399</v>
      </c>
      <c r="Q2455">
        <v>0</v>
      </c>
      <c r="R2455">
        <v>0</v>
      </c>
      <c r="S2455" s="6">
        <v>0</v>
      </c>
      <c r="T2455" s="7">
        <v>3</v>
      </c>
      <c r="U2455">
        <v>0</v>
      </c>
      <c r="V2455" s="6">
        <v>0</v>
      </c>
      <c r="W2455">
        <v>0</v>
      </c>
      <c r="X2455">
        <v>0</v>
      </c>
      <c r="Y2455">
        <v>3</v>
      </c>
      <c r="Z2455">
        <v>2455</v>
      </c>
      <c r="AA2455">
        <v>4.5999999046325604</v>
      </c>
      <c r="AB2455">
        <v>-3</v>
      </c>
      <c r="AC2455">
        <v>0</v>
      </c>
      <c r="AD2455">
        <v>0</v>
      </c>
      <c r="AE2455">
        <v>0</v>
      </c>
      <c r="AF2455">
        <f t="shared" si="77"/>
        <v>429564.13339837798</v>
      </c>
    </row>
    <row r="2456" spans="1:32" x14ac:dyDescent="0.25">
      <c r="A2456">
        <v>-227.24035644531199</v>
      </c>
      <c r="B2456">
        <v>429497.90625</v>
      </c>
      <c r="C2456">
        <v>9.9949092864990199</v>
      </c>
      <c r="D2456">
        <v>0</v>
      </c>
      <c r="E2456">
        <f t="shared" si="76"/>
        <v>0</v>
      </c>
      <c r="F2456">
        <v>246.239777745179</v>
      </c>
      <c r="G2456">
        <v>429491.25476775301</v>
      </c>
      <c r="H2456">
        <v>0</v>
      </c>
      <c r="I2456">
        <v>-429738.48580524098</v>
      </c>
      <c r="J2456">
        <v>-429737.49454549898</v>
      </c>
      <c r="K2456">
        <v>0</v>
      </c>
      <c r="L2456">
        <v>4.0960714612688296</v>
      </c>
      <c r="M2456">
        <v>3.0246428898402602</v>
      </c>
      <c r="N2456" s="4">
        <v>0</v>
      </c>
      <c r="O2456" s="4">
        <v>0</v>
      </c>
      <c r="P2456" s="5">
        <v>0.30419901013374301</v>
      </c>
      <c r="Q2456">
        <v>0</v>
      </c>
      <c r="R2456">
        <v>0</v>
      </c>
      <c r="S2456" s="6">
        <v>0</v>
      </c>
      <c r="T2456" s="7">
        <v>3</v>
      </c>
      <c r="U2456">
        <v>0</v>
      </c>
      <c r="V2456" s="6">
        <v>0</v>
      </c>
      <c r="W2456">
        <v>0</v>
      </c>
      <c r="X2456">
        <v>0</v>
      </c>
      <c r="Y2456">
        <v>3</v>
      </c>
      <c r="Z2456">
        <v>2456</v>
      </c>
      <c r="AA2456">
        <v>4.5999999046325604</v>
      </c>
      <c r="AB2456">
        <v>-3</v>
      </c>
      <c r="AC2456">
        <v>0</v>
      </c>
      <c r="AD2456">
        <v>0</v>
      </c>
      <c r="AE2456">
        <v>0</v>
      </c>
      <c r="AF2456">
        <f t="shared" si="77"/>
        <v>429737.49454549816</v>
      </c>
    </row>
    <row r="2457" spans="1:32" x14ac:dyDescent="0.25">
      <c r="A2457">
        <v>-227.23977661132801</v>
      </c>
      <c r="B2457">
        <v>429671.25</v>
      </c>
      <c r="C2457">
        <v>9.9946098327636701</v>
      </c>
      <c r="D2457">
        <v>0</v>
      </c>
      <c r="E2457">
        <f t="shared" si="76"/>
        <v>0</v>
      </c>
      <c r="F2457">
        <v>246.23819276114901</v>
      </c>
      <c r="G2457">
        <v>429656.30891866703</v>
      </c>
      <c r="H2457">
        <v>0</v>
      </c>
      <c r="I2457">
        <v>-429903.28994087601</v>
      </c>
      <c r="J2457">
        <v>-429902.54711142799</v>
      </c>
      <c r="K2457">
        <v>0</v>
      </c>
      <c r="L2457">
        <v>4.1472856794084798</v>
      </c>
      <c r="M2457">
        <v>3.07585710797991</v>
      </c>
      <c r="N2457" s="4">
        <v>0.34724798798561002</v>
      </c>
      <c r="O2457" s="4">
        <v>0</v>
      </c>
      <c r="P2457" s="5">
        <v>0</v>
      </c>
      <c r="Q2457">
        <v>0</v>
      </c>
      <c r="R2457">
        <v>0</v>
      </c>
      <c r="S2457" s="6">
        <v>0.52390193939208896</v>
      </c>
      <c r="T2457" s="7">
        <v>2.4760980606079102</v>
      </c>
      <c r="U2457">
        <v>0</v>
      </c>
      <c r="V2457" s="6">
        <v>0</v>
      </c>
      <c r="W2457">
        <v>0</v>
      </c>
      <c r="X2457">
        <v>0</v>
      </c>
      <c r="Y2457">
        <v>3</v>
      </c>
      <c r="Z2457">
        <v>2457</v>
      </c>
      <c r="AA2457">
        <v>4.5999999046325604</v>
      </c>
      <c r="AB2457">
        <v>-3</v>
      </c>
      <c r="AC2457">
        <v>0</v>
      </c>
      <c r="AD2457">
        <v>0</v>
      </c>
      <c r="AE2457">
        <v>0</v>
      </c>
      <c r="AF2457">
        <f t="shared" si="77"/>
        <v>429902.54711142817</v>
      </c>
    </row>
    <row r="2458" spans="1:32" x14ac:dyDescent="0.25">
      <c r="A2458">
        <v>-227.238189697265</v>
      </c>
      <c r="B2458">
        <v>429836.3125</v>
      </c>
      <c r="C2458">
        <v>9.9943103790283203</v>
      </c>
      <c r="D2458">
        <v>0</v>
      </c>
      <c r="E2458">
        <f t="shared" si="76"/>
        <v>0</v>
      </c>
      <c r="F2458">
        <v>246.294143000129</v>
      </c>
      <c r="G2458">
        <v>429836.24043094699</v>
      </c>
      <c r="H2458">
        <v>0</v>
      </c>
      <c r="I2458">
        <v>-430082.76727647299</v>
      </c>
      <c r="J2458">
        <v>-430082.53457394702</v>
      </c>
      <c r="K2458">
        <v>0</v>
      </c>
      <c r="L2458">
        <v>4.2104285921369202</v>
      </c>
      <c r="M2458">
        <v>3.1389998844691598</v>
      </c>
      <c r="N2458" s="4">
        <v>0.354925006628036</v>
      </c>
      <c r="O2458" s="4">
        <v>0</v>
      </c>
      <c r="P2458" s="5">
        <v>0</v>
      </c>
      <c r="Q2458">
        <v>0</v>
      </c>
      <c r="R2458">
        <v>0</v>
      </c>
      <c r="S2458" s="6">
        <v>2.2243249416351301</v>
      </c>
      <c r="T2458" s="7">
        <v>0.77567505836486805</v>
      </c>
      <c r="U2458">
        <v>0</v>
      </c>
      <c r="V2458" s="6">
        <v>0</v>
      </c>
      <c r="W2458">
        <v>0</v>
      </c>
      <c r="X2458">
        <v>0</v>
      </c>
      <c r="Y2458">
        <v>3</v>
      </c>
      <c r="Z2458">
        <v>2458</v>
      </c>
      <c r="AA2458">
        <v>4.5999999046325604</v>
      </c>
      <c r="AB2458">
        <v>-3</v>
      </c>
      <c r="AC2458">
        <v>0</v>
      </c>
      <c r="AD2458">
        <v>0</v>
      </c>
      <c r="AE2458">
        <v>0</v>
      </c>
      <c r="AF2458">
        <f t="shared" si="77"/>
        <v>430082.53457394714</v>
      </c>
    </row>
    <row r="2459" spans="1:32" x14ac:dyDescent="0.25">
      <c r="A2459">
        <v>-227.29414367675699</v>
      </c>
      <c r="B2459">
        <v>430016.25</v>
      </c>
      <c r="C2459">
        <v>9.9940109252929599</v>
      </c>
      <c r="D2459">
        <v>0</v>
      </c>
      <c r="E2459">
        <f t="shared" si="76"/>
        <v>0</v>
      </c>
      <c r="F2459">
        <v>246.28775232613799</v>
      </c>
      <c r="G2459">
        <v>429968.98109337699</v>
      </c>
      <c r="H2459">
        <v>0</v>
      </c>
      <c r="I2459">
        <v>-430215.163283017</v>
      </c>
      <c r="J2459">
        <v>-430215.26884570299</v>
      </c>
      <c r="K2459">
        <v>0</v>
      </c>
      <c r="L2459">
        <v>4.2884286608014701</v>
      </c>
      <c r="M2459">
        <v>3.2170000893728998</v>
      </c>
      <c r="N2459" s="4">
        <v>0.35721999406814497</v>
      </c>
      <c r="O2459" s="4">
        <v>0</v>
      </c>
      <c r="P2459" s="5">
        <v>0</v>
      </c>
      <c r="Q2459">
        <v>5.98907470703125E-3</v>
      </c>
      <c r="R2459">
        <v>1.1729186409563199</v>
      </c>
      <c r="S2459" s="6">
        <v>3</v>
      </c>
      <c r="T2459" s="7">
        <v>0</v>
      </c>
      <c r="U2459">
        <v>0</v>
      </c>
      <c r="V2459" s="6">
        <v>0</v>
      </c>
      <c r="W2459">
        <v>0</v>
      </c>
      <c r="X2459">
        <v>0</v>
      </c>
      <c r="Y2459">
        <v>3</v>
      </c>
      <c r="Z2459">
        <v>2459</v>
      </c>
      <c r="AA2459">
        <v>4.5999999046325604</v>
      </c>
      <c r="AB2459">
        <v>-3</v>
      </c>
      <c r="AC2459">
        <v>0</v>
      </c>
      <c r="AD2459">
        <v>0</v>
      </c>
      <c r="AE2459">
        <v>0</v>
      </c>
      <c r="AF2459">
        <f t="shared" si="77"/>
        <v>430215.2688457031</v>
      </c>
    </row>
    <row r="2460" spans="1:32" x14ac:dyDescent="0.25">
      <c r="A2460">
        <v>-227.28775024414</v>
      </c>
      <c r="B2460">
        <v>430148.96875</v>
      </c>
      <c r="C2460">
        <v>9.9997005462646396</v>
      </c>
      <c r="D2460">
        <v>0</v>
      </c>
      <c r="E2460">
        <f t="shared" si="76"/>
        <v>0</v>
      </c>
      <c r="F2460">
        <v>246.28100069349901</v>
      </c>
      <c r="G2460">
        <v>430160.77745900099</v>
      </c>
      <c r="H2460">
        <v>0</v>
      </c>
      <c r="I2460">
        <v>-430406.73317838903</v>
      </c>
      <c r="J2460">
        <v>-430407.05845969397</v>
      </c>
      <c r="K2460">
        <v>0</v>
      </c>
      <c r="L2460">
        <v>4.4169286455426899</v>
      </c>
      <c r="M2460">
        <v>3.3455000741141099</v>
      </c>
      <c r="N2460" s="4">
        <v>0.345158010721206</v>
      </c>
      <c r="O2460" s="4">
        <v>0</v>
      </c>
      <c r="P2460" s="5">
        <v>0</v>
      </c>
      <c r="Q2460">
        <v>2.9945373535156201E-4</v>
      </c>
      <c r="R2460">
        <v>3.6142364424161602</v>
      </c>
      <c r="S2460" s="6">
        <v>3</v>
      </c>
      <c r="T2460" s="7">
        <v>0</v>
      </c>
      <c r="U2460">
        <v>0</v>
      </c>
      <c r="V2460" s="6">
        <v>0</v>
      </c>
      <c r="W2460">
        <v>0</v>
      </c>
      <c r="X2460">
        <v>0</v>
      </c>
      <c r="Y2460">
        <v>3</v>
      </c>
      <c r="Z2460">
        <v>2460</v>
      </c>
      <c r="AA2460">
        <v>4.5999999046325604</v>
      </c>
      <c r="AB2460">
        <v>-3</v>
      </c>
      <c r="AC2460">
        <v>0</v>
      </c>
      <c r="AD2460">
        <v>0</v>
      </c>
      <c r="AE2460">
        <v>0</v>
      </c>
      <c r="AF2460">
        <f t="shared" si="77"/>
        <v>430407.0584596945</v>
      </c>
    </row>
    <row r="2461" spans="1:32" x14ac:dyDescent="0.25">
      <c r="A2461">
        <v>-227.281005859375</v>
      </c>
      <c r="B2461">
        <v>430340.78125</v>
      </c>
      <c r="C2461">
        <v>9.9997005462646396</v>
      </c>
      <c r="D2461">
        <v>0</v>
      </c>
      <c r="E2461">
        <f t="shared" si="76"/>
        <v>0</v>
      </c>
      <c r="F2461">
        <v>246.27425585873399</v>
      </c>
      <c r="G2461">
        <v>430358.06390937697</v>
      </c>
      <c r="H2461">
        <v>0</v>
      </c>
      <c r="I2461">
        <v>-430603.96768595802</v>
      </c>
      <c r="J2461">
        <v>-430604.33816523501</v>
      </c>
      <c r="K2461">
        <v>0</v>
      </c>
      <c r="L2461">
        <v>4.5120714187621997</v>
      </c>
      <c r="M2461">
        <v>3.4406429835728201</v>
      </c>
      <c r="N2461" s="4">
        <v>0.35785800218582098</v>
      </c>
      <c r="O2461" s="4">
        <v>0</v>
      </c>
      <c r="P2461" s="5">
        <v>0</v>
      </c>
      <c r="Q2461">
        <v>2.9945373535156201E-4</v>
      </c>
      <c r="R2461">
        <v>4.1164360922269498</v>
      </c>
      <c r="S2461" s="6">
        <v>3</v>
      </c>
      <c r="T2461" s="7">
        <v>0</v>
      </c>
      <c r="U2461">
        <v>0</v>
      </c>
      <c r="V2461" s="6">
        <v>0</v>
      </c>
      <c r="W2461">
        <v>0</v>
      </c>
      <c r="X2461">
        <v>0</v>
      </c>
      <c r="Y2461">
        <v>3</v>
      </c>
      <c r="Z2461">
        <v>2461</v>
      </c>
      <c r="AA2461">
        <v>4.5999999046325604</v>
      </c>
      <c r="AB2461">
        <v>-3</v>
      </c>
      <c r="AC2461">
        <v>0</v>
      </c>
      <c r="AD2461">
        <v>0</v>
      </c>
      <c r="AE2461">
        <v>0</v>
      </c>
      <c r="AF2461">
        <f t="shared" si="77"/>
        <v>430604.33816523571</v>
      </c>
    </row>
    <row r="2462" spans="1:32" x14ac:dyDescent="0.25">
      <c r="A2462">
        <v>-227.27426147460901</v>
      </c>
      <c r="B2462">
        <v>430538.0625</v>
      </c>
      <c r="C2462">
        <v>9.9997005462646396</v>
      </c>
      <c r="D2462">
        <v>0</v>
      </c>
      <c r="E2462">
        <f t="shared" si="76"/>
        <v>0</v>
      </c>
      <c r="F2462">
        <v>246.267511473968</v>
      </c>
      <c r="G2462">
        <v>430558.20130933798</v>
      </c>
      <c r="H2462">
        <v>0</v>
      </c>
      <c r="I2462">
        <v>-430804.11096139299</v>
      </c>
      <c r="J2462">
        <v>-430804.46882081201</v>
      </c>
      <c r="K2462">
        <v>0</v>
      </c>
      <c r="L2462">
        <v>4.5617142541067901</v>
      </c>
      <c r="M2462">
        <v>3.49028581891741</v>
      </c>
      <c r="N2462" s="4">
        <v>0.371728986501693</v>
      </c>
      <c r="O2462" s="4">
        <v>0</v>
      </c>
      <c r="P2462" s="5">
        <v>0</v>
      </c>
      <c r="Q2462">
        <v>2.9945373535156201E-4</v>
      </c>
      <c r="R2462">
        <v>3.9762154501371101</v>
      </c>
      <c r="S2462" s="6">
        <v>3</v>
      </c>
      <c r="T2462" s="7">
        <v>0</v>
      </c>
      <c r="U2462">
        <v>0</v>
      </c>
      <c r="V2462" s="6">
        <v>0</v>
      </c>
      <c r="W2462">
        <v>0</v>
      </c>
      <c r="X2462">
        <v>0</v>
      </c>
      <c r="Y2462">
        <v>3</v>
      </c>
      <c r="Z2462">
        <v>2462</v>
      </c>
      <c r="AA2462">
        <v>4.5999999046325604</v>
      </c>
      <c r="AB2462">
        <v>-3</v>
      </c>
      <c r="AC2462">
        <v>0</v>
      </c>
      <c r="AD2462">
        <v>0</v>
      </c>
      <c r="AE2462">
        <v>0</v>
      </c>
      <c r="AF2462">
        <f t="shared" si="77"/>
        <v>430804.46882081195</v>
      </c>
    </row>
    <row r="2463" spans="1:32" x14ac:dyDescent="0.25">
      <c r="A2463">
        <v>-227.26751708984301</v>
      </c>
      <c r="B2463">
        <v>430738.1875</v>
      </c>
      <c r="C2463">
        <v>9.9997005462646396</v>
      </c>
      <c r="D2463">
        <v>0</v>
      </c>
      <c r="E2463">
        <f t="shared" si="76"/>
        <v>0</v>
      </c>
      <c r="F2463">
        <v>246.260767089203</v>
      </c>
      <c r="G2463">
        <v>430751.53075355297</v>
      </c>
      <c r="H2463">
        <v>0</v>
      </c>
      <c r="I2463">
        <v>-430997.51087825</v>
      </c>
      <c r="J2463">
        <v>-430997.791520642</v>
      </c>
      <c r="K2463">
        <v>0</v>
      </c>
      <c r="L2463">
        <v>4.5862142835344502</v>
      </c>
      <c r="M2463">
        <v>3.5147857121058799</v>
      </c>
      <c r="N2463" s="4">
        <v>0.354746013879776</v>
      </c>
      <c r="O2463" s="4">
        <v>0</v>
      </c>
      <c r="P2463" s="5">
        <v>0</v>
      </c>
      <c r="Q2463">
        <v>2.9945373535156201E-4</v>
      </c>
      <c r="R2463">
        <v>3.1182485502652799</v>
      </c>
      <c r="S2463" s="6">
        <v>3</v>
      </c>
      <c r="T2463" s="7">
        <v>0</v>
      </c>
      <c r="U2463">
        <v>0</v>
      </c>
      <c r="V2463" s="6">
        <v>0</v>
      </c>
      <c r="W2463">
        <v>0</v>
      </c>
      <c r="X2463">
        <v>0</v>
      </c>
      <c r="Y2463">
        <v>3</v>
      </c>
      <c r="Z2463">
        <v>2463</v>
      </c>
      <c r="AA2463">
        <v>4.5999999046325604</v>
      </c>
      <c r="AB2463">
        <v>-3</v>
      </c>
      <c r="AC2463">
        <v>0</v>
      </c>
      <c r="AD2463">
        <v>0</v>
      </c>
      <c r="AE2463">
        <v>0</v>
      </c>
      <c r="AF2463">
        <f t="shared" si="77"/>
        <v>430997.79152064217</v>
      </c>
    </row>
    <row r="2464" spans="1:32" x14ac:dyDescent="0.25">
      <c r="A2464">
        <v>-227.26077270507801</v>
      </c>
      <c r="B2464">
        <v>430931.53125</v>
      </c>
      <c r="C2464">
        <v>9.9997005462646396</v>
      </c>
      <c r="D2464">
        <v>0</v>
      </c>
      <c r="E2464">
        <f t="shared" si="76"/>
        <v>0</v>
      </c>
      <c r="F2464">
        <v>246.25402270443701</v>
      </c>
      <c r="G2464">
        <v>430953.28921841702</v>
      </c>
      <c r="H2464">
        <v>0</v>
      </c>
      <c r="I2464">
        <v>-431199.43882893102</v>
      </c>
      <c r="J2464">
        <v>-431199.54324112198</v>
      </c>
      <c r="K2464">
        <v>0</v>
      </c>
      <c r="L2464">
        <v>4.5898570469447497</v>
      </c>
      <c r="M2464">
        <v>3.5184284755161799</v>
      </c>
      <c r="N2464" s="4">
        <v>0.36725899577140803</v>
      </c>
      <c r="O2464" s="4">
        <v>0</v>
      </c>
      <c r="P2464" s="5">
        <v>0</v>
      </c>
      <c r="Q2464">
        <v>2.9945373535156201E-4</v>
      </c>
      <c r="R2464">
        <v>1.1601353567533199</v>
      </c>
      <c r="S2464" s="6">
        <v>3</v>
      </c>
      <c r="T2464" s="7">
        <v>0</v>
      </c>
      <c r="U2464">
        <v>0</v>
      </c>
      <c r="V2464" s="6">
        <v>0</v>
      </c>
      <c r="W2464">
        <v>0</v>
      </c>
      <c r="X2464">
        <v>0</v>
      </c>
      <c r="Y2464">
        <v>3</v>
      </c>
      <c r="Z2464">
        <v>2464</v>
      </c>
      <c r="AA2464">
        <v>4.5999999046325604</v>
      </c>
      <c r="AB2464">
        <v>-3</v>
      </c>
      <c r="AC2464">
        <v>0</v>
      </c>
      <c r="AD2464">
        <v>0</v>
      </c>
      <c r="AE2464">
        <v>0</v>
      </c>
      <c r="AF2464">
        <f t="shared" si="77"/>
        <v>431199.54324112146</v>
      </c>
    </row>
    <row r="2465" spans="1:32" x14ac:dyDescent="0.25">
      <c r="A2465">
        <v>-227.25402832031199</v>
      </c>
      <c r="B2465">
        <v>431133.28125</v>
      </c>
      <c r="C2465">
        <v>9.9997005462646396</v>
      </c>
      <c r="D2465">
        <v>0</v>
      </c>
      <c r="E2465">
        <f t="shared" si="76"/>
        <v>0</v>
      </c>
      <c r="F2465">
        <v>246.24727831967101</v>
      </c>
      <c r="G2465">
        <v>431153.48580769403</v>
      </c>
      <c r="H2465">
        <v>0</v>
      </c>
      <c r="I2465">
        <v>-431400.06528054603</v>
      </c>
      <c r="J2465">
        <v>-431399.73308601399</v>
      </c>
      <c r="K2465">
        <v>0</v>
      </c>
      <c r="L2465">
        <v>4.5628571646554104</v>
      </c>
      <c r="M2465">
        <v>3.4914285932268401</v>
      </c>
      <c r="N2465" s="4">
        <v>0.35691499710083002</v>
      </c>
      <c r="O2465" s="4">
        <v>0</v>
      </c>
      <c r="P2465" s="5">
        <v>0</v>
      </c>
      <c r="Q2465">
        <v>0</v>
      </c>
      <c r="R2465">
        <v>0</v>
      </c>
      <c r="S2465" s="6">
        <v>1.89268493652343</v>
      </c>
      <c r="T2465" s="7">
        <v>1.1073150634765601</v>
      </c>
      <c r="U2465">
        <v>0</v>
      </c>
      <c r="V2465" s="6">
        <v>0</v>
      </c>
      <c r="W2465">
        <v>0</v>
      </c>
      <c r="X2465">
        <v>0</v>
      </c>
      <c r="Y2465">
        <v>3</v>
      </c>
      <c r="Z2465">
        <v>2465</v>
      </c>
      <c r="AA2465">
        <v>4.5999999046325604</v>
      </c>
      <c r="AB2465">
        <v>-3</v>
      </c>
      <c r="AC2465">
        <v>0</v>
      </c>
      <c r="AD2465">
        <v>0</v>
      </c>
      <c r="AE2465">
        <v>0</v>
      </c>
      <c r="AF2465">
        <f t="shared" si="77"/>
        <v>431399.7330860137</v>
      </c>
    </row>
    <row r="2466" spans="1:32" x14ac:dyDescent="0.25">
      <c r="A2466">
        <v>-227.24728393554599</v>
      </c>
      <c r="B2466">
        <v>431333.5</v>
      </c>
      <c r="C2466">
        <v>9.9994010925292898</v>
      </c>
      <c r="D2466">
        <v>0</v>
      </c>
      <c r="E2466">
        <f t="shared" si="76"/>
        <v>0</v>
      </c>
      <c r="F2466">
        <v>246.24053393490601</v>
      </c>
      <c r="G2466">
        <v>431340.888241206</v>
      </c>
      <c r="H2466">
        <v>0</v>
      </c>
      <c r="I2466">
        <v>-431588.08173177502</v>
      </c>
      <c r="J2466">
        <v>-431587.12877514103</v>
      </c>
      <c r="K2466">
        <v>0</v>
      </c>
      <c r="L2466">
        <v>4.4708571570260096</v>
      </c>
      <c r="M2466">
        <v>3.3994284493582501</v>
      </c>
      <c r="N2466" s="4">
        <v>0.26884999871253901</v>
      </c>
      <c r="O2466" s="4">
        <v>0</v>
      </c>
      <c r="P2466" s="5">
        <v>0.176521986722946</v>
      </c>
      <c r="Q2466">
        <v>0</v>
      </c>
      <c r="R2466">
        <v>0</v>
      </c>
      <c r="S2466" s="6">
        <v>0</v>
      </c>
      <c r="T2466" s="7">
        <v>3</v>
      </c>
      <c r="U2466">
        <v>0</v>
      </c>
      <c r="V2466" s="6">
        <v>0</v>
      </c>
      <c r="W2466">
        <v>0</v>
      </c>
      <c r="X2466">
        <v>0</v>
      </c>
      <c r="Y2466">
        <v>3</v>
      </c>
      <c r="Z2466">
        <v>2466</v>
      </c>
      <c r="AA2466">
        <v>4.5999999046325604</v>
      </c>
      <c r="AB2466">
        <v>-3</v>
      </c>
      <c r="AC2466">
        <v>0</v>
      </c>
      <c r="AD2466">
        <v>0</v>
      </c>
      <c r="AE2466">
        <v>0</v>
      </c>
      <c r="AF2466">
        <f t="shared" si="77"/>
        <v>431587.12877514091</v>
      </c>
    </row>
    <row r="2467" spans="1:32" x14ac:dyDescent="0.25">
      <c r="A2467">
        <v>-227.24053955078099</v>
      </c>
      <c r="B2467">
        <v>431520.875</v>
      </c>
      <c r="C2467">
        <v>9.99910163879394</v>
      </c>
      <c r="D2467">
        <v>0</v>
      </c>
      <c r="E2467">
        <f t="shared" si="76"/>
        <v>0</v>
      </c>
      <c r="F2467">
        <v>246.23378955013999</v>
      </c>
      <c r="G2467">
        <v>431531.38507707499</v>
      </c>
      <c r="H2467">
        <v>0</v>
      </c>
      <c r="I2467">
        <v>-431778.69685457199</v>
      </c>
      <c r="J2467">
        <v>-431777.61886662501</v>
      </c>
      <c r="K2467">
        <v>0</v>
      </c>
      <c r="L2467">
        <v>4.3943570818219797</v>
      </c>
      <c r="M2467">
        <v>3.3229285103934099</v>
      </c>
      <c r="N2467" s="4">
        <v>0</v>
      </c>
      <c r="O2467" s="4">
        <v>0</v>
      </c>
      <c r="P2467" s="5">
        <v>0.59329301118850697</v>
      </c>
      <c r="Q2467">
        <v>0</v>
      </c>
      <c r="R2467">
        <v>0</v>
      </c>
      <c r="S2467" s="6">
        <v>0</v>
      </c>
      <c r="T2467" s="7">
        <v>3</v>
      </c>
      <c r="U2467">
        <v>0</v>
      </c>
      <c r="V2467" s="6">
        <v>0</v>
      </c>
      <c r="W2467">
        <v>0</v>
      </c>
      <c r="X2467">
        <v>0</v>
      </c>
      <c r="Y2467">
        <v>3</v>
      </c>
      <c r="Z2467">
        <v>2467</v>
      </c>
      <c r="AA2467">
        <v>4.5999999046325604</v>
      </c>
      <c r="AB2467">
        <v>-3</v>
      </c>
      <c r="AC2467">
        <v>0</v>
      </c>
      <c r="AD2467">
        <v>0</v>
      </c>
      <c r="AE2467">
        <v>0</v>
      </c>
      <c r="AF2467">
        <f t="shared" si="77"/>
        <v>431777.61886662513</v>
      </c>
    </row>
    <row r="2468" spans="1:32" x14ac:dyDescent="0.25">
      <c r="A2468">
        <v>-227.233795166015</v>
      </c>
      <c r="B2468">
        <v>431711.375</v>
      </c>
      <c r="C2468">
        <v>9.9988021850585902</v>
      </c>
      <c r="D2468">
        <v>0</v>
      </c>
      <c r="E2468">
        <f t="shared" si="76"/>
        <v>0</v>
      </c>
      <c r="F2468">
        <v>246.22704516537399</v>
      </c>
      <c r="G2468">
        <v>431720.750831716</v>
      </c>
      <c r="H2468">
        <v>0</v>
      </c>
      <c r="I2468">
        <v>-431968.04593062197</v>
      </c>
      <c r="J2468">
        <v>-431966.97787688102</v>
      </c>
      <c r="K2468">
        <v>0</v>
      </c>
      <c r="L2468">
        <v>4.3746428625924203</v>
      </c>
      <c r="M2468">
        <v>3.3032141549246599</v>
      </c>
      <c r="N2468" s="4">
        <v>0</v>
      </c>
      <c r="O2468" s="4">
        <v>0</v>
      </c>
      <c r="P2468" s="5">
        <v>0.56017899513244596</v>
      </c>
      <c r="Q2468">
        <v>0</v>
      </c>
      <c r="R2468">
        <v>0</v>
      </c>
      <c r="S2468" s="6">
        <v>0</v>
      </c>
      <c r="T2468" s="7">
        <v>3</v>
      </c>
      <c r="U2468">
        <v>0</v>
      </c>
      <c r="V2468" s="6">
        <v>0</v>
      </c>
      <c r="W2468">
        <v>0</v>
      </c>
      <c r="X2468">
        <v>0</v>
      </c>
      <c r="Y2468">
        <v>3</v>
      </c>
      <c r="Z2468">
        <v>2468</v>
      </c>
      <c r="AA2468">
        <v>4.5999999046325604</v>
      </c>
      <c r="AB2468">
        <v>-3</v>
      </c>
      <c r="AC2468">
        <v>0</v>
      </c>
      <c r="AD2468">
        <v>0</v>
      </c>
      <c r="AE2468">
        <v>0</v>
      </c>
      <c r="AF2468">
        <f t="shared" si="77"/>
        <v>431966.97787688137</v>
      </c>
    </row>
    <row r="2469" spans="1:32" x14ac:dyDescent="0.25">
      <c r="A2469">
        <v>-227.22705078125</v>
      </c>
      <c r="B2469">
        <v>431900.75</v>
      </c>
      <c r="C2469">
        <v>9.9985027313232404</v>
      </c>
      <c r="D2469">
        <v>0</v>
      </c>
      <c r="E2469">
        <f t="shared" si="76"/>
        <v>0</v>
      </c>
      <c r="F2469">
        <v>246.22030078060899</v>
      </c>
      <c r="G2469">
        <v>431880.82699599699</v>
      </c>
      <c r="H2469">
        <v>0</v>
      </c>
      <c r="I2469">
        <v>-432128.27664101502</v>
      </c>
      <c r="J2469">
        <v>-432127.04729677702</v>
      </c>
      <c r="K2469">
        <v>0</v>
      </c>
      <c r="L2469">
        <v>4.3630713871547098</v>
      </c>
      <c r="M2469">
        <v>3.2916428157261399</v>
      </c>
      <c r="N2469" s="4">
        <v>0</v>
      </c>
      <c r="O2469" s="4">
        <v>0</v>
      </c>
      <c r="P2469" s="5">
        <v>1.0978139638900699</v>
      </c>
      <c r="Q2469">
        <v>0</v>
      </c>
      <c r="R2469">
        <v>0</v>
      </c>
      <c r="S2469" s="6">
        <v>0</v>
      </c>
      <c r="T2469" s="7">
        <v>3</v>
      </c>
      <c r="U2469">
        <v>0</v>
      </c>
      <c r="V2469" s="6">
        <v>0</v>
      </c>
      <c r="W2469">
        <v>0</v>
      </c>
      <c r="X2469">
        <v>0</v>
      </c>
      <c r="Y2469">
        <v>3</v>
      </c>
      <c r="Z2469">
        <v>2469</v>
      </c>
      <c r="AA2469">
        <v>4.5999999046325604</v>
      </c>
      <c r="AB2469">
        <v>-3</v>
      </c>
      <c r="AC2469">
        <v>0</v>
      </c>
      <c r="AD2469">
        <v>0</v>
      </c>
      <c r="AE2469">
        <v>0</v>
      </c>
      <c r="AF2469">
        <f t="shared" si="77"/>
        <v>432127.0472967776</v>
      </c>
    </row>
    <row r="2470" spans="1:32" x14ac:dyDescent="0.25">
      <c r="A2470">
        <v>-227.22030639648401</v>
      </c>
      <c r="B2470">
        <v>432060.8125</v>
      </c>
      <c r="C2470">
        <v>9.9982032775878906</v>
      </c>
      <c r="D2470">
        <v>0</v>
      </c>
      <c r="E2470">
        <f t="shared" si="76"/>
        <v>0</v>
      </c>
      <c r="F2470">
        <v>246.213556395843</v>
      </c>
      <c r="G2470">
        <v>432067.71848861699</v>
      </c>
      <c r="H2470">
        <v>0</v>
      </c>
      <c r="I2470">
        <v>-432314.96621825098</v>
      </c>
      <c r="J2470">
        <v>-432313.932045013</v>
      </c>
      <c r="K2470">
        <v>0</v>
      </c>
      <c r="L2470">
        <v>4.3317143031529</v>
      </c>
      <c r="M2470">
        <v>3.2602857317243301</v>
      </c>
      <c r="N2470" s="4">
        <v>0</v>
      </c>
      <c r="O2470" s="4">
        <v>0</v>
      </c>
      <c r="P2470" s="5">
        <v>0.44724398851394598</v>
      </c>
      <c r="Q2470">
        <v>0</v>
      </c>
      <c r="R2470">
        <v>0</v>
      </c>
      <c r="S2470" s="6">
        <v>0</v>
      </c>
      <c r="T2470" s="7">
        <v>3</v>
      </c>
      <c r="U2470">
        <v>0</v>
      </c>
      <c r="V2470" s="6">
        <v>0</v>
      </c>
      <c r="W2470">
        <v>0</v>
      </c>
      <c r="X2470">
        <v>0</v>
      </c>
      <c r="Y2470">
        <v>3</v>
      </c>
      <c r="Z2470">
        <v>2470</v>
      </c>
      <c r="AA2470">
        <v>4.5999999046325604</v>
      </c>
      <c r="AB2470">
        <v>-3</v>
      </c>
      <c r="AC2470">
        <v>0</v>
      </c>
      <c r="AD2470">
        <v>0</v>
      </c>
      <c r="AE2470">
        <v>0</v>
      </c>
      <c r="AF2470">
        <f t="shared" si="77"/>
        <v>432313.93204501283</v>
      </c>
    </row>
    <row r="2471" spans="1:32" x14ac:dyDescent="0.25">
      <c r="A2471">
        <v>-227.21356201171801</v>
      </c>
      <c r="B2471">
        <v>432247.71875</v>
      </c>
      <c r="C2471">
        <v>9.9979038238525302</v>
      </c>
      <c r="D2471">
        <v>0</v>
      </c>
      <c r="E2471">
        <f t="shared" si="76"/>
        <v>0</v>
      </c>
      <c r="F2471">
        <v>246.20784401108401</v>
      </c>
      <c r="G2471">
        <v>432253.293232514</v>
      </c>
      <c r="H2471">
        <v>0</v>
      </c>
      <c r="I2471">
        <v>-432500.52231016901</v>
      </c>
      <c r="J2471">
        <v>-432499.50107652502</v>
      </c>
      <c r="K2471">
        <v>0</v>
      </c>
      <c r="L2471">
        <v>4.3085713522774798</v>
      </c>
      <c r="M2471">
        <v>3.2371427808489099</v>
      </c>
      <c r="N2471" s="4">
        <v>0</v>
      </c>
      <c r="O2471" s="4">
        <v>0</v>
      </c>
      <c r="P2471" s="5">
        <v>0.40411201119422901</v>
      </c>
      <c r="Q2471">
        <v>0</v>
      </c>
      <c r="R2471">
        <v>0</v>
      </c>
      <c r="S2471" s="6">
        <v>0</v>
      </c>
      <c r="T2471" s="7">
        <v>3</v>
      </c>
      <c r="U2471">
        <v>0</v>
      </c>
      <c r="V2471" s="6">
        <v>0</v>
      </c>
      <c r="W2471">
        <v>0</v>
      </c>
      <c r="X2471">
        <v>0</v>
      </c>
      <c r="Y2471">
        <v>3</v>
      </c>
      <c r="Z2471">
        <v>2471</v>
      </c>
      <c r="AA2471">
        <v>4.5999999046325604</v>
      </c>
      <c r="AB2471">
        <v>-3</v>
      </c>
      <c r="AC2471">
        <v>0</v>
      </c>
      <c r="AD2471">
        <v>0</v>
      </c>
      <c r="AE2471">
        <v>0</v>
      </c>
      <c r="AF2471">
        <f t="shared" si="77"/>
        <v>432499.50107652508</v>
      </c>
    </row>
    <row r="2472" spans="1:32" x14ac:dyDescent="0.25">
      <c r="A2472">
        <v>-227.20783996582</v>
      </c>
      <c r="B2472">
        <v>432433.28125</v>
      </c>
      <c r="C2472">
        <v>9.9976043701171804</v>
      </c>
      <c r="D2472">
        <v>0</v>
      </c>
      <c r="E2472">
        <f t="shared" si="76"/>
        <v>0</v>
      </c>
      <c r="F2472">
        <v>246.203177365231</v>
      </c>
      <c r="G2472">
        <v>432438.235199093</v>
      </c>
      <c r="H2472">
        <v>0</v>
      </c>
      <c r="I2472">
        <v>-432685.43245800101</v>
      </c>
      <c r="J2472">
        <v>-432684.43837645801</v>
      </c>
      <c r="K2472">
        <v>0</v>
      </c>
      <c r="L2472">
        <v>4.2977857044764898</v>
      </c>
      <c r="M2472">
        <v>3.2263572692870999</v>
      </c>
      <c r="N2472" s="4">
        <v>0</v>
      </c>
      <c r="O2472" s="4">
        <v>0</v>
      </c>
      <c r="P2472" s="5">
        <v>0.31360501050949002</v>
      </c>
      <c r="Q2472">
        <v>0</v>
      </c>
      <c r="R2472">
        <v>0</v>
      </c>
      <c r="S2472" s="6">
        <v>0</v>
      </c>
      <c r="T2472" s="7">
        <v>3</v>
      </c>
      <c r="U2472">
        <v>0</v>
      </c>
      <c r="V2472" s="6">
        <v>0</v>
      </c>
      <c r="W2472">
        <v>0</v>
      </c>
      <c r="X2472">
        <v>0</v>
      </c>
      <c r="Y2472">
        <v>3</v>
      </c>
      <c r="Z2472">
        <v>2472</v>
      </c>
      <c r="AA2472">
        <v>4.5999999046325604</v>
      </c>
      <c r="AB2472">
        <v>-3</v>
      </c>
      <c r="AC2472">
        <v>0</v>
      </c>
      <c r="AD2472">
        <v>0</v>
      </c>
      <c r="AE2472">
        <v>0</v>
      </c>
      <c r="AF2472">
        <f t="shared" si="77"/>
        <v>432684.43837645825</v>
      </c>
    </row>
    <row r="2473" spans="1:32" x14ac:dyDescent="0.25">
      <c r="A2473">
        <v>-227.20317077636699</v>
      </c>
      <c r="B2473">
        <v>432618.25</v>
      </c>
      <c r="C2473">
        <v>9.9973049163818306</v>
      </c>
      <c r="D2473">
        <v>0</v>
      </c>
      <c r="E2473">
        <f t="shared" si="76"/>
        <v>0</v>
      </c>
      <c r="F2473">
        <v>246.20055267584999</v>
      </c>
      <c r="G2473">
        <v>432611.36552312801</v>
      </c>
      <c r="H2473">
        <v>0</v>
      </c>
      <c r="I2473">
        <v>-432858.53876434203</v>
      </c>
      <c r="J2473">
        <v>-432857.566075804</v>
      </c>
      <c r="K2473">
        <v>0</v>
      </c>
      <c r="L2473">
        <v>4.2860714503696897</v>
      </c>
      <c r="M2473">
        <v>3.2146428789411199</v>
      </c>
      <c r="N2473" s="4">
        <v>0</v>
      </c>
      <c r="O2473" s="4">
        <v>0</v>
      </c>
      <c r="P2473" s="5">
        <v>0.242294996976852</v>
      </c>
      <c r="Q2473">
        <v>0</v>
      </c>
      <c r="R2473">
        <v>0</v>
      </c>
      <c r="S2473" s="6">
        <v>0</v>
      </c>
      <c r="T2473" s="7">
        <v>3</v>
      </c>
      <c r="U2473">
        <v>0</v>
      </c>
      <c r="V2473" s="6">
        <v>0</v>
      </c>
      <c r="W2473">
        <v>0</v>
      </c>
      <c r="X2473">
        <v>0</v>
      </c>
      <c r="Y2473">
        <v>3</v>
      </c>
      <c r="Z2473">
        <v>2473</v>
      </c>
      <c r="AA2473">
        <v>4.5999999046325604</v>
      </c>
      <c r="AB2473">
        <v>-3</v>
      </c>
      <c r="AC2473">
        <v>0</v>
      </c>
      <c r="AD2473">
        <v>0</v>
      </c>
      <c r="AE2473">
        <v>0</v>
      </c>
      <c r="AF2473">
        <f t="shared" si="77"/>
        <v>432857.56607580389</v>
      </c>
    </row>
    <row r="2474" spans="1:32" x14ac:dyDescent="0.25">
      <c r="A2474">
        <v>-227.20054626464801</v>
      </c>
      <c r="B2474">
        <v>432791.375</v>
      </c>
      <c r="C2474">
        <v>9.9970054626464808</v>
      </c>
      <c r="D2474">
        <v>0</v>
      </c>
      <c r="E2474">
        <f t="shared" si="76"/>
        <v>0</v>
      </c>
      <c r="F2474">
        <v>246.37871101525499</v>
      </c>
      <c r="G2474">
        <v>432795.02210254199</v>
      </c>
      <c r="H2474">
        <v>0</v>
      </c>
      <c r="I2474">
        <v>-433042.36333869502</v>
      </c>
      <c r="J2474">
        <v>-433041.40081355802</v>
      </c>
      <c r="K2474">
        <v>0</v>
      </c>
      <c r="L2474">
        <v>4.2750714983258904</v>
      </c>
      <c r="M2474">
        <v>3.2036429268973201</v>
      </c>
      <c r="N2474" s="4">
        <v>0</v>
      </c>
      <c r="O2474" s="4">
        <v>0</v>
      </c>
      <c r="P2474" s="5">
        <v>0.208416998386383</v>
      </c>
      <c r="Q2474">
        <v>0</v>
      </c>
      <c r="R2474">
        <v>0</v>
      </c>
      <c r="S2474" s="6">
        <v>0</v>
      </c>
      <c r="T2474" s="7">
        <v>3</v>
      </c>
      <c r="U2474">
        <v>0</v>
      </c>
      <c r="V2474" s="6">
        <v>0</v>
      </c>
      <c r="W2474">
        <v>0</v>
      </c>
      <c r="X2474">
        <v>0</v>
      </c>
      <c r="Y2474">
        <v>3</v>
      </c>
      <c r="Z2474">
        <v>2474</v>
      </c>
      <c r="AA2474">
        <v>4.5999999046325604</v>
      </c>
      <c r="AB2474">
        <v>-3</v>
      </c>
      <c r="AC2474">
        <v>0</v>
      </c>
      <c r="AD2474">
        <v>0</v>
      </c>
      <c r="AE2474">
        <v>0</v>
      </c>
      <c r="AF2474">
        <f t="shared" si="77"/>
        <v>433041.40081355727</v>
      </c>
    </row>
    <row r="2475" spans="1:32" x14ac:dyDescent="0.25">
      <c r="A2475">
        <v>-227.37870788574199</v>
      </c>
      <c r="B2475">
        <v>432975.03125</v>
      </c>
      <c r="C2475">
        <v>9.9967060089111293</v>
      </c>
      <c r="D2475">
        <v>0</v>
      </c>
      <c r="E2475">
        <f t="shared" si="76"/>
        <v>0</v>
      </c>
      <c r="F2475">
        <v>246.55789278776601</v>
      </c>
      <c r="G2475">
        <v>432978.33315015899</v>
      </c>
      <c r="H2475">
        <v>0</v>
      </c>
      <c r="I2475">
        <v>-433225.84817498497</v>
      </c>
      <c r="J2475">
        <v>-433224.89104294701</v>
      </c>
      <c r="K2475">
        <v>0</v>
      </c>
      <c r="L2475">
        <v>4.2690715244838104</v>
      </c>
      <c r="M2475">
        <v>3.1976429530552402</v>
      </c>
      <c r="N2475" s="4">
        <v>0</v>
      </c>
      <c r="O2475" s="4">
        <v>0</v>
      </c>
      <c r="P2475" s="5">
        <v>0.190439999103546</v>
      </c>
      <c r="Q2475">
        <v>0</v>
      </c>
      <c r="R2475">
        <v>0</v>
      </c>
      <c r="S2475" s="6">
        <v>0</v>
      </c>
      <c r="T2475" s="7">
        <v>3</v>
      </c>
      <c r="U2475">
        <v>0</v>
      </c>
      <c r="V2475" s="6">
        <v>0</v>
      </c>
      <c r="W2475">
        <v>0</v>
      </c>
      <c r="X2475">
        <v>0</v>
      </c>
      <c r="Y2475">
        <v>3</v>
      </c>
      <c r="Z2475">
        <v>2475</v>
      </c>
      <c r="AA2475">
        <v>4.5999999046325604</v>
      </c>
      <c r="AB2475">
        <v>-3</v>
      </c>
      <c r="AC2475">
        <v>0</v>
      </c>
      <c r="AD2475">
        <v>0</v>
      </c>
      <c r="AE2475">
        <v>0</v>
      </c>
      <c r="AF2475">
        <f t="shared" si="77"/>
        <v>433224.89104294678</v>
      </c>
    </row>
    <row r="2476" spans="1:32" x14ac:dyDescent="0.25">
      <c r="A2476">
        <v>-227.55789184570301</v>
      </c>
      <c r="B2476">
        <v>433158.34375</v>
      </c>
      <c r="C2476">
        <v>9.9964065551757795</v>
      </c>
      <c r="D2476">
        <v>0</v>
      </c>
      <c r="E2476">
        <f t="shared" si="76"/>
        <v>0</v>
      </c>
      <c r="F2476">
        <v>246.73708320291101</v>
      </c>
      <c r="G2476">
        <v>433161.47715628002</v>
      </c>
      <c r="H2476">
        <v>0</v>
      </c>
      <c r="I2476">
        <v>-433409.16720752098</v>
      </c>
      <c r="J2476">
        <v>-433408.214239483</v>
      </c>
      <c r="K2476">
        <v>0</v>
      </c>
      <c r="L2476">
        <v>4.2661429268973201</v>
      </c>
      <c r="M2476">
        <v>3.1947143554687498</v>
      </c>
      <c r="N2476" s="4">
        <v>0</v>
      </c>
      <c r="O2476" s="4">
        <v>0</v>
      </c>
      <c r="P2476" s="5">
        <v>0.17655999958515101</v>
      </c>
      <c r="Q2476">
        <v>0</v>
      </c>
      <c r="R2476">
        <v>0</v>
      </c>
      <c r="S2476" s="6">
        <v>0</v>
      </c>
      <c r="T2476" s="7">
        <v>3</v>
      </c>
      <c r="U2476">
        <v>0</v>
      </c>
      <c r="V2476" s="6">
        <v>0</v>
      </c>
      <c r="W2476">
        <v>0</v>
      </c>
      <c r="X2476">
        <v>0</v>
      </c>
      <c r="Y2476">
        <v>3</v>
      </c>
      <c r="Z2476">
        <v>2476</v>
      </c>
      <c r="AA2476">
        <v>4.5999999046325604</v>
      </c>
      <c r="AB2476">
        <v>-3</v>
      </c>
      <c r="AC2476">
        <v>0</v>
      </c>
      <c r="AD2476">
        <v>0</v>
      </c>
      <c r="AE2476">
        <v>0</v>
      </c>
      <c r="AF2476">
        <f t="shared" si="77"/>
        <v>433408.21423948294</v>
      </c>
    </row>
    <row r="2477" spans="1:32" x14ac:dyDescent="0.25">
      <c r="A2477">
        <v>-227.73707580566401</v>
      </c>
      <c r="B2477">
        <v>433341.46875</v>
      </c>
      <c r="C2477">
        <v>9.9961071014404297</v>
      </c>
      <c r="D2477">
        <v>0</v>
      </c>
      <c r="E2477">
        <f t="shared" si="76"/>
        <v>0</v>
      </c>
      <c r="F2477">
        <v>246.734487105233</v>
      </c>
      <c r="G2477">
        <v>433336.87277401303</v>
      </c>
      <c r="H2477">
        <v>0</v>
      </c>
      <c r="I2477">
        <v>-433584.55876455898</v>
      </c>
      <c r="J2477">
        <v>-433583.607261119</v>
      </c>
      <c r="K2477">
        <v>0</v>
      </c>
      <c r="L2477">
        <v>4.2625714165823796</v>
      </c>
      <c r="M2477">
        <v>3.19114270891462</v>
      </c>
      <c r="N2477" s="4">
        <v>0</v>
      </c>
      <c r="O2477" s="4">
        <v>0</v>
      </c>
      <c r="P2477" s="5">
        <v>0.171678006649017</v>
      </c>
      <c r="Q2477">
        <v>0</v>
      </c>
      <c r="R2477">
        <v>0</v>
      </c>
      <c r="S2477" s="6">
        <v>0</v>
      </c>
      <c r="T2477" s="7">
        <v>3</v>
      </c>
      <c r="U2477">
        <v>0</v>
      </c>
      <c r="V2477" s="6">
        <v>0</v>
      </c>
      <c r="W2477">
        <v>0</v>
      </c>
      <c r="X2477">
        <v>0</v>
      </c>
      <c r="Y2477">
        <v>3</v>
      </c>
      <c r="Z2477">
        <v>2477</v>
      </c>
      <c r="AA2477">
        <v>4.5999999046325604</v>
      </c>
      <c r="AB2477">
        <v>-3</v>
      </c>
      <c r="AC2477">
        <v>0</v>
      </c>
      <c r="AD2477">
        <v>0</v>
      </c>
      <c r="AE2477">
        <v>0</v>
      </c>
      <c r="AF2477">
        <f t="shared" si="77"/>
        <v>433583.60726111825</v>
      </c>
    </row>
    <row r="2478" spans="1:32" x14ac:dyDescent="0.25">
      <c r="A2478">
        <v>-227.73448181152301</v>
      </c>
      <c r="B2478">
        <v>433516.875</v>
      </c>
      <c r="C2478">
        <v>9.9958076477050692</v>
      </c>
      <c r="D2478">
        <v>0</v>
      </c>
      <c r="E2478">
        <f t="shared" si="76"/>
        <v>0</v>
      </c>
      <c r="F2478">
        <v>246.73341441121099</v>
      </c>
      <c r="G2478">
        <v>433519.050869425</v>
      </c>
      <c r="H2478">
        <v>0</v>
      </c>
      <c r="I2478">
        <v>-433766.73824307602</v>
      </c>
      <c r="J2478">
        <v>-433765.78428383602</v>
      </c>
      <c r="K2478">
        <v>0</v>
      </c>
      <c r="L2478">
        <v>4.24949994768415</v>
      </c>
      <c r="M2478">
        <v>3.1780713762555801</v>
      </c>
      <c r="N2478" s="4">
        <v>0</v>
      </c>
      <c r="O2478" s="4">
        <v>0</v>
      </c>
      <c r="P2478" s="5">
        <v>0.17986400425434099</v>
      </c>
      <c r="Q2478">
        <v>0</v>
      </c>
      <c r="R2478">
        <v>0</v>
      </c>
      <c r="S2478" s="6">
        <v>0</v>
      </c>
      <c r="T2478" s="7">
        <v>3</v>
      </c>
      <c r="U2478">
        <v>0</v>
      </c>
      <c r="V2478" s="6">
        <v>0</v>
      </c>
      <c r="W2478">
        <v>0</v>
      </c>
      <c r="X2478">
        <v>0</v>
      </c>
      <c r="Y2478">
        <v>3</v>
      </c>
      <c r="Z2478">
        <v>2478</v>
      </c>
      <c r="AA2478">
        <v>4.5999999046325604</v>
      </c>
      <c r="AB2478">
        <v>-3</v>
      </c>
      <c r="AC2478">
        <v>0</v>
      </c>
      <c r="AD2478">
        <v>0</v>
      </c>
      <c r="AE2478">
        <v>0</v>
      </c>
      <c r="AF2478">
        <f t="shared" si="77"/>
        <v>433765.7842838362</v>
      </c>
    </row>
    <row r="2479" spans="1:32" x14ac:dyDescent="0.25">
      <c r="A2479">
        <v>-227.73341369628901</v>
      </c>
      <c r="B2479">
        <v>433699.0625</v>
      </c>
      <c r="C2479">
        <v>9.9955081939697195</v>
      </c>
      <c r="D2479">
        <v>0</v>
      </c>
      <c r="E2479">
        <f t="shared" si="76"/>
        <v>0</v>
      </c>
      <c r="F2479">
        <v>246.91260310442499</v>
      </c>
      <c r="G2479">
        <v>433701.21370987297</v>
      </c>
      <c r="H2479">
        <v>0</v>
      </c>
      <c r="I2479">
        <v>-433949.08807851298</v>
      </c>
      <c r="J2479">
        <v>-433948.12631297699</v>
      </c>
      <c r="K2479">
        <v>0</v>
      </c>
      <c r="L2479">
        <v>4.2490713391985198</v>
      </c>
      <c r="M2479">
        <v>3.1776427677699499</v>
      </c>
      <c r="N2479" s="4">
        <v>0</v>
      </c>
      <c r="O2479" s="4">
        <v>0</v>
      </c>
      <c r="P2479" s="5">
        <v>0.20588499307632399</v>
      </c>
      <c r="Q2479">
        <v>0</v>
      </c>
      <c r="R2479">
        <v>0</v>
      </c>
      <c r="S2479" s="6">
        <v>0</v>
      </c>
      <c r="T2479" s="7">
        <v>3</v>
      </c>
      <c r="U2479">
        <v>0</v>
      </c>
      <c r="V2479" s="6">
        <v>0</v>
      </c>
      <c r="W2479">
        <v>0</v>
      </c>
      <c r="X2479">
        <v>0</v>
      </c>
      <c r="Y2479">
        <v>3</v>
      </c>
      <c r="Z2479">
        <v>2479</v>
      </c>
      <c r="AA2479">
        <v>4.5999999046325604</v>
      </c>
      <c r="AB2479">
        <v>-3</v>
      </c>
      <c r="AC2479">
        <v>0</v>
      </c>
      <c r="AD2479">
        <v>0</v>
      </c>
      <c r="AE2479">
        <v>0</v>
      </c>
      <c r="AF2479">
        <f t="shared" si="77"/>
        <v>433948.1263129774</v>
      </c>
    </row>
    <row r="2480" spans="1:32" x14ac:dyDescent="0.25">
      <c r="A2480">
        <v>-227.91259765625</v>
      </c>
      <c r="B2480">
        <v>433881.21875</v>
      </c>
      <c r="C2480">
        <v>9.9952087402343697</v>
      </c>
      <c r="D2480">
        <v>0</v>
      </c>
      <c r="E2480">
        <f t="shared" si="76"/>
        <v>0</v>
      </c>
      <c r="F2480">
        <v>247.36450341266499</v>
      </c>
      <c r="G2480">
        <v>433883.394619425</v>
      </c>
      <c r="H2480">
        <v>0</v>
      </c>
      <c r="I2480">
        <v>-434131.75038257998</v>
      </c>
      <c r="J2480">
        <v>-434130.75912283798</v>
      </c>
      <c r="K2480">
        <v>0</v>
      </c>
      <c r="L2480">
        <v>4.24949994768415</v>
      </c>
      <c r="M2480">
        <v>3.1780713762555801</v>
      </c>
      <c r="N2480" s="4">
        <v>0</v>
      </c>
      <c r="O2480" s="4">
        <v>0</v>
      </c>
      <c r="P2480" s="5">
        <v>0.30419901013374301</v>
      </c>
      <c r="Q2480">
        <v>0</v>
      </c>
      <c r="R2480">
        <v>0</v>
      </c>
      <c r="S2480" s="6">
        <v>0</v>
      </c>
      <c r="T2480" s="7">
        <v>3</v>
      </c>
      <c r="U2480">
        <v>0</v>
      </c>
      <c r="V2480" s="6">
        <v>0</v>
      </c>
      <c r="W2480">
        <v>0</v>
      </c>
      <c r="X2480">
        <v>0</v>
      </c>
      <c r="Y2480">
        <v>3</v>
      </c>
      <c r="Z2480">
        <v>2480</v>
      </c>
      <c r="AA2480">
        <v>4.5999999046325604</v>
      </c>
      <c r="AB2480">
        <v>-3</v>
      </c>
      <c r="AC2480">
        <v>0</v>
      </c>
      <c r="AD2480">
        <v>0</v>
      </c>
      <c r="AE2480">
        <v>0</v>
      </c>
      <c r="AF2480">
        <f t="shared" si="77"/>
        <v>434130.75912283768</v>
      </c>
    </row>
    <row r="2481" spans="1:32" x14ac:dyDescent="0.25">
      <c r="A2481">
        <v>-228.364501953125</v>
      </c>
      <c r="B2481">
        <v>434063.40625</v>
      </c>
      <c r="C2481">
        <v>9.9949092864990199</v>
      </c>
      <c r="D2481">
        <v>0</v>
      </c>
      <c r="E2481">
        <f t="shared" si="76"/>
        <v>0</v>
      </c>
      <c r="F2481">
        <v>247.362410502693</v>
      </c>
      <c r="G2481">
        <v>434056.92745590198</v>
      </c>
      <c r="H2481">
        <v>0</v>
      </c>
      <c r="I2481">
        <v>-434305.26839083899</v>
      </c>
      <c r="J2481">
        <v>-434304.28986640502</v>
      </c>
      <c r="K2481">
        <v>0</v>
      </c>
      <c r="L2481">
        <v>4.2596429552350701</v>
      </c>
      <c r="M2481">
        <v>3.1882143838064998</v>
      </c>
      <c r="N2481" s="4">
        <v>8.5500001907348605E-2</v>
      </c>
      <c r="O2481" s="4">
        <v>0</v>
      </c>
      <c r="P2481" s="5">
        <v>0.261747986078262</v>
      </c>
      <c r="Q2481">
        <v>0</v>
      </c>
      <c r="R2481">
        <v>0</v>
      </c>
      <c r="S2481" s="6">
        <v>0</v>
      </c>
      <c r="T2481" s="7">
        <v>3</v>
      </c>
      <c r="U2481">
        <v>0</v>
      </c>
      <c r="V2481" s="6">
        <v>0</v>
      </c>
      <c r="W2481">
        <v>0</v>
      </c>
      <c r="X2481">
        <v>0</v>
      </c>
      <c r="Y2481">
        <v>3</v>
      </c>
      <c r="Z2481">
        <v>2481</v>
      </c>
      <c r="AA2481">
        <v>4.5999999046325604</v>
      </c>
      <c r="AB2481">
        <v>-3</v>
      </c>
      <c r="AC2481">
        <v>0</v>
      </c>
      <c r="AD2481">
        <v>0</v>
      </c>
      <c r="AE2481">
        <v>0</v>
      </c>
      <c r="AF2481">
        <f t="shared" si="77"/>
        <v>434304.28986640467</v>
      </c>
    </row>
    <row r="2482" spans="1:32" x14ac:dyDescent="0.25">
      <c r="A2482">
        <v>-228.36241149902301</v>
      </c>
      <c r="B2482">
        <v>434236.9375</v>
      </c>
      <c r="C2482">
        <v>9.9946098327636701</v>
      </c>
      <c r="D2482">
        <v>0</v>
      </c>
      <c r="E2482">
        <f t="shared" si="76"/>
        <v>0</v>
      </c>
      <c r="F2482">
        <v>247.44968780541001</v>
      </c>
      <c r="G2482">
        <v>434240.97501671797</v>
      </c>
      <c r="H2482">
        <v>0</v>
      </c>
      <c r="I2482">
        <v>-434489.30635206198</v>
      </c>
      <c r="J2482">
        <v>-434488.424704523</v>
      </c>
      <c r="K2482">
        <v>0</v>
      </c>
      <c r="L2482">
        <v>4.2818571635654896</v>
      </c>
      <c r="M2482">
        <v>3.2104287283761099</v>
      </c>
      <c r="N2482" s="4">
        <v>0.354925006628036</v>
      </c>
      <c r="O2482" s="4">
        <v>0</v>
      </c>
      <c r="P2482" s="5">
        <v>0</v>
      </c>
      <c r="Q2482">
        <v>0</v>
      </c>
      <c r="R2482">
        <v>0</v>
      </c>
      <c r="S2482" s="6">
        <v>6.1174988746642997E-2</v>
      </c>
      <c r="T2482" s="7">
        <v>2.9388250112533498</v>
      </c>
      <c r="U2482">
        <v>0</v>
      </c>
      <c r="V2482" s="6">
        <v>0</v>
      </c>
      <c r="W2482">
        <v>0</v>
      </c>
      <c r="X2482">
        <v>0</v>
      </c>
      <c r="Y2482">
        <v>3</v>
      </c>
      <c r="Z2482">
        <v>2482</v>
      </c>
      <c r="AA2482">
        <v>4.5999999046325604</v>
      </c>
      <c r="AB2482">
        <v>-3</v>
      </c>
      <c r="AC2482">
        <v>0</v>
      </c>
      <c r="AD2482">
        <v>0</v>
      </c>
      <c r="AE2482">
        <v>0</v>
      </c>
      <c r="AF2482">
        <f t="shared" si="77"/>
        <v>434488.42470452341</v>
      </c>
    </row>
    <row r="2483" spans="1:32" x14ac:dyDescent="0.25">
      <c r="A2483">
        <v>-228.44969177246</v>
      </c>
      <c r="B2483">
        <v>434420.96875</v>
      </c>
      <c r="C2483">
        <v>9.9943103790283203</v>
      </c>
      <c r="D2483">
        <v>0</v>
      </c>
      <c r="E2483">
        <f t="shared" si="76"/>
        <v>0</v>
      </c>
      <c r="F2483">
        <v>247.53695892357399</v>
      </c>
      <c r="G2483">
        <v>434425.69256417098</v>
      </c>
      <c r="H2483">
        <v>0</v>
      </c>
      <c r="I2483">
        <v>-434674.06055913499</v>
      </c>
      <c r="J2483">
        <v>-434673.22952309501</v>
      </c>
      <c r="K2483">
        <v>0</v>
      </c>
      <c r="L2483">
        <v>4.2937857219150999</v>
      </c>
      <c r="M2483">
        <v>3.2223572867257202</v>
      </c>
      <c r="N2483" s="4">
        <v>0.35721999406814497</v>
      </c>
      <c r="O2483" s="4">
        <v>0</v>
      </c>
      <c r="P2483" s="5">
        <v>0</v>
      </c>
      <c r="Q2483">
        <v>0</v>
      </c>
      <c r="R2483">
        <v>0</v>
      </c>
      <c r="S2483" s="6">
        <v>0.229879975318908</v>
      </c>
      <c r="T2483" s="7">
        <v>2.77012002468109</v>
      </c>
      <c r="U2483">
        <v>0</v>
      </c>
      <c r="V2483" s="6">
        <v>0</v>
      </c>
      <c r="W2483">
        <v>0</v>
      </c>
      <c r="X2483">
        <v>0</v>
      </c>
      <c r="Y2483">
        <v>3</v>
      </c>
      <c r="Z2483">
        <v>2483</v>
      </c>
      <c r="AA2483">
        <v>4.5999999046325604</v>
      </c>
      <c r="AB2483">
        <v>-3</v>
      </c>
      <c r="AC2483">
        <v>0</v>
      </c>
      <c r="AD2483">
        <v>0</v>
      </c>
      <c r="AE2483">
        <v>0</v>
      </c>
      <c r="AF2483">
        <f t="shared" si="77"/>
        <v>434673.22952309455</v>
      </c>
    </row>
    <row r="2484" spans="1:32" x14ac:dyDescent="0.25">
      <c r="A2484">
        <v>-228.53695678710901</v>
      </c>
      <c r="B2484">
        <v>434605.6875</v>
      </c>
      <c r="C2484">
        <v>9.9940109252929599</v>
      </c>
      <c r="D2484">
        <v>0</v>
      </c>
      <c r="E2484">
        <f t="shared" si="76"/>
        <v>0</v>
      </c>
      <c r="F2484">
        <v>247.533323186573</v>
      </c>
      <c r="G2484">
        <v>434611.33185385901</v>
      </c>
      <c r="H2484">
        <v>0</v>
      </c>
      <c r="I2484">
        <v>-434859.617639495</v>
      </c>
      <c r="J2484">
        <v>-434858.86517704598</v>
      </c>
      <c r="K2484">
        <v>0</v>
      </c>
      <c r="L2484">
        <v>4.3097857883998296</v>
      </c>
      <c r="M2484">
        <v>3.2383572169712602</v>
      </c>
      <c r="N2484" s="4">
        <v>0.345158010721206</v>
      </c>
      <c r="O2484" s="4">
        <v>0</v>
      </c>
      <c r="P2484" s="5">
        <v>0</v>
      </c>
      <c r="Q2484">
        <v>0</v>
      </c>
      <c r="R2484">
        <v>0</v>
      </c>
      <c r="S2484" s="6">
        <v>0.49179193377494801</v>
      </c>
      <c r="T2484" s="7">
        <v>2.5082080662250501</v>
      </c>
      <c r="U2484">
        <v>0</v>
      </c>
      <c r="V2484" s="6">
        <v>0</v>
      </c>
      <c r="W2484">
        <v>0</v>
      </c>
      <c r="X2484">
        <v>0</v>
      </c>
      <c r="Y2484">
        <v>3</v>
      </c>
      <c r="Z2484">
        <v>2484</v>
      </c>
      <c r="AA2484">
        <v>4.5999999046325604</v>
      </c>
      <c r="AB2484">
        <v>-3</v>
      </c>
      <c r="AC2484">
        <v>0</v>
      </c>
      <c r="AD2484">
        <v>0</v>
      </c>
      <c r="AE2484">
        <v>0</v>
      </c>
      <c r="AF2484">
        <f t="shared" si="77"/>
        <v>434858.86517704558</v>
      </c>
    </row>
    <row r="2485" spans="1:32" x14ac:dyDescent="0.25">
      <c r="A2485">
        <v>-228.53332519531199</v>
      </c>
      <c r="B2485">
        <v>434791.34375</v>
      </c>
      <c r="C2485">
        <v>9.9937114715576101</v>
      </c>
      <c r="D2485">
        <v>0</v>
      </c>
      <c r="E2485">
        <f t="shared" si="76"/>
        <v>0</v>
      </c>
      <c r="F2485">
        <v>247.530712944806</v>
      </c>
      <c r="G2485">
        <v>434798.28261279501</v>
      </c>
      <c r="H2485">
        <v>0</v>
      </c>
      <c r="I2485">
        <v>-435046.49065319099</v>
      </c>
      <c r="J2485">
        <v>-435045.81332573999</v>
      </c>
      <c r="K2485">
        <v>0</v>
      </c>
      <c r="L2485">
        <v>4.3322856903076099</v>
      </c>
      <c r="M2485">
        <v>3.2608571188790401</v>
      </c>
      <c r="N2485" s="4">
        <v>0.35785800218582098</v>
      </c>
      <c r="O2485" s="4">
        <v>0</v>
      </c>
      <c r="P2485" s="5">
        <v>0</v>
      </c>
      <c r="Q2485">
        <v>0</v>
      </c>
      <c r="R2485">
        <v>0</v>
      </c>
      <c r="S2485" s="6">
        <v>0.74224191904067904</v>
      </c>
      <c r="T2485" s="7">
        <v>2.2577580809593201</v>
      </c>
      <c r="U2485">
        <v>0</v>
      </c>
      <c r="V2485" s="6">
        <v>0</v>
      </c>
      <c r="W2485">
        <v>0</v>
      </c>
      <c r="X2485">
        <v>0</v>
      </c>
      <c r="Y2485">
        <v>3</v>
      </c>
      <c r="Z2485">
        <v>2485</v>
      </c>
      <c r="AA2485">
        <v>4.5999999046325604</v>
      </c>
      <c r="AB2485">
        <v>-3</v>
      </c>
      <c r="AC2485">
        <v>0</v>
      </c>
      <c r="AD2485">
        <v>0</v>
      </c>
      <c r="AE2485">
        <v>0</v>
      </c>
      <c r="AF2485">
        <f t="shared" si="77"/>
        <v>435045.81332573981</v>
      </c>
    </row>
    <row r="2486" spans="1:32" x14ac:dyDescent="0.25">
      <c r="A2486">
        <v>-228.53071594238199</v>
      </c>
      <c r="B2486">
        <v>434978.28125</v>
      </c>
      <c r="C2486">
        <v>9.9934120178222603</v>
      </c>
      <c r="D2486">
        <v>0</v>
      </c>
      <c r="E2486">
        <f t="shared" si="76"/>
        <v>0</v>
      </c>
      <c r="F2486">
        <v>247.525026591792</v>
      </c>
      <c r="G2486">
        <v>434978.74410861201</v>
      </c>
      <c r="H2486">
        <v>0</v>
      </c>
      <c r="I2486">
        <v>-435226.98710393399</v>
      </c>
      <c r="J2486">
        <v>-435226.26913520298</v>
      </c>
      <c r="K2486">
        <v>0</v>
      </c>
      <c r="L2486">
        <v>4.3505000523158399</v>
      </c>
      <c r="M2486">
        <v>3.2790714808872701</v>
      </c>
      <c r="N2486" s="4">
        <v>0.371728986501693</v>
      </c>
      <c r="O2486" s="4">
        <v>0</v>
      </c>
      <c r="P2486" s="5">
        <v>0</v>
      </c>
      <c r="Q2486">
        <v>0</v>
      </c>
      <c r="R2486">
        <v>0</v>
      </c>
      <c r="S2486" s="6">
        <v>0.60677099227905196</v>
      </c>
      <c r="T2486" s="7">
        <v>2.3932290077209402</v>
      </c>
      <c r="U2486">
        <v>0</v>
      </c>
      <c r="V2486" s="6">
        <v>0</v>
      </c>
      <c r="W2486">
        <v>0</v>
      </c>
      <c r="X2486">
        <v>0</v>
      </c>
      <c r="Y2486">
        <v>3</v>
      </c>
      <c r="Z2486">
        <v>2486</v>
      </c>
      <c r="AA2486">
        <v>4.5999999046325604</v>
      </c>
      <c r="AB2486">
        <v>-3</v>
      </c>
      <c r="AC2486">
        <v>0</v>
      </c>
      <c r="AD2486">
        <v>0</v>
      </c>
      <c r="AE2486">
        <v>0</v>
      </c>
      <c r="AF2486">
        <f t="shared" si="77"/>
        <v>435226.26913520379</v>
      </c>
    </row>
    <row r="2487" spans="1:32" x14ac:dyDescent="0.25">
      <c r="A2487">
        <v>-228.52502441406199</v>
      </c>
      <c r="B2487">
        <v>435158.75</v>
      </c>
      <c r="C2487">
        <v>9.9931125640869105</v>
      </c>
      <c r="D2487">
        <v>0</v>
      </c>
      <c r="E2487">
        <f t="shared" si="76"/>
        <v>0</v>
      </c>
      <c r="F2487">
        <v>247.51931271347601</v>
      </c>
      <c r="G2487">
        <v>435117.41091495799</v>
      </c>
      <c r="H2487">
        <v>0</v>
      </c>
      <c r="I2487">
        <v>-435365.74883650901</v>
      </c>
      <c r="J2487">
        <v>-435364.93022767099</v>
      </c>
      <c r="K2487">
        <v>0</v>
      </c>
      <c r="L2487">
        <v>4.3717142650059202</v>
      </c>
      <c r="M2487">
        <v>3.3002855573381602</v>
      </c>
      <c r="N2487" s="4">
        <v>0.354746013879776</v>
      </c>
      <c r="O2487" s="4">
        <v>0</v>
      </c>
      <c r="P2487" s="5">
        <v>0</v>
      </c>
      <c r="Q2487">
        <v>0</v>
      </c>
      <c r="R2487">
        <v>0</v>
      </c>
      <c r="S2487" s="6">
        <v>0.271303981542587</v>
      </c>
      <c r="T2487" s="7">
        <v>2.7286960184574101</v>
      </c>
      <c r="U2487">
        <v>0</v>
      </c>
      <c r="V2487" s="6">
        <v>0</v>
      </c>
      <c r="W2487">
        <v>0</v>
      </c>
      <c r="X2487">
        <v>0</v>
      </c>
      <c r="Y2487">
        <v>3</v>
      </c>
      <c r="Z2487">
        <v>2487</v>
      </c>
      <c r="AA2487">
        <v>4.5999999046325604</v>
      </c>
      <c r="AB2487">
        <v>-3</v>
      </c>
      <c r="AC2487">
        <v>0</v>
      </c>
      <c r="AD2487">
        <v>0</v>
      </c>
      <c r="AE2487">
        <v>0</v>
      </c>
      <c r="AF2487">
        <f t="shared" si="77"/>
        <v>435364.93022767146</v>
      </c>
    </row>
    <row r="2488" spans="1:32" x14ac:dyDescent="0.25">
      <c r="A2488">
        <v>-228.51931762695301</v>
      </c>
      <c r="B2488">
        <v>435297.40625</v>
      </c>
      <c r="C2488">
        <v>9.9928131103515607</v>
      </c>
      <c r="D2488">
        <v>0</v>
      </c>
      <c r="E2488">
        <f t="shared" si="76"/>
        <v>0</v>
      </c>
      <c r="F2488">
        <v>247.51256762631201</v>
      </c>
      <c r="G2488">
        <v>435301.93281371502</v>
      </c>
      <c r="H2488">
        <v>0</v>
      </c>
      <c r="I2488">
        <v>-435550.248079082</v>
      </c>
      <c r="J2488">
        <v>-435549.44538134098</v>
      </c>
      <c r="K2488">
        <v>0</v>
      </c>
      <c r="L2488">
        <v>4.4004285812377901</v>
      </c>
      <c r="M2488">
        <v>3.3289998735700301</v>
      </c>
      <c r="N2488" s="4">
        <v>0.36725899577140803</v>
      </c>
      <c r="O2488" s="4">
        <v>0</v>
      </c>
      <c r="P2488" s="5">
        <v>0</v>
      </c>
      <c r="Q2488">
        <v>0</v>
      </c>
      <c r="R2488">
        <v>0</v>
      </c>
      <c r="S2488" s="6">
        <v>0.32434096932411099</v>
      </c>
      <c r="T2488" s="7">
        <v>2.6756590306758801</v>
      </c>
      <c r="U2488">
        <v>0</v>
      </c>
      <c r="V2488" s="6">
        <v>0</v>
      </c>
      <c r="W2488">
        <v>0</v>
      </c>
      <c r="X2488">
        <v>0</v>
      </c>
      <c r="Y2488">
        <v>3</v>
      </c>
      <c r="Z2488">
        <v>2488</v>
      </c>
      <c r="AA2488">
        <v>4.5999999046325604</v>
      </c>
      <c r="AB2488">
        <v>-3</v>
      </c>
      <c r="AC2488">
        <v>0</v>
      </c>
      <c r="AD2488">
        <v>0</v>
      </c>
      <c r="AE2488">
        <v>0</v>
      </c>
      <c r="AF2488">
        <f t="shared" si="77"/>
        <v>435549.44538134133</v>
      </c>
    </row>
    <row r="2489" spans="1:32" x14ac:dyDescent="0.25">
      <c r="A2489">
        <v>-228.51257324218699</v>
      </c>
      <c r="B2489">
        <v>435481.9375</v>
      </c>
      <c r="C2489">
        <v>9.9925136566162092</v>
      </c>
      <c r="D2489">
        <v>0</v>
      </c>
      <c r="E2489">
        <f t="shared" si="76"/>
        <v>0</v>
      </c>
      <c r="F2489">
        <v>247.59776094809399</v>
      </c>
      <c r="G2489">
        <v>435494.06264451798</v>
      </c>
      <c r="H2489">
        <v>0</v>
      </c>
      <c r="I2489">
        <v>-435742.50332000997</v>
      </c>
      <c r="J2489">
        <v>-435741.66040546697</v>
      </c>
      <c r="K2489">
        <v>0</v>
      </c>
      <c r="L2489">
        <v>4.42242862156459</v>
      </c>
      <c r="M2489">
        <v>3.3510000501360202</v>
      </c>
      <c r="N2489" s="4">
        <v>0.35691499710083002</v>
      </c>
      <c r="O2489" s="4">
        <v>0</v>
      </c>
      <c r="P2489" s="5">
        <v>0</v>
      </c>
      <c r="Q2489">
        <v>0</v>
      </c>
      <c r="R2489">
        <v>0</v>
      </c>
      <c r="S2489" s="6">
        <v>0.19028496742248499</v>
      </c>
      <c r="T2489" s="7">
        <v>2.8097150325775102</v>
      </c>
      <c r="U2489">
        <v>0</v>
      </c>
      <c r="V2489" s="6">
        <v>0</v>
      </c>
      <c r="W2489">
        <v>0</v>
      </c>
      <c r="X2489">
        <v>0</v>
      </c>
      <c r="Y2489">
        <v>3</v>
      </c>
      <c r="Z2489">
        <v>2489</v>
      </c>
      <c r="AA2489">
        <v>4.5999999046325604</v>
      </c>
      <c r="AB2489">
        <v>-3</v>
      </c>
      <c r="AC2489">
        <v>0</v>
      </c>
      <c r="AD2489">
        <v>0</v>
      </c>
      <c r="AE2489">
        <v>0</v>
      </c>
      <c r="AF2489">
        <f t="shared" si="77"/>
        <v>435741.6604054661</v>
      </c>
    </row>
    <row r="2490" spans="1:32" x14ac:dyDescent="0.25">
      <c r="A2490">
        <v>-228.59776306152301</v>
      </c>
      <c r="B2490">
        <v>435674.0625</v>
      </c>
      <c r="C2490">
        <v>9.9922142028808594</v>
      </c>
      <c r="D2490">
        <v>0</v>
      </c>
      <c r="E2490">
        <f t="shared" si="76"/>
        <v>0</v>
      </c>
      <c r="F2490">
        <v>247.59258101090501</v>
      </c>
      <c r="G2490">
        <v>435686.70134078001</v>
      </c>
      <c r="H2490">
        <v>0</v>
      </c>
      <c r="I2490">
        <v>-435935.308256927</v>
      </c>
      <c r="J2490">
        <v>-435934.29392179102</v>
      </c>
      <c r="K2490">
        <v>0</v>
      </c>
      <c r="L2490">
        <v>4.4313571929931603</v>
      </c>
      <c r="M2490">
        <v>3.35992862156459</v>
      </c>
      <c r="N2490" s="4">
        <v>7.2200000286102295E-2</v>
      </c>
      <c r="O2490" s="4">
        <v>0</v>
      </c>
      <c r="P2490" s="5">
        <v>0.38111698627471902</v>
      </c>
      <c r="Q2490">
        <v>0</v>
      </c>
      <c r="R2490">
        <v>0</v>
      </c>
      <c r="S2490" s="6">
        <v>0</v>
      </c>
      <c r="T2490" s="7">
        <v>3</v>
      </c>
      <c r="U2490">
        <v>0</v>
      </c>
      <c r="V2490" s="6">
        <v>0</v>
      </c>
      <c r="W2490">
        <v>0</v>
      </c>
      <c r="X2490">
        <v>0</v>
      </c>
      <c r="Y2490">
        <v>3</v>
      </c>
      <c r="Z2490">
        <v>2490</v>
      </c>
      <c r="AA2490">
        <v>4.5999999046325604</v>
      </c>
      <c r="AB2490">
        <v>-3</v>
      </c>
      <c r="AC2490">
        <v>0</v>
      </c>
      <c r="AD2490">
        <v>0</v>
      </c>
      <c r="AE2490">
        <v>0</v>
      </c>
      <c r="AF2490">
        <f t="shared" si="77"/>
        <v>435934.2939217909</v>
      </c>
    </row>
    <row r="2491" spans="1:32" x14ac:dyDescent="0.25">
      <c r="A2491">
        <v>-228.59257507324199</v>
      </c>
      <c r="B2491">
        <v>435866.6875</v>
      </c>
      <c r="C2491">
        <v>9.9919147491455007</v>
      </c>
      <c r="D2491">
        <v>0</v>
      </c>
      <c r="E2491">
        <f t="shared" si="76"/>
        <v>0</v>
      </c>
      <c r="F2491">
        <v>247.67986232304199</v>
      </c>
      <c r="G2491">
        <v>435870.92944223399</v>
      </c>
      <c r="H2491">
        <v>0</v>
      </c>
      <c r="I2491">
        <v>-436119.69724500098</v>
      </c>
      <c r="J2491">
        <v>-436118.60930455697</v>
      </c>
      <c r="K2491">
        <v>0</v>
      </c>
      <c r="L2491">
        <v>4.4402857644217297</v>
      </c>
      <c r="M2491">
        <v>3.3688571929931599</v>
      </c>
      <c r="N2491" s="4">
        <v>0</v>
      </c>
      <c r="O2491" s="4">
        <v>0</v>
      </c>
      <c r="P2491" s="5">
        <v>0.62646800279617298</v>
      </c>
      <c r="Q2491">
        <v>0</v>
      </c>
      <c r="R2491">
        <v>0</v>
      </c>
      <c r="S2491" s="6">
        <v>0</v>
      </c>
      <c r="T2491" s="7">
        <v>3</v>
      </c>
      <c r="U2491">
        <v>0</v>
      </c>
      <c r="V2491" s="6">
        <v>0</v>
      </c>
      <c r="W2491">
        <v>0</v>
      </c>
      <c r="X2491">
        <v>0</v>
      </c>
      <c r="Y2491">
        <v>3</v>
      </c>
      <c r="Z2491">
        <v>2491</v>
      </c>
      <c r="AA2491">
        <v>4.5999999046325604</v>
      </c>
      <c r="AB2491">
        <v>-3</v>
      </c>
      <c r="AC2491">
        <v>0</v>
      </c>
      <c r="AD2491">
        <v>0</v>
      </c>
      <c r="AE2491">
        <v>0</v>
      </c>
      <c r="AF2491">
        <f t="shared" si="77"/>
        <v>436118.60930455703</v>
      </c>
    </row>
    <row r="2492" spans="1:32" x14ac:dyDescent="0.25">
      <c r="A2492">
        <v>-228.67985534667901</v>
      </c>
      <c r="B2492">
        <v>436050.9375</v>
      </c>
      <c r="C2492">
        <v>9.9916152954101491</v>
      </c>
      <c r="D2492">
        <v>0</v>
      </c>
      <c r="E2492">
        <f t="shared" si="76"/>
        <v>0</v>
      </c>
      <c r="F2492">
        <v>247.67469279613999</v>
      </c>
      <c r="G2492">
        <v>436064.45989897801</v>
      </c>
      <c r="H2492">
        <v>0</v>
      </c>
      <c r="I2492">
        <v>-436313.20264551498</v>
      </c>
      <c r="J2492">
        <v>-436312.13459177403</v>
      </c>
      <c r="K2492">
        <v>0</v>
      </c>
      <c r="L2492">
        <v>4.4467143467494399</v>
      </c>
      <c r="M2492">
        <v>3.37528577532087</v>
      </c>
      <c r="N2492" s="4">
        <v>0</v>
      </c>
      <c r="O2492" s="4">
        <v>0</v>
      </c>
      <c r="P2492" s="5">
        <v>0.56017899513244596</v>
      </c>
      <c r="Q2492">
        <v>0</v>
      </c>
      <c r="R2492">
        <v>0</v>
      </c>
      <c r="S2492" s="6">
        <v>0</v>
      </c>
      <c r="T2492" s="7">
        <v>3</v>
      </c>
      <c r="U2492">
        <v>0</v>
      </c>
      <c r="V2492" s="6">
        <v>0</v>
      </c>
      <c r="W2492">
        <v>0</v>
      </c>
      <c r="X2492">
        <v>0</v>
      </c>
      <c r="Y2492">
        <v>3</v>
      </c>
      <c r="Z2492">
        <v>2492</v>
      </c>
      <c r="AA2492">
        <v>4.5999999046325604</v>
      </c>
      <c r="AB2492">
        <v>-3</v>
      </c>
      <c r="AC2492">
        <v>0</v>
      </c>
      <c r="AD2492">
        <v>0</v>
      </c>
      <c r="AE2492">
        <v>0</v>
      </c>
      <c r="AF2492">
        <f t="shared" si="77"/>
        <v>436312.13459177414</v>
      </c>
    </row>
    <row r="2493" spans="1:32" x14ac:dyDescent="0.25">
      <c r="A2493">
        <v>-228.67469787597599</v>
      </c>
      <c r="B2493">
        <v>436244.46875</v>
      </c>
      <c r="C2493">
        <v>9.9913158416747994</v>
      </c>
      <c r="D2493">
        <v>0</v>
      </c>
      <c r="E2493">
        <f t="shared" si="76"/>
        <v>0</v>
      </c>
      <c r="F2493">
        <v>247.67159062545301</v>
      </c>
      <c r="G2493">
        <v>436257.77333599399</v>
      </c>
      <c r="H2493">
        <v>0</v>
      </c>
      <c r="I2493">
        <v>-436506.49119136302</v>
      </c>
      <c r="J2493">
        <v>-436505.44492661901</v>
      </c>
      <c r="K2493">
        <v>0</v>
      </c>
      <c r="L2493">
        <v>4.4429285321916803</v>
      </c>
      <c r="M2493">
        <v>3.37149996076311</v>
      </c>
      <c r="N2493" s="4">
        <v>0</v>
      </c>
      <c r="O2493" s="4">
        <v>0</v>
      </c>
      <c r="P2493" s="5">
        <v>0.48754900693893399</v>
      </c>
      <c r="Q2493">
        <v>0</v>
      </c>
      <c r="R2493">
        <v>0</v>
      </c>
      <c r="S2493" s="6">
        <v>0</v>
      </c>
      <c r="T2493" s="7">
        <v>3</v>
      </c>
      <c r="U2493">
        <v>0</v>
      </c>
      <c r="V2493" s="6">
        <v>0</v>
      </c>
      <c r="W2493">
        <v>0</v>
      </c>
      <c r="X2493">
        <v>0</v>
      </c>
      <c r="Y2493">
        <v>3</v>
      </c>
      <c r="Z2493">
        <v>2493</v>
      </c>
      <c r="AA2493">
        <v>4.5999999046325604</v>
      </c>
      <c r="AB2493">
        <v>-3</v>
      </c>
      <c r="AC2493">
        <v>0</v>
      </c>
      <c r="AD2493">
        <v>0</v>
      </c>
      <c r="AE2493">
        <v>0</v>
      </c>
      <c r="AF2493">
        <f t="shared" si="77"/>
        <v>436505.44492661941</v>
      </c>
    </row>
    <row r="2494" spans="1:32" x14ac:dyDescent="0.25">
      <c r="A2494">
        <v>-228.67158508300699</v>
      </c>
      <c r="B2494">
        <v>436437.78125</v>
      </c>
      <c r="C2494">
        <v>9.9910163879394496</v>
      </c>
      <c r="D2494">
        <v>0</v>
      </c>
      <c r="E2494">
        <f t="shared" si="76"/>
        <v>0</v>
      </c>
      <c r="F2494">
        <v>247.85026043682399</v>
      </c>
      <c r="G2494">
        <v>436441.27780994802</v>
      </c>
      <c r="H2494">
        <v>0</v>
      </c>
      <c r="I2494">
        <v>-436690.162243623</v>
      </c>
      <c r="J2494">
        <v>-436689.12807038502</v>
      </c>
      <c r="K2494">
        <v>0</v>
      </c>
      <c r="L2494">
        <v>4.4212857110159698</v>
      </c>
      <c r="M2494">
        <v>3.3498570033482098</v>
      </c>
      <c r="N2494" s="4">
        <v>0</v>
      </c>
      <c r="O2494" s="4">
        <v>0</v>
      </c>
      <c r="P2494" s="5">
        <v>0.44724398851394598</v>
      </c>
      <c r="Q2494">
        <v>0</v>
      </c>
      <c r="R2494">
        <v>0</v>
      </c>
      <c r="S2494" s="6">
        <v>0</v>
      </c>
      <c r="T2494" s="7">
        <v>3</v>
      </c>
      <c r="U2494">
        <v>0</v>
      </c>
      <c r="V2494" s="6">
        <v>0</v>
      </c>
      <c r="W2494">
        <v>0</v>
      </c>
      <c r="X2494">
        <v>0</v>
      </c>
      <c r="Y2494">
        <v>3</v>
      </c>
      <c r="Z2494">
        <v>2494</v>
      </c>
      <c r="AA2494">
        <v>4.5999999046325604</v>
      </c>
      <c r="AB2494">
        <v>-3</v>
      </c>
      <c r="AC2494">
        <v>0</v>
      </c>
      <c r="AD2494">
        <v>0</v>
      </c>
      <c r="AE2494">
        <v>0</v>
      </c>
      <c r="AF2494">
        <f t="shared" si="77"/>
        <v>436689.12807038485</v>
      </c>
    </row>
    <row r="2495" spans="1:32" x14ac:dyDescent="0.25">
      <c r="A2495">
        <v>-228.85026550292901</v>
      </c>
      <c r="B2495">
        <v>436621.28125</v>
      </c>
      <c r="C2495">
        <v>9.9907169342040998</v>
      </c>
      <c r="D2495">
        <v>0</v>
      </c>
      <c r="E2495">
        <f t="shared" si="76"/>
        <v>0</v>
      </c>
      <c r="F2495">
        <v>247.84767425244399</v>
      </c>
      <c r="G2495">
        <v>436619.34737051802</v>
      </c>
      <c r="H2495">
        <v>0</v>
      </c>
      <c r="I2495">
        <v>-436868.21627841401</v>
      </c>
      <c r="J2495">
        <v>-436867.19504477002</v>
      </c>
      <c r="K2495">
        <v>0</v>
      </c>
      <c r="L2495">
        <v>4.3871429443359302</v>
      </c>
      <c r="M2495">
        <v>3.3157143729073599</v>
      </c>
      <c r="N2495" s="4">
        <v>0</v>
      </c>
      <c r="O2495" s="4">
        <v>0</v>
      </c>
      <c r="P2495" s="5">
        <v>0.40411201119422901</v>
      </c>
      <c r="Q2495">
        <v>0</v>
      </c>
      <c r="R2495">
        <v>0</v>
      </c>
      <c r="S2495" s="6">
        <v>0</v>
      </c>
      <c r="T2495" s="7">
        <v>3</v>
      </c>
      <c r="U2495">
        <v>0</v>
      </c>
      <c r="V2495" s="6">
        <v>0</v>
      </c>
      <c r="W2495">
        <v>0</v>
      </c>
      <c r="X2495">
        <v>0</v>
      </c>
      <c r="Y2495">
        <v>3</v>
      </c>
      <c r="Z2495">
        <v>2495</v>
      </c>
      <c r="AA2495">
        <v>4.5999999046325604</v>
      </c>
      <c r="AB2495">
        <v>-3</v>
      </c>
      <c r="AC2495">
        <v>0</v>
      </c>
      <c r="AD2495">
        <v>0</v>
      </c>
      <c r="AE2495">
        <v>0</v>
      </c>
      <c r="AF2495">
        <f t="shared" si="77"/>
        <v>436867.19504477049</v>
      </c>
    </row>
    <row r="2496" spans="1:32" x14ac:dyDescent="0.25">
      <c r="A2496">
        <v>-228.84767150878901</v>
      </c>
      <c r="B2496">
        <v>436799.34375</v>
      </c>
      <c r="C2496">
        <v>9.99041748046875</v>
      </c>
      <c r="D2496">
        <v>0</v>
      </c>
      <c r="E2496">
        <f t="shared" si="76"/>
        <v>0</v>
      </c>
      <c r="F2496">
        <v>247.84608810843901</v>
      </c>
      <c r="G2496">
        <v>436784.45748868398</v>
      </c>
      <c r="H2496">
        <v>0</v>
      </c>
      <c r="I2496">
        <v>-437033.29765833501</v>
      </c>
      <c r="J2496">
        <v>-437032.30357679201</v>
      </c>
      <c r="K2496">
        <v>0</v>
      </c>
      <c r="L2496">
        <v>4.3632856913975298</v>
      </c>
      <c r="M2496">
        <v>3.2918572562081398</v>
      </c>
      <c r="N2496" s="4">
        <v>0</v>
      </c>
      <c r="O2496" s="4">
        <v>0</v>
      </c>
      <c r="P2496" s="5">
        <v>0.31360501050949002</v>
      </c>
      <c r="Q2496">
        <v>0</v>
      </c>
      <c r="R2496">
        <v>0</v>
      </c>
      <c r="S2496" s="6">
        <v>0</v>
      </c>
      <c r="T2496" s="7">
        <v>3</v>
      </c>
      <c r="U2496">
        <v>0</v>
      </c>
      <c r="V2496" s="6">
        <v>0</v>
      </c>
      <c r="W2496">
        <v>0</v>
      </c>
      <c r="X2496">
        <v>0</v>
      </c>
      <c r="Y2496">
        <v>3</v>
      </c>
      <c r="Z2496">
        <v>2496</v>
      </c>
      <c r="AA2496">
        <v>4.5999999046325604</v>
      </c>
      <c r="AB2496">
        <v>-3</v>
      </c>
      <c r="AC2496">
        <v>0</v>
      </c>
      <c r="AD2496">
        <v>0</v>
      </c>
      <c r="AE2496">
        <v>0</v>
      </c>
      <c r="AF2496">
        <f t="shared" si="77"/>
        <v>437032.30357679242</v>
      </c>
    </row>
    <row r="2497" spans="1:32" x14ac:dyDescent="0.25">
      <c r="A2497">
        <v>-228.84608459472599</v>
      </c>
      <c r="B2497">
        <v>436964.46875</v>
      </c>
      <c r="C2497">
        <v>9.9901180267333896</v>
      </c>
      <c r="D2497">
        <v>0</v>
      </c>
      <c r="E2497">
        <f t="shared" si="76"/>
        <v>0</v>
      </c>
      <c r="F2497">
        <v>247.842420244339</v>
      </c>
      <c r="G2497">
        <v>436893.75861911598</v>
      </c>
      <c r="H2497">
        <v>0</v>
      </c>
      <c r="I2497">
        <v>-437142.57372789801</v>
      </c>
      <c r="J2497">
        <v>-437141.60103935999</v>
      </c>
      <c r="K2497">
        <v>0</v>
      </c>
      <c r="L2497">
        <v>4.3477856227329799</v>
      </c>
      <c r="M2497">
        <v>3.2763570513043998</v>
      </c>
      <c r="N2497" s="4">
        <v>0</v>
      </c>
      <c r="O2497" s="4">
        <v>0</v>
      </c>
      <c r="P2497" s="5">
        <v>0.242294996976852</v>
      </c>
      <c r="Q2497">
        <v>0</v>
      </c>
      <c r="R2497">
        <v>0</v>
      </c>
      <c r="S2497" s="6">
        <v>0</v>
      </c>
      <c r="T2497" s="7">
        <v>3</v>
      </c>
      <c r="U2497">
        <v>0</v>
      </c>
      <c r="V2497" s="6">
        <v>0</v>
      </c>
      <c r="W2497">
        <v>0</v>
      </c>
      <c r="X2497">
        <v>0</v>
      </c>
      <c r="Y2497">
        <v>3</v>
      </c>
      <c r="Z2497">
        <v>2497</v>
      </c>
      <c r="AA2497">
        <v>4.5999999046325604</v>
      </c>
      <c r="AB2497">
        <v>-3</v>
      </c>
      <c r="AC2497">
        <v>0</v>
      </c>
      <c r="AD2497">
        <v>0</v>
      </c>
      <c r="AE2497">
        <v>0</v>
      </c>
      <c r="AF2497">
        <f t="shared" si="77"/>
        <v>437141.60103936034</v>
      </c>
    </row>
    <row r="2498" spans="1:32" x14ac:dyDescent="0.25">
      <c r="A2498">
        <v>-228.84242248535099</v>
      </c>
      <c r="B2498">
        <v>437073.75</v>
      </c>
      <c r="C2498">
        <v>9.9898185729980398</v>
      </c>
      <c r="D2498">
        <v>0</v>
      </c>
      <c r="E2498">
        <f t="shared" si="76"/>
        <v>0</v>
      </c>
      <c r="F2498">
        <v>248.56898273647499</v>
      </c>
      <c r="G2498">
        <v>437046.94929608202</v>
      </c>
      <c r="H2498">
        <v>0</v>
      </c>
      <c r="I2498">
        <v>-437296.48060805601</v>
      </c>
      <c r="J2498">
        <v>-437295.518278818</v>
      </c>
      <c r="K2498">
        <v>0</v>
      </c>
      <c r="L2498">
        <v>3.7458571842738499</v>
      </c>
      <c r="M2498">
        <v>2.6744286128452801</v>
      </c>
      <c r="N2498" s="4">
        <v>0</v>
      </c>
      <c r="O2498" s="4">
        <v>0</v>
      </c>
      <c r="P2498" s="5">
        <v>0.20776399970054599</v>
      </c>
      <c r="Q2498">
        <v>0</v>
      </c>
      <c r="R2498">
        <v>0</v>
      </c>
      <c r="S2498" s="6">
        <v>0</v>
      </c>
      <c r="T2498" s="7">
        <v>3</v>
      </c>
      <c r="U2498">
        <v>0</v>
      </c>
      <c r="V2498" s="6">
        <v>0</v>
      </c>
      <c r="W2498">
        <v>0</v>
      </c>
      <c r="X2498">
        <v>0</v>
      </c>
      <c r="Y2498">
        <v>3</v>
      </c>
      <c r="Z2498">
        <v>2498</v>
      </c>
      <c r="AA2498">
        <v>4.5999999046325604</v>
      </c>
      <c r="AB2498">
        <v>-3</v>
      </c>
      <c r="AC2498">
        <v>0</v>
      </c>
      <c r="AD2498">
        <v>0</v>
      </c>
      <c r="AE2498">
        <v>0</v>
      </c>
      <c r="AF2498">
        <f t="shared" si="77"/>
        <v>437295.51827881852</v>
      </c>
    </row>
    <row r="2499" spans="1:32" x14ac:dyDescent="0.25">
      <c r="A2499">
        <v>-229.56898498535099</v>
      </c>
      <c r="B2499">
        <v>437226.9375</v>
      </c>
      <c r="C2499">
        <v>9.98951911926269</v>
      </c>
      <c r="D2499">
        <v>0</v>
      </c>
      <c r="E2499">
        <f t="shared" ref="E2499:E2562" si="78">IF(AB2499&gt;0,D2499,0)</f>
        <v>0</v>
      </c>
      <c r="F2499">
        <v>249.113760551746</v>
      </c>
      <c r="G2499">
        <v>437200.82720084803</v>
      </c>
      <c r="H2499">
        <v>0</v>
      </c>
      <c r="I2499">
        <v>-437450.89790683601</v>
      </c>
      <c r="J2499">
        <v>-437449.940961399</v>
      </c>
      <c r="K2499">
        <v>0</v>
      </c>
      <c r="L2499">
        <v>3.7578571319580001</v>
      </c>
      <c r="M2499">
        <v>2.6864285605294298</v>
      </c>
      <c r="N2499" s="4">
        <v>0</v>
      </c>
      <c r="O2499" s="4">
        <v>0</v>
      </c>
      <c r="P2499" s="5">
        <v>0.189817994832992</v>
      </c>
      <c r="Q2499">
        <v>0</v>
      </c>
      <c r="R2499">
        <v>0</v>
      </c>
      <c r="S2499" s="6">
        <v>0</v>
      </c>
      <c r="T2499" s="7">
        <v>3</v>
      </c>
      <c r="U2499">
        <v>0</v>
      </c>
      <c r="V2499" s="6">
        <v>0</v>
      </c>
      <c r="W2499">
        <v>0</v>
      </c>
      <c r="X2499">
        <v>0</v>
      </c>
      <c r="Y2499">
        <v>3</v>
      </c>
      <c r="Z2499">
        <v>2499</v>
      </c>
      <c r="AA2499">
        <v>4.5999999046325604</v>
      </c>
      <c r="AB2499">
        <v>-3</v>
      </c>
      <c r="AC2499">
        <v>0</v>
      </c>
      <c r="AD2499">
        <v>0</v>
      </c>
      <c r="AE2499">
        <v>0</v>
      </c>
      <c r="AF2499">
        <f t="shared" ref="AF2499:AF2562" si="79">SUM(E2499:H2499)</f>
        <v>437449.94096139976</v>
      </c>
    </row>
    <row r="2500" spans="1:32" x14ac:dyDescent="0.25">
      <c r="A2500">
        <v>-230.11375427246</v>
      </c>
      <c r="B2500">
        <v>437380.8125</v>
      </c>
      <c r="C2500">
        <v>9.9892196655273402</v>
      </c>
      <c r="D2500">
        <v>0</v>
      </c>
      <c r="E2500">
        <f t="shared" si="78"/>
        <v>0</v>
      </c>
      <c r="F2500">
        <v>249.658529838856</v>
      </c>
      <c r="G2500">
        <v>437355.52822531399</v>
      </c>
      <c r="H2500">
        <v>0</v>
      </c>
      <c r="I2500">
        <v>-437606.13954199001</v>
      </c>
      <c r="J2500">
        <v>-437605.186755153</v>
      </c>
      <c r="K2500">
        <v>0</v>
      </c>
      <c r="L2500">
        <v>3.7722142900739302</v>
      </c>
      <c r="M2500">
        <v>2.7007857186453599</v>
      </c>
      <c r="N2500" s="4">
        <v>0</v>
      </c>
      <c r="O2500" s="4">
        <v>0</v>
      </c>
      <c r="P2500" s="5">
        <v>0.17595599591732</v>
      </c>
      <c r="Q2500">
        <v>0</v>
      </c>
      <c r="R2500">
        <v>0</v>
      </c>
      <c r="S2500" s="6">
        <v>0</v>
      </c>
      <c r="T2500" s="7">
        <v>3</v>
      </c>
      <c r="U2500">
        <v>0</v>
      </c>
      <c r="V2500" s="6">
        <v>0</v>
      </c>
      <c r="W2500">
        <v>0</v>
      </c>
      <c r="X2500">
        <v>0</v>
      </c>
      <c r="Y2500">
        <v>3</v>
      </c>
      <c r="Z2500">
        <v>2500</v>
      </c>
      <c r="AA2500">
        <v>4.5999999046325604</v>
      </c>
      <c r="AB2500">
        <v>-3</v>
      </c>
      <c r="AC2500">
        <v>0</v>
      </c>
      <c r="AD2500">
        <v>0</v>
      </c>
      <c r="AE2500">
        <v>0</v>
      </c>
      <c r="AF2500">
        <f t="shared" si="79"/>
        <v>437605.18675515283</v>
      </c>
    </row>
    <row r="2501" spans="1:32" x14ac:dyDescent="0.25">
      <c r="A2501">
        <v>-230.65852355957</v>
      </c>
      <c r="B2501">
        <v>437535.53125</v>
      </c>
      <c r="C2501">
        <v>9.9889202117919904</v>
      </c>
      <c r="D2501">
        <v>0</v>
      </c>
      <c r="E2501">
        <f t="shared" si="78"/>
        <v>0</v>
      </c>
      <c r="F2501">
        <v>250.203299125965</v>
      </c>
      <c r="G2501">
        <v>437510.98669918597</v>
      </c>
      <c r="H2501">
        <v>0</v>
      </c>
      <c r="I2501">
        <v>-437762.14132594998</v>
      </c>
      <c r="J2501">
        <v>-437761.18999831198</v>
      </c>
      <c r="K2501">
        <v>0</v>
      </c>
      <c r="L2501">
        <v>3.78507145472935</v>
      </c>
      <c r="M2501">
        <v>2.7136428833007802</v>
      </c>
      <c r="N2501" s="4">
        <v>0</v>
      </c>
      <c r="O2501" s="4">
        <v>0</v>
      </c>
      <c r="P2501" s="5">
        <v>0.171092003583908</v>
      </c>
      <c r="Q2501">
        <v>0</v>
      </c>
      <c r="R2501">
        <v>0</v>
      </c>
      <c r="S2501" s="6">
        <v>0</v>
      </c>
      <c r="T2501" s="7">
        <v>3</v>
      </c>
      <c r="U2501">
        <v>0</v>
      </c>
      <c r="V2501" s="6">
        <v>0</v>
      </c>
      <c r="W2501">
        <v>0</v>
      </c>
      <c r="X2501">
        <v>0</v>
      </c>
      <c r="Y2501">
        <v>3</v>
      </c>
      <c r="Z2501">
        <v>2501</v>
      </c>
      <c r="AA2501">
        <v>4.5999999046325604</v>
      </c>
      <c r="AB2501">
        <v>-3</v>
      </c>
      <c r="AC2501">
        <v>0</v>
      </c>
      <c r="AD2501">
        <v>0</v>
      </c>
      <c r="AE2501">
        <v>0</v>
      </c>
      <c r="AF2501">
        <f t="shared" si="79"/>
        <v>437761.18999831192</v>
      </c>
    </row>
    <row r="2502" spans="1:32" x14ac:dyDescent="0.25">
      <c r="A2502">
        <v>-231.20329284667901</v>
      </c>
      <c r="B2502">
        <v>437691</v>
      </c>
      <c r="C2502">
        <v>9.9886207580566406</v>
      </c>
      <c r="D2502">
        <v>0</v>
      </c>
      <c r="E2502">
        <f t="shared" si="78"/>
        <v>0</v>
      </c>
      <c r="F2502">
        <v>250.74806841307401</v>
      </c>
      <c r="G2502">
        <v>437666.29927724501</v>
      </c>
      <c r="H2502">
        <v>0</v>
      </c>
      <c r="I2502">
        <v>-437918.00118549401</v>
      </c>
      <c r="J2502">
        <v>-437917.04734565801</v>
      </c>
      <c r="K2502">
        <v>0</v>
      </c>
      <c r="L2502">
        <v>3.7823571613856699</v>
      </c>
      <c r="M2502">
        <v>2.7109284537179099</v>
      </c>
      <c r="N2502" s="4">
        <v>0</v>
      </c>
      <c r="O2502" s="4">
        <v>0</v>
      </c>
      <c r="P2502" s="5">
        <v>0.17946599423885301</v>
      </c>
      <c r="Q2502">
        <v>0</v>
      </c>
      <c r="R2502">
        <v>0</v>
      </c>
      <c r="S2502" s="6">
        <v>0</v>
      </c>
      <c r="T2502" s="7">
        <v>3</v>
      </c>
      <c r="U2502">
        <v>0</v>
      </c>
      <c r="V2502" s="6">
        <v>0</v>
      </c>
      <c r="W2502">
        <v>0</v>
      </c>
      <c r="X2502">
        <v>0</v>
      </c>
      <c r="Y2502">
        <v>3</v>
      </c>
      <c r="Z2502">
        <v>2502</v>
      </c>
      <c r="AA2502">
        <v>4.5999999046325604</v>
      </c>
      <c r="AB2502">
        <v>-3</v>
      </c>
      <c r="AC2502">
        <v>0</v>
      </c>
      <c r="AD2502">
        <v>0</v>
      </c>
      <c r="AE2502">
        <v>0</v>
      </c>
      <c r="AF2502">
        <f t="shared" si="79"/>
        <v>437917.04734565807</v>
      </c>
    </row>
    <row r="2503" spans="1:32" x14ac:dyDescent="0.25">
      <c r="A2503">
        <v>-231.74806213378901</v>
      </c>
      <c r="B2503">
        <v>437846.3125</v>
      </c>
      <c r="C2503">
        <v>9.9883213043212802</v>
      </c>
      <c r="D2503">
        <v>0</v>
      </c>
      <c r="E2503">
        <f t="shared" si="78"/>
        <v>0</v>
      </c>
      <c r="F2503">
        <v>250.74748343365499</v>
      </c>
      <c r="G2503">
        <v>437821.55836650397</v>
      </c>
      <c r="H2503">
        <v>0</v>
      </c>
      <c r="I2503">
        <v>-438073.26772437501</v>
      </c>
      <c r="J2503">
        <v>-438072.30584993702</v>
      </c>
      <c r="K2503">
        <v>0</v>
      </c>
      <c r="L2503">
        <v>3.7814285550798599</v>
      </c>
      <c r="M2503">
        <v>2.7100001198904802</v>
      </c>
      <c r="N2503" s="4">
        <v>0</v>
      </c>
      <c r="O2503" s="4">
        <v>0</v>
      </c>
      <c r="P2503" s="5">
        <v>0.20624800026416701</v>
      </c>
      <c r="Q2503">
        <v>0</v>
      </c>
      <c r="R2503">
        <v>0</v>
      </c>
      <c r="S2503" s="6">
        <v>0</v>
      </c>
      <c r="T2503" s="7">
        <v>3</v>
      </c>
      <c r="U2503">
        <v>0</v>
      </c>
      <c r="V2503" s="6">
        <v>0</v>
      </c>
      <c r="W2503">
        <v>0</v>
      </c>
      <c r="X2503">
        <v>0</v>
      </c>
      <c r="Y2503">
        <v>3</v>
      </c>
      <c r="Z2503">
        <v>2503</v>
      </c>
      <c r="AA2503">
        <v>4.5999999046325604</v>
      </c>
      <c r="AB2503">
        <v>-3</v>
      </c>
      <c r="AC2503">
        <v>0</v>
      </c>
      <c r="AD2503">
        <v>0</v>
      </c>
      <c r="AE2503">
        <v>0</v>
      </c>
      <c r="AF2503">
        <f t="shared" si="79"/>
        <v>438072.30584993761</v>
      </c>
    </row>
    <row r="2504" spans="1:32" x14ac:dyDescent="0.25">
      <c r="A2504">
        <v>-231.74748229980401</v>
      </c>
      <c r="B2504">
        <v>438001.5625</v>
      </c>
      <c r="C2504">
        <v>9.9880218505859304</v>
      </c>
      <c r="D2504">
        <v>0</v>
      </c>
      <c r="E2504">
        <f t="shared" si="78"/>
        <v>0</v>
      </c>
      <c r="F2504">
        <v>251.474042550928</v>
      </c>
      <c r="G2504">
        <v>437976.57000127999</v>
      </c>
      <c r="H2504">
        <v>0</v>
      </c>
      <c r="I2504">
        <v>-438229.03578596801</v>
      </c>
      <c r="J2504">
        <v>-438228.04404383001</v>
      </c>
      <c r="K2504">
        <v>0</v>
      </c>
      <c r="L2504">
        <v>3.7772856576102098</v>
      </c>
      <c r="M2504">
        <v>2.70585708618164</v>
      </c>
      <c r="N2504" s="4">
        <v>0</v>
      </c>
      <c r="O2504" s="4">
        <v>0</v>
      </c>
      <c r="P2504" s="5">
        <v>0.305806994438171</v>
      </c>
      <c r="Q2504">
        <v>0</v>
      </c>
      <c r="R2504">
        <v>0</v>
      </c>
      <c r="S2504" s="6">
        <v>0</v>
      </c>
      <c r="T2504" s="7">
        <v>3</v>
      </c>
      <c r="U2504">
        <v>0</v>
      </c>
      <c r="V2504" s="6">
        <v>0</v>
      </c>
      <c r="W2504">
        <v>0</v>
      </c>
      <c r="X2504">
        <v>0</v>
      </c>
      <c r="Y2504">
        <v>3</v>
      </c>
      <c r="Z2504">
        <v>2504</v>
      </c>
      <c r="AA2504">
        <v>4.5999999046325604</v>
      </c>
      <c r="AB2504">
        <v>-3</v>
      </c>
      <c r="AC2504">
        <v>0</v>
      </c>
      <c r="AD2504">
        <v>0</v>
      </c>
      <c r="AE2504">
        <v>0</v>
      </c>
      <c r="AF2504">
        <f t="shared" si="79"/>
        <v>438228.04404383095</v>
      </c>
    </row>
    <row r="2505" spans="1:32" x14ac:dyDescent="0.25">
      <c r="A2505">
        <v>-232.47404479980401</v>
      </c>
      <c r="B2505">
        <v>438156.5625</v>
      </c>
      <c r="C2505">
        <v>9.9877223968505806</v>
      </c>
      <c r="D2505">
        <v>0</v>
      </c>
      <c r="E2505">
        <f t="shared" si="78"/>
        <v>0</v>
      </c>
      <c r="F2505">
        <v>251.47346609967099</v>
      </c>
      <c r="G2505">
        <v>438130.99466397503</v>
      </c>
      <c r="H2505">
        <v>0</v>
      </c>
      <c r="I2505">
        <v>-438383.47294651502</v>
      </c>
      <c r="J2505">
        <v>-438382.46813007398</v>
      </c>
      <c r="K2505">
        <v>0</v>
      </c>
      <c r="L2505">
        <v>3.7672857012067502</v>
      </c>
      <c r="M2505">
        <v>2.6958571297781799</v>
      </c>
      <c r="N2505" s="4">
        <v>0</v>
      </c>
      <c r="O2505" s="4">
        <v>0</v>
      </c>
      <c r="P2505" s="5">
        <v>0.34938800334930398</v>
      </c>
      <c r="Q2505">
        <v>0</v>
      </c>
      <c r="R2505">
        <v>0</v>
      </c>
      <c r="S2505" s="6">
        <v>0</v>
      </c>
      <c r="T2505" s="7">
        <v>3</v>
      </c>
      <c r="U2505">
        <v>0</v>
      </c>
      <c r="V2505" s="6">
        <v>0</v>
      </c>
      <c r="W2505">
        <v>0</v>
      </c>
      <c r="X2505">
        <v>0</v>
      </c>
      <c r="Y2505">
        <v>3</v>
      </c>
      <c r="Z2505">
        <v>2505</v>
      </c>
      <c r="AA2505">
        <v>4.5999999046325604</v>
      </c>
      <c r="AB2505">
        <v>-3</v>
      </c>
      <c r="AC2505">
        <v>0</v>
      </c>
      <c r="AD2505">
        <v>0</v>
      </c>
      <c r="AE2505">
        <v>0</v>
      </c>
      <c r="AF2505">
        <f t="shared" si="79"/>
        <v>438382.46813007467</v>
      </c>
    </row>
    <row r="2506" spans="1:32" x14ac:dyDescent="0.25">
      <c r="A2506">
        <v>-232.47346496582</v>
      </c>
      <c r="B2506">
        <v>438311</v>
      </c>
      <c r="C2506">
        <v>9.9874229431152308</v>
      </c>
      <c r="D2506">
        <v>0</v>
      </c>
      <c r="E2506">
        <f t="shared" si="78"/>
        <v>0</v>
      </c>
      <c r="F2506">
        <v>252.200025216944</v>
      </c>
      <c r="G2506">
        <v>438286.212976649</v>
      </c>
      <c r="H2506">
        <v>0</v>
      </c>
      <c r="I2506">
        <v>-438539.37841540301</v>
      </c>
      <c r="J2506">
        <v>-438538.41300186602</v>
      </c>
      <c r="K2506">
        <v>0</v>
      </c>
      <c r="L2506">
        <v>3.7808571679251499</v>
      </c>
      <c r="M2506">
        <v>2.7094284602573899</v>
      </c>
      <c r="N2506" s="4">
        <v>0.140599995851516</v>
      </c>
      <c r="O2506" s="4">
        <v>0</v>
      </c>
      <c r="P2506" s="5">
        <v>0.21804499626159601</v>
      </c>
      <c r="Q2506">
        <v>0</v>
      </c>
      <c r="R2506">
        <v>0</v>
      </c>
      <c r="S2506" s="6">
        <v>0</v>
      </c>
      <c r="T2506" s="7">
        <v>3</v>
      </c>
      <c r="U2506">
        <v>0</v>
      </c>
      <c r="V2506" s="6">
        <v>0</v>
      </c>
      <c r="W2506">
        <v>0</v>
      </c>
      <c r="X2506">
        <v>0</v>
      </c>
      <c r="Y2506">
        <v>3</v>
      </c>
      <c r="Z2506">
        <v>2506</v>
      </c>
      <c r="AA2506">
        <v>4.5999999046325604</v>
      </c>
      <c r="AB2506">
        <v>-3</v>
      </c>
      <c r="AC2506">
        <v>0</v>
      </c>
      <c r="AD2506">
        <v>0</v>
      </c>
      <c r="AE2506">
        <v>0</v>
      </c>
      <c r="AF2506">
        <f t="shared" si="79"/>
        <v>438538.41300186596</v>
      </c>
    </row>
    <row r="2507" spans="1:32" x14ac:dyDescent="0.25">
      <c r="A2507">
        <v>-233.20002746582</v>
      </c>
      <c r="B2507">
        <v>438466.21875</v>
      </c>
      <c r="C2507">
        <v>9.9871234893798793</v>
      </c>
      <c r="D2507">
        <v>0</v>
      </c>
      <c r="E2507">
        <f t="shared" si="78"/>
        <v>0</v>
      </c>
      <c r="F2507">
        <v>252.563532544856</v>
      </c>
      <c r="G2507">
        <v>438441.06186471297</v>
      </c>
      <c r="H2507">
        <v>0</v>
      </c>
      <c r="I2507">
        <v>-438694.54464079399</v>
      </c>
      <c r="J2507">
        <v>-438693.62539725797</v>
      </c>
      <c r="K2507">
        <v>0</v>
      </c>
      <c r="L2507">
        <v>3.7744285855974402</v>
      </c>
      <c r="M2507">
        <v>2.7029998779296802</v>
      </c>
      <c r="N2507" s="4">
        <v>0.29829999804496699</v>
      </c>
      <c r="O2507" s="4">
        <v>0</v>
      </c>
      <c r="P2507" s="5">
        <v>6.4144998788833604E-2</v>
      </c>
      <c r="Q2507">
        <v>0</v>
      </c>
      <c r="R2507">
        <v>0</v>
      </c>
      <c r="S2507" s="6">
        <v>0</v>
      </c>
      <c r="T2507" s="7">
        <v>3</v>
      </c>
      <c r="U2507">
        <v>0</v>
      </c>
      <c r="V2507" s="6">
        <v>0</v>
      </c>
      <c r="W2507">
        <v>0</v>
      </c>
      <c r="X2507">
        <v>0</v>
      </c>
      <c r="Y2507">
        <v>3</v>
      </c>
      <c r="Z2507">
        <v>2507</v>
      </c>
      <c r="AA2507">
        <v>4.5999999046325604</v>
      </c>
      <c r="AB2507">
        <v>-3</v>
      </c>
      <c r="AC2507">
        <v>0</v>
      </c>
      <c r="AD2507">
        <v>0</v>
      </c>
      <c r="AE2507">
        <v>0</v>
      </c>
      <c r="AF2507">
        <f t="shared" si="79"/>
        <v>438693.62539725786</v>
      </c>
    </row>
    <row r="2508" spans="1:32" x14ac:dyDescent="0.25">
      <c r="A2508">
        <v>-233.56353759765599</v>
      </c>
      <c r="B2508">
        <v>438621.0625</v>
      </c>
      <c r="C2508">
        <v>9.9868240356445295</v>
      </c>
      <c r="D2508">
        <v>0</v>
      </c>
      <c r="E2508">
        <f t="shared" si="78"/>
        <v>0</v>
      </c>
      <c r="F2508">
        <v>252.743736803882</v>
      </c>
      <c r="G2508">
        <v>438595.44123755698</v>
      </c>
      <c r="H2508">
        <v>0</v>
      </c>
      <c r="I2508">
        <v>-438849.06124529499</v>
      </c>
      <c r="J2508">
        <v>-438848.18497436098</v>
      </c>
      <c r="K2508">
        <v>0</v>
      </c>
      <c r="L2508">
        <v>3.7663570949009402</v>
      </c>
      <c r="M2508">
        <v>2.6949285234723699</v>
      </c>
      <c r="N2508" s="4">
        <v>0.350302994251251</v>
      </c>
      <c r="O2508" s="4">
        <v>0</v>
      </c>
      <c r="P2508" s="5">
        <v>0</v>
      </c>
      <c r="Q2508">
        <v>0</v>
      </c>
      <c r="R2508">
        <v>0</v>
      </c>
      <c r="S2508" s="6">
        <v>7.9097002744674599E-2</v>
      </c>
      <c r="T2508" s="7">
        <v>2.92090299725532</v>
      </c>
      <c r="U2508">
        <v>0</v>
      </c>
      <c r="V2508" s="6">
        <v>0</v>
      </c>
      <c r="W2508">
        <v>0</v>
      </c>
      <c r="X2508">
        <v>0</v>
      </c>
      <c r="Y2508">
        <v>3</v>
      </c>
      <c r="Z2508">
        <v>2508</v>
      </c>
      <c r="AA2508">
        <v>4.5999999046325604</v>
      </c>
      <c r="AB2508">
        <v>-3</v>
      </c>
      <c r="AC2508">
        <v>0</v>
      </c>
      <c r="AD2508">
        <v>0</v>
      </c>
      <c r="AE2508">
        <v>0</v>
      </c>
      <c r="AF2508">
        <f t="shared" si="79"/>
        <v>438848.18497436086</v>
      </c>
    </row>
    <row r="2509" spans="1:32" x14ac:dyDescent="0.25">
      <c r="A2509">
        <v>-233.74374389648401</v>
      </c>
      <c r="B2509">
        <v>438775.4375</v>
      </c>
      <c r="C2509">
        <v>9.9865245819091797</v>
      </c>
      <c r="D2509">
        <v>0</v>
      </c>
      <c r="E2509">
        <f t="shared" si="78"/>
        <v>0</v>
      </c>
      <c r="F2509">
        <v>252.924472606553</v>
      </c>
      <c r="G2509">
        <v>438749.54501383199</v>
      </c>
      <c r="H2509">
        <v>0</v>
      </c>
      <c r="I2509">
        <v>-439003.311908376</v>
      </c>
      <c r="J2509">
        <v>-439002.46948643803</v>
      </c>
      <c r="K2509">
        <v>0</v>
      </c>
      <c r="L2509">
        <v>3.76164281027657</v>
      </c>
      <c r="M2509">
        <v>2.6902143750871899</v>
      </c>
      <c r="N2509" s="4">
        <v>0.36287298798561002</v>
      </c>
      <c r="O2509" s="4">
        <v>0</v>
      </c>
      <c r="P2509" s="5">
        <v>0</v>
      </c>
      <c r="Q2509">
        <v>0</v>
      </c>
      <c r="R2509">
        <v>0</v>
      </c>
      <c r="S2509" s="6">
        <v>0.19192698597908001</v>
      </c>
      <c r="T2509" s="7">
        <v>2.8080730140209198</v>
      </c>
      <c r="U2509">
        <v>0</v>
      </c>
      <c r="V2509" s="6">
        <v>0</v>
      </c>
      <c r="W2509">
        <v>0</v>
      </c>
      <c r="X2509">
        <v>0</v>
      </c>
      <c r="Y2509">
        <v>3</v>
      </c>
      <c r="Z2509">
        <v>2509</v>
      </c>
      <c r="AA2509">
        <v>4.5999999046325604</v>
      </c>
      <c r="AB2509">
        <v>-3</v>
      </c>
      <c r="AC2509">
        <v>0</v>
      </c>
      <c r="AD2509">
        <v>0</v>
      </c>
      <c r="AE2509">
        <v>0</v>
      </c>
      <c r="AF2509">
        <f t="shared" si="79"/>
        <v>439002.46948643855</v>
      </c>
    </row>
    <row r="2510" spans="1:32" x14ac:dyDescent="0.25">
      <c r="A2510">
        <v>-233.92446899414</v>
      </c>
      <c r="B2510">
        <v>438929.53125</v>
      </c>
      <c r="C2510">
        <v>9.9862251281738192</v>
      </c>
      <c r="D2510">
        <v>0</v>
      </c>
      <c r="E2510">
        <f t="shared" si="78"/>
        <v>0</v>
      </c>
      <c r="F2510">
        <v>252.92088699371999</v>
      </c>
      <c r="G2510">
        <v>438903.60176666401</v>
      </c>
      <c r="H2510">
        <v>0</v>
      </c>
      <c r="I2510">
        <v>-439157.32046889298</v>
      </c>
      <c r="J2510">
        <v>-439156.522653658</v>
      </c>
      <c r="K2510">
        <v>0</v>
      </c>
      <c r="L2510">
        <v>3.76100003378731</v>
      </c>
      <c r="M2510">
        <v>2.68957132611955</v>
      </c>
      <c r="N2510" s="4">
        <v>0.376634001731872</v>
      </c>
      <c r="O2510" s="4">
        <v>0</v>
      </c>
      <c r="P2510" s="5">
        <v>0</v>
      </c>
      <c r="Q2510">
        <v>0</v>
      </c>
      <c r="R2510">
        <v>0</v>
      </c>
      <c r="S2510" s="6">
        <v>0.34061598777770902</v>
      </c>
      <c r="T2510" s="7">
        <v>2.65938401222229</v>
      </c>
      <c r="U2510">
        <v>0</v>
      </c>
      <c r="V2510" s="6">
        <v>0</v>
      </c>
      <c r="W2510">
        <v>0</v>
      </c>
      <c r="X2510">
        <v>0</v>
      </c>
      <c r="Y2510">
        <v>3</v>
      </c>
      <c r="Z2510">
        <v>2510</v>
      </c>
      <c r="AA2510">
        <v>4.5999999046325604</v>
      </c>
      <c r="AB2510">
        <v>-3</v>
      </c>
      <c r="AC2510">
        <v>0</v>
      </c>
      <c r="AD2510">
        <v>0</v>
      </c>
      <c r="AE2510">
        <v>0</v>
      </c>
      <c r="AF2510">
        <f t="shared" si="79"/>
        <v>439156.52265365771</v>
      </c>
    </row>
    <row r="2511" spans="1:32" x14ac:dyDescent="0.25">
      <c r="A2511">
        <v>-233.92088317871</v>
      </c>
      <c r="B2511">
        <v>439083.59375</v>
      </c>
      <c r="C2511">
        <v>9.9859256744384695</v>
      </c>
      <c r="D2511">
        <v>0</v>
      </c>
      <c r="E2511">
        <f t="shared" si="78"/>
        <v>0</v>
      </c>
      <c r="F2511">
        <v>253.099094277891</v>
      </c>
      <c r="G2511">
        <v>439049.66372215498</v>
      </c>
      <c r="H2511">
        <v>0</v>
      </c>
      <c r="I2511">
        <v>-439303.57120457798</v>
      </c>
      <c r="J2511">
        <v>-439302.76281643199</v>
      </c>
      <c r="K2511">
        <v>0</v>
      </c>
      <c r="L2511">
        <v>3.7614285060337602</v>
      </c>
      <c r="M2511">
        <v>2.6899999346051899</v>
      </c>
      <c r="N2511" s="4">
        <v>0.35962700843811002</v>
      </c>
      <c r="O2511" s="4">
        <v>0</v>
      </c>
      <c r="P2511" s="5">
        <v>0</v>
      </c>
      <c r="Q2511">
        <v>0</v>
      </c>
      <c r="R2511">
        <v>0</v>
      </c>
      <c r="S2511" s="6">
        <v>0.30537295341491699</v>
      </c>
      <c r="T2511" s="7">
        <v>2.6946270465850799</v>
      </c>
      <c r="U2511">
        <v>0</v>
      </c>
      <c r="V2511" s="6">
        <v>0</v>
      </c>
      <c r="W2511">
        <v>0</v>
      </c>
      <c r="X2511">
        <v>0</v>
      </c>
      <c r="Y2511">
        <v>3</v>
      </c>
      <c r="Z2511">
        <v>2511</v>
      </c>
      <c r="AA2511">
        <v>4.5999999046325604</v>
      </c>
      <c r="AB2511">
        <v>-3</v>
      </c>
      <c r="AC2511">
        <v>0</v>
      </c>
      <c r="AD2511">
        <v>0</v>
      </c>
      <c r="AE2511">
        <v>0</v>
      </c>
      <c r="AF2511">
        <f t="shared" si="79"/>
        <v>439302.76281643286</v>
      </c>
    </row>
    <row r="2512" spans="1:32" x14ac:dyDescent="0.25">
      <c r="A2512">
        <v>-234.09909057617099</v>
      </c>
      <c r="B2512">
        <v>439229.65625</v>
      </c>
      <c r="C2512">
        <v>9.9856262207031197</v>
      </c>
      <c r="D2512">
        <v>0</v>
      </c>
      <c r="E2512">
        <f t="shared" si="78"/>
        <v>0</v>
      </c>
      <c r="F2512">
        <v>253.28029657641301</v>
      </c>
      <c r="G2512">
        <v>439203.53773622197</v>
      </c>
      <c r="H2512">
        <v>0</v>
      </c>
      <c r="I2512">
        <v>-439457.715112329</v>
      </c>
      <c r="J2512">
        <v>-439456.818032799</v>
      </c>
      <c r="K2512">
        <v>0</v>
      </c>
      <c r="L2512">
        <v>3.7577143532889199</v>
      </c>
      <c r="M2512">
        <v>2.6862857818603501</v>
      </c>
      <c r="N2512" s="4">
        <v>0.37501499056816101</v>
      </c>
      <c r="O2512" s="4">
        <v>0</v>
      </c>
      <c r="P2512" s="5">
        <v>0</v>
      </c>
      <c r="Q2512">
        <v>0</v>
      </c>
      <c r="R2512">
        <v>0</v>
      </c>
      <c r="S2512" s="6">
        <v>9.73501801490783E-3</v>
      </c>
      <c r="T2512" s="7">
        <v>2.9902649819850899</v>
      </c>
      <c r="U2512">
        <v>0</v>
      </c>
      <c r="V2512" s="6">
        <v>0</v>
      </c>
      <c r="W2512">
        <v>0</v>
      </c>
      <c r="X2512">
        <v>0</v>
      </c>
      <c r="Y2512">
        <v>3</v>
      </c>
      <c r="Z2512">
        <v>2512</v>
      </c>
      <c r="AA2512">
        <v>4.5999999046325604</v>
      </c>
      <c r="AB2512">
        <v>-3</v>
      </c>
      <c r="AC2512">
        <v>0</v>
      </c>
      <c r="AD2512">
        <v>0</v>
      </c>
      <c r="AE2512">
        <v>0</v>
      </c>
      <c r="AF2512">
        <f t="shared" si="79"/>
        <v>439456.81803279836</v>
      </c>
    </row>
    <row r="2513" spans="1:32" x14ac:dyDescent="0.25">
      <c r="A2513">
        <v>-234.28030395507801</v>
      </c>
      <c r="B2513">
        <v>439383.53125</v>
      </c>
      <c r="C2513">
        <v>9.9853267669677699</v>
      </c>
      <c r="D2513">
        <v>0</v>
      </c>
      <c r="E2513">
        <f t="shared" si="78"/>
        <v>0</v>
      </c>
      <c r="F2513">
        <v>253.45904786616001</v>
      </c>
      <c r="G2513">
        <v>439356.167530715</v>
      </c>
      <c r="H2513">
        <v>0</v>
      </c>
      <c r="I2513">
        <v>-439610.595984224</v>
      </c>
      <c r="J2513">
        <v>-439609.626578581</v>
      </c>
      <c r="K2513">
        <v>0</v>
      </c>
      <c r="L2513">
        <v>3.7360713958740202</v>
      </c>
      <c r="M2513">
        <v>2.6646428244454499</v>
      </c>
      <c r="N2513" s="4">
        <v>0.14534999430179499</v>
      </c>
      <c r="O2513" s="4">
        <v>0</v>
      </c>
      <c r="P2513" s="5">
        <v>0.23135201632976499</v>
      </c>
      <c r="Q2513">
        <v>0</v>
      </c>
      <c r="R2513">
        <v>0</v>
      </c>
      <c r="S2513" s="6">
        <v>0</v>
      </c>
      <c r="T2513" s="7">
        <v>3</v>
      </c>
      <c r="U2513">
        <v>0</v>
      </c>
      <c r="V2513" s="6">
        <v>0</v>
      </c>
      <c r="W2513">
        <v>0</v>
      </c>
      <c r="X2513">
        <v>0</v>
      </c>
      <c r="Y2513">
        <v>3</v>
      </c>
      <c r="Z2513">
        <v>2513</v>
      </c>
      <c r="AA2513">
        <v>4.5999999046325604</v>
      </c>
      <c r="AB2513">
        <v>-3</v>
      </c>
      <c r="AC2513">
        <v>0</v>
      </c>
      <c r="AD2513">
        <v>0</v>
      </c>
      <c r="AE2513">
        <v>0</v>
      </c>
      <c r="AF2513">
        <f t="shared" si="79"/>
        <v>439609.62657858117</v>
      </c>
    </row>
    <row r="2514" spans="1:32" x14ac:dyDescent="0.25">
      <c r="A2514">
        <v>-234.45904541015599</v>
      </c>
      <c r="B2514">
        <v>439536.15625</v>
      </c>
      <c r="C2514">
        <v>9.9850273132324201</v>
      </c>
      <c r="D2514">
        <v>0</v>
      </c>
      <c r="E2514">
        <f t="shared" si="78"/>
        <v>0</v>
      </c>
      <c r="F2514">
        <v>253.82154276534399</v>
      </c>
      <c r="G2514">
        <v>439506.72542372899</v>
      </c>
      <c r="H2514">
        <v>0</v>
      </c>
      <c r="I2514">
        <v>-439761.59261534101</v>
      </c>
      <c r="J2514">
        <v>-439760.54696649499</v>
      </c>
      <c r="K2514">
        <v>0</v>
      </c>
      <c r="L2514">
        <v>3.7001428059169199</v>
      </c>
      <c r="M2514">
        <v>2.62871437072753</v>
      </c>
      <c r="N2514" s="4">
        <v>0</v>
      </c>
      <c r="O2514" s="4">
        <v>0</v>
      </c>
      <c r="P2514" s="5">
        <v>0.48549601435661299</v>
      </c>
      <c r="Q2514">
        <v>0</v>
      </c>
      <c r="R2514">
        <v>0</v>
      </c>
      <c r="S2514" s="6">
        <v>0</v>
      </c>
      <c r="T2514" s="7">
        <v>3</v>
      </c>
      <c r="U2514">
        <v>0</v>
      </c>
      <c r="V2514" s="6">
        <v>0</v>
      </c>
      <c r="W2514">
        <v>0</v>
      </c>
      <c r="X2514">
        <v>0</v>
      </c>
      <c r="Y2514">
        <v>3</v>
      </c>
      <c r="Z2514">
        <v>2514</v>
      </c>
      <c r="AA2514">
        <v>4.5999999046325604</v>
      </c>
      <c r="AB2514">
        <v>-3</v>
      </c>
      <c r="AC2514">
        <v>0</v>
      </c>
      <c r="AD2514">
        <v>0</v>
      </c>
      <c r="AE2514">
        <v>0</v>
      </c>
      <c r="AF2514">
        <f t="shared" si="79"/>
        <v>439760.54696649435</v>
      </c>
    </row>
    <row r="2515" spans="1:32" x14ac:dyDescent="0.25">
      <c r="A2515">
        <v>-234.82154846191401</v>
      </c>
      <c r="B2515">
        <v>439686.71875</v>
      </c>
      <c r="C2515">
        <v>9.9847278594970703</v>
      </c>
      <c r="D2515">
        <v>0</v>
      </c>
      <c r="E2515">
        <f t="shared" si="78"/>
        <v>0</v>
      </c>
      <c r="F2515">
        <v>254.547594372617</v>
      </c>
      <c r="G2515">
        <v>439654.92081047699</v>
      </c>
      <c r="H2515">
        <v>0</v>
      </c>
      <c r="I2515">
        <v>-439910.56386509899</v>
      </c>
      <c r="J2515">
        <v>-439909.46840484999</v>
      </c>
      <c r="K2515">
        <v>0</v>
      </c>
      <c r="L2515">
        <v>3.6589999335152701</v>
      </c>
      <c r="M2515">
        <v>2.58757149832589</v>
      </c>
      <c r="N2515" s="4">
        <v>0</v>
      </c>
      <c r="O2515" s="4">
        <v>0</v>
      </c>
      <c r="P2515" s="5">
        <v>0.65153402090072599</v>
      </c>
      <c r="Q2515">
        <v>0</v>
      </c>
      <c r="R2515">
        <v>0</v>
      </c>
      <c r="S2515" s="6">
        <v>0</v>
      </c>
      <c r="T2515" s="7">
        <v>3</v>
      </c>
      <c r="U2515">
        <v>0</v>
      </c>
      <c r="V2515" s="6">
        <v>0</v>
      </c>
      <c r="W2515">
        <v>0</v>
      </c>
      <c r="X2515">
        <v>0</v>
      </c>
      <c r="Y2515">
        <v>3</v>
      </c>
      <c r="Z2515">
        <v>2515</v>
      </c>
      <c r="AA2515">
        <v>4.5999999046325604</v>
      </c>
      <c r="AB2515">
        <v>-3</v>
      </c>
      <c r="AC2515">
        <v>0</v>
      </c>
      <c r="AD2515">
        <v>0</v>
      </c>
      <c r="AE2515">
        <v>0</v>
      </c>
      <c r="AF2515">
        <f t="shared" si="79"/>
        <v>439909.46840484958</v>
      </c>
    </row>
    <row r="2516" spans="1:32" x14ac:dyDescent="0.25">
      <c r="A2516">
        <v>-235.547592163085</v>
      </c>
      <c r="B2516">
        <v>439834.90625</v>
      </c>
      <c r="C2516">
        <v>9.9844284057617099</v>
      </c>
      <c r="D2516">
        <v>0</v>
      </c>
      <c r="E2516">
        <f t="shared" si="78"/>
        <v>0</v>
      </c>
      <c r="F2516">
        <v>254.72879816332701</v>
      </c>
      <c r="G2516">
        <v>439791.554731265</v>
      </c>
      <c r="H2516">
        <v>0</v>
      </c>
      <c r="I2516">
        <v>-440047.366330277</v>
      </c>
      <c r="J2516">
        <v>-440046.28352942801</v>
      </c>
      <c r="K2516">
        <v>0</v>
      </c>
      <c r="L2516">
        <v>3.6022857393537202</v>
      </c>
      <c r="M2516">
        <v>2.5308570316859602</v>
      </c>
      <c r="N2516" s="4">
        <v>0</v>
      </c>
      <c r="O2516" s="4">
        <v>0</v>
      </c>
      <c r="P2516" s="5">
        <v>0.60933601856231601</v>
      </c>
      <c r="Q2516">
        <v>0</v>
      </c>
      <c r="R2516">
        <v>0</v>
      </c>
      <c r="S2516" s="6">
        <v>0</v>
      </c>
      <c r="T2516" s="7">
        <v>3</v>
      </c>
      <c r="U2516">
        <v>0</v>
      </c>
      <c r="V2516" s="6">
        <v>0</v>
      </c>
      <c r="W2516">
        <v>0</v>
      </c>
      <c r="X2516">
        <v>0</v>
      </c>
      <c r="Y2516">
        <v>3</v>
      </c>
      <c r="Z2516">
        <v>2516</v>
      </c>
      <c r="AA2516">
        <v>4.5999999046325604</v>
      </c>
      <c r="AB2516">
        <v>-3</v>
      </c>
      <c r="AC2516">
        <v>0</v>
      </c>
      <c r="AD2516">
        <v>0</v>
      </c>
      <c r="AE2516">
        <v>0</v>
      </c>
      <c r="AF2516">
        <f t="shared" si="79"/>
        <v>440046.2835294283</v>
      </c>
    </row>
    <row r="2517" spans="1:32" x14ac:dyDescent="0.25">
      <c r="A2517">
        <v>-235.72880554199199</v>
      </c>
      <c r="B2517">
        <v>439971.5625</v>
      </c>
      <c r="C2517">
        <v>9.9841289520263601</v>
      </c>
      <c r="D2517">
        <v>0</v>
      </c>
      <c r="E2517">
        <f t="shared" si="78"/>
        <v>0</v>
      </c>
      <c r="F2517">
        <v>255.091796423658</v>
      </c>
      <c r="G2517">
        <v>439932.73719937803</v>
      </c>
      <c r="H2517">
        <v>0</v>
      </c>
      <c r="I2517">
        <v>-440188.87730353902</v>
      </c>
      <c r="J2517">
        <v>-440187.82899580197</v>
      </c>
      <c r="K2517">
        <v>0</v>
      </c>
      <c r="L2517">
        <v>3.5368571417672201</v>
      </c>
      <c r="M2517">
        <v>2.46542870657784</v>
      </c>
      <c r="N2517" s="4">
        <v>0</v>
      </c>
      <c r="O2517" s="4">
        <v>0</v>
      </c>
      <c r="P2517" s="5">
        <v>0.49435898661613398</v>
      </c>
      <c r="Q2517">
        <v>0</v>
      </c>
      <c r="R2517">
        <v>0</v>
      </c>
      <c r="S2517" s="6">
        <v>0</v>
      </c>
      <c r="T2517" s="7">
        <v>3</v>
      </c>
      <c r="U2517">
        <v>0</v>
      </c>
      <c r="V2517" s="6">
        <v>0</v>
      </c>
      <c r="W2517">
        <v>0</v>
      </c>
      <c r="X2517">
        <v>0</v>
      </c>
      <c r="Y2517">
        <v>3</v>
      </c>
      <c r="Z2517">
        <v>2517</v>
      </c>
      <c r="AA2517">
        <v>4.5999999046325604</v>
      </c>
      <c r="AB2517">
        <v>-3</v>
      </c>
      <c r="AC2517">
        <v>0</v>
      </c>
      <c r="AD2517">
        <v>0</v>
      </c>
      <c r="AE2517">
        <v>0</v>
      </c>
      <c r="AF2517">
        <f t="shared" si="79"/>
        <v>440187.82899580168</v>
      </c>
    </row>
    <row r="2518" spans="1:32" x14ac:dyDescent="0.25">
      <c r="A2518">
        <v>-236.091796875</v>
      </c>
      <c r="B2518">
        <v>440112.75</v>
      </c>
      <c r="C2518">
        <v>9.9838294982910103</v>
      </c>
      <c r="D2518">
        <v>0</v>
      </c>
      <c r="E2518">
        <f t="shared" si="78"/>
        <v>0</v>
      </c>
      <c r="F2518">
        <v>255.636572441395</v>
      </c>
      <c r="G2518">
        <v>440069.72470569803</v>
      </c>
      <c r="H2518">
        <v>0</v>
      </c>
      <c r="I2518">
        <v>-440326.384414981</v>
      </c>
      <c r="J2518">
        <v>-440325.36127813999</v>
      </c>
      <c r="K2518">
        <v>0</v>
      </c>
      <c r="L2518">
        <v>3.4638570513043998</v>
      </c>
      <c r="M2518">
        <v>2.39242847987583</v>
      </c>
      <c r="N2518" s="4">
        <v>0</v>
      </c>
      <c r="O2518" s="4">
        <v>0</v>
      </c>
      <c r="P2518" s="5">
        <v>0.410456001758575</v>
      </c>
      <c r="Q2518">
        <v>0</v>
      </c>
      <c r="R2518">
        <v>0</v>
      </c>
      <c r="S2518" s="6">
        <v>0</v>
      </c>
      <c r="T2518" s="7">
        <v>3</v>
      </c>
      <c r="U2518">
        <v>0</v>
      </c>
      <c r="V2518" s="6">
        <v>0</v>
      </c>
      <c r="W2518">
        <v>0</v>
      </c>
      <c r="X2518">
        <v>0</v>
      </c>
      <c r="Y2518">
        <v>3</v>
      </c>
      <c r="Z2518">
        <v>2518</v>
      </c>
      <c r="AA2518">
        <v>4.5999999046325604</v>
      </c>
      <c r="AB2518">
        <v>-3</v>
      </c>
      <c r="AC2518">
        <v>0</v>
      </c>
      <c r="AD2518">
        <v>0</v>
      </c>
      <c r="AE2518">
        <v>0</v>
      </c>
      <c r="AF2518">
        <f t="shared" si="79"/>
        <v>440325.3612781394</v>
      </c>
    </row>
    <row r="2519" spans="1:32" x14ac:dyDescent="0.25">
      <c r="A2519">
        <v>-236.63656616210901</v>
      </c>
      <c r="B2519">
        <v>440249.71875</v>
      </c>
      <c r="C2519">
        <v>9.9835300445556605</v>
      </c>
      <c r="D2519">
        <v>0</v>
      </c>
      <c r="E2519">
        <f t="shared" si="78"/>
        <v>0</v>
      </c>
      <c r="F2519">
        <v>256.54491116948799</v>
      </c>
      <c r="G2519">
        <v>440202.308554566</v>
      </c>
      <c r="H2519">
        <v>0</v>
      </c>
      <c r="I2519">
        <v>-440459.86014427303</v>
      </c>
      <c r="J2519">
        <v>-440458.85346573498</v>
      </c>
      <c r="K2519">
        <v>0</v>
      </c>
      <c r="L2519">
        <v>3.3876429421561101</v>
      </c>
      <c r="M2519">
        <v>2.31621437072753</v>
      </c>
      <c r="N2519" s="4">
        <v>0</v>
      </c>
      <c r="O2519" s="4">
        <v>0</v>
      </c>
      <c r="P2519" s="5">
        <v>0.355594992637634</v>
      </c>
      <c r="Q2519">
        <v>0</v>
      </c>
      <c r="R2519">
        <v>0</v>
      </c>
      <c r="S2519" s="6">
        <v>0</v>
      </c>
      <c r="T2519" s="7">
        <v>3</v>
      </c>
      <c r="U2519">
        <v>0</v>
      </c>
      <c r="V2519" s="6">
        <v>0</v>
      </c>
      <c r="W2519">
        <v>0</v>
      </c>
      <c r="X2519">
        <v>0</v>
      </c>
      <c r="Y2519">
        <v>3</v>
      </c>
      <c r="Z2519">
        <v>2519</v>
      </c>
      <c r="AA2519">
        <v>4.5999999046325604</v>
      </c>
      <c r="AB2519">
        <v>-3</v>
      </c>
      <c r="AC2519">
        <v>0</v>
      </c>
      <c r="AD2519">
        <v>0</v>
      </c>
      <c r="AE2519">
        <v>0</v>
      </c>
      <c r="AF2519">
        <f t="shared" si="79"/>
        <v>440458.8534657355</v>
      </c>
    </row>
    <row r="2520" spans="1:32" x14ac:dyDescent="0.25">
      <c r="A2520">
        <v>-237.54490661621</v>
      </c>
      <c r="B2520">
        <v>440382.3125</v>
      </c>
      <c r="C2520">
        <v>9.9832305908203107</v>
      </c>
      <c r="D2520">
        <v>0</v>
      </c>
      <c r="E2520">
        <f t="shared" si="78"/>
        <v>0</v>
      </c>
      <c r="F2520">
        <v>257.089682182606</v>
      </c>
      <c r="G2520">
        <v>440322.560036493</v>
      </c>
      <c r="H2520">
        <v>0</v>
      </c>
      <c r="I2520">
        <v>-440580.64236381499</v>
      </c>
      <c r="J2520">
        <v>-440579.64971867501</v>
      </c>
      <c r="K2520">
        <v>0</v>
      </c>
      <c r="L2520">
        <v>3.3209999084472601</v>
      </c>
      <c r="M2520">
        <v>2.2495713370186898</v>
      </c>
      <c r="N2520" s="4">
        <v>0</v>
      </c>
      <c r="O2520" s="4">
        <v>0</v>
      </c>
      <c r="P2520" s="5">
        <v>0.308816999197006</v>
      </c>
      <c r="Q2520">
        <v>0</v>
      </c>
      <c r="R2520">
        <v>0</v>
      </c>
      <c r="S2520" s="6">
        <v>0</v>
      </c>
      <c r="T2520" s="7">
        <v>3</v>
      </c>
      <c r="U2520">
        <v>0</v>
      </c>
      <c r="V2520" s="6">
        <v>0</v>
      </c>
      <c r="W2520">
        <v>0</v>
      </c>
      <c r="X2520">
        <v>0</v>
      </c>
      <c r="Y2520">
        <v>3</v>
      </c>
      <c r="Z2520">
        <v>2520</v>
      </c>
      <c r="AA2520">
        <v>4.5999999046325604</v>
      </c>
      <c r="AB2520">
        <v>-3</v>
      </c>
      <c r="AC2520">
        <v>0</v>
      </c>
      <c r="AD2520">
        <v>0</v>
      </c>
      <c r="AE2520">
        <v>0</v>
      </c>
      <c r="AF2520">
        <f t="shared" si="79"/>
        <v>440579.64971867559</v>
      </c>
    </row>
    <row r="2521" spans="1:32" x14ac:dyDescent="0.25">
      <c r="A2521">
        <v>-238.08967590332</v>
      </c>
      <c r="B2521">
        <v>440502.5625</v>
      </c>
      <c r="C2521">
        <v>9.9829311370849592</v>
      </c>
      <c r="D2521">
        <v>0</v>
      </c>
      <c r="E2521">
        <f t="shared" si="78"/>
        <v>0</v>
      </c>
      <c r="F2521">
        <v>257.99802091069898</v>
      </c>
      <c r="G2521">
        <v>440448.35095539899</v>
      </c>
      <c r="H2521">
        <v>0</v>
      </c>
      <c r="I2521">
        <v>-440707.32146384701</v>
      </c>
      <c r="J2521">
        <v>-440706.34897630999</v>
      </c>
      <c r="K2521">
        <v>0</v>
      </c>
      <c r="L2521">
        <v>3.26942847115652</v>
      </c>
      <c r="M2521">
        <v>2.1979998997279502</v>
      </c>
      <c r="N2521" s="4">
        <v>0</v>
      </c>
      <c r="O2521" s="4">
        <v>0</v>
      </c>
      <c r="P2521" s="5">
        <v>0.241624996066093</v>
      </c>
      <c r="Q2521">
        <v>0</v>
      </c>
      <c r="R2521">
        <v>0</v>
      </c>
      <c r="S2521" s="6">
        <v>0</v>
      </c>
      <c r="T2521" s="7">
        <v>3</v>
      </c>
      <c r="U2521">
        <v>0</v>
      </c>
      <c r="V2521" s="6">
        <v>0</v>
      </c>
      <c r="W2521">
        <v>0</v>
      </c>
      <c r="X2521">
        <v>0</v>
      </c>
      <c r="Y2521">
        <v>3</v>
      </c>
      <c r="Z2521">
        <v>2521</v>
      </c>
      <c r="AA2521">
        <v>4.5999999046325604</v>
      </c>
      <c r="AB2521">
        <v>-3</v>
      </c>
      <c r="AC2521">
        <v>0</v>
      </c>
      <c r="AD2521">
        <v>0</v>
      </c>
      <c r="AE2521">
        <v>0</v>
      </c>
      <c r="AF2521">
        <f t="shared" si="79"/>
        <v>440706.3489763097</v>
      </c>
    </row>
    <row r="2522" spans="1:32" x14ac:dyDescent="0.25">
      <c r="A2522">
        <v>-238.99801635742099</v>
      </c>
      <c r="B2522">
        <v>440628.34375</v>
      </c>
      <c r="C2522">
        <v>9.9826316833496094</v>
      </c>
      <c r="D2522">
        <v>0</v>
      </c>
      <c r="E2522">
        <f t="shared" si="78"/>
        <v>0</v>
      </c>
      <c r="F2522">
        <v>259.08814619257998</v>
      </c>
      <c r="G2522">
        <v>440572.01167199598</v>
      </c>
      <c r="H2522">
        <v>0</v>
      </c>
      <c r="I2522">
        <v>-440832.062147427</v>
      </c>
      <c r="J2522">
        <v>-440831.09981818899</v>
      </c>
      <c r="K2522">
        <v>0</v>
      </c>
      <c r="L2522">
        <v>3.2325714111328101</v>
      </c>
      <c r="M2522">
        <v>2.1611428397042398</v>
      </c>
      <c r="N2522" s="4">
        <v>0</v>
      </c>
      <c r="O2522" s="4">
        <v>0</v>
      </c>
      <c r="P2522" s="5">
        <v>0.20776399970054599</v>
      </c>
      <c r="Q2522">
        <v>0</v>
      </c>
      <c r="R2522">
        <v>0</v>
      </c>
      <c r="S2522" s="6">
        <v>0</v>
      </c>
      <c r="T2522" s="7">
        <v>3</v>
      </c>
      <c r="U2522">
        <v>0</v>
      </c>
      <c r="V2522" s="6">
        <v>0</v>
      </c>
      <c r="W2522">
        <v>0</v>
      </c>
      <c r="X2522">
        <v>0</v>
      </c>
      <c r="Y2522">
        <v>3</v>
      </c>
      <c r="Z2522">
        <v>2522</v>
      </c>
      <c r="AA2522">
        <v>4.5999999046325604</v>
      </c>
      <c r="AB2522">
        <v>-3</v>
      </c>
      <c r="AC2522">
        <v>0</v>
      </c>
      <c r="AD2522">
        <v>0</v>
      </c>
      <c r="AE2522">
        <v>0</v>
      </c>
      <c r="AF2522">
        <f t="shared" si="79"/>
        <v>440831.09981818858</v>
      </c>
    </row>
    <row r="2523" spans="1:32" x14ac:dyDescent="0.25">
      <c r="A2523">
        <v>-240.08815002441401</v>
      </c>
      <c r="B2523">
        <v>440752</v>
      </c>
      <c r="C2523">
        <v>9.9823322296142507</v>
      </c>
      <c r="D2523">
        <v>0</v>
      </c>
      <c r="E2523">
        <f t="shared" si="78"/>
        <v>0</v>
      </c>
      <c r="F2523">
        <v>259.51036433382097</v>
      </c>
      <c r="G2523">
        <v>440596.79893912299</v>
      </c>
      <c r="H2523">
        <v>0</v>
      </c>
      <c r="I2523">
        <v>-440857.26624889398</v>
      </c>
      <c r="J2523">
        <v>-440856.30930345698</v>
      </c>
      <c r="K2523">
        <v>0</v>
      </c>
      <c r="L2523">
        <v>3.2064284733363499</v>
      </c>
      <c r="M2523">
        <v>2.1349999019077801</v>
      </c>
      <c r="N2523" s="4">
        <v>0</v>
      </c>
      <c r="O2523" s="4">
        <v>0</v>
      </c>
      <c r="P2523" s="5">
        <v>0.189817994832992</v>
      </c>
      <c r="Q2523">
        <v>0</v>
      </c>
      <c r="R2523">
        <v>0</v>
      </c>
      <c r="S2523" s="6">
        <v>0</v>
      </c>
      <c r="T2523" s="7">
        <v>3</v>
      </c>
      <c r="U2523">
        <v>0</v>
      </c>
      <c r="V2523" s="6">
        <v>0</v>
      </c>
      <c r="W2523">
        <v>0</v>
      </c>
      <c r="X2523">
        <v>0</v>
      </c>
      <c r="Y2523">
        <v>3</v>
      </c>
      <c r="Z2523">
        <v>2523</v>
      </c>
      <c r="AA2523">
        <v>4.5999999046325604</v>
      </c>
      <c r="AB2523">
        <v>-3</v>
      </c>
      <c r="AC2523">
        <v>0</v>
      </c>
      <c r="AD2523">
        <v>0</v>
      </c>
      <c r="AE2523">
        <v>0</v>
      </c>
      <c r="AF2523">
        <f t="shared" si="79"/>
        <v>440856.3093034568</v>
      </c>
    </row>
    <row r="2524" spans="1:32" x14ac:dyDescent="0.25">
      <c r="A2524">
        <v>-240.51036071777301</v>
      </c>
      <c r="B2524">
        <v>440776.8125</v>
      </c>
      <c r="C2524">
        <v>9.9820327758788991</v>
      </c>
      <c r="D2524">
        <v>0</v>
      </c>
      <c r="E2524">
        <f t="shared" si="78"/>
        <v>0</v>
      </c>
      <c r="F2524">
        <v>260.41870572515199</v>
      </c>
      <c r="G2524">
        <v>440718.203716652</v>
      </c>
      <c r="H2524">
        <v>0</v>
      </c>
      <c r="I2524">
        <v>-440979.575209214</v>
      </c>
      <c r="J2524">
        <v>-440978.622422377</v>
      </c>
      <c r="K2524">
        <v>0</v>
      </c>
      <c r="L2524">
        <v>3.1929999215262201</v>
      </c>
      <c r="M2524">
        <v>2.1215713500976499</v>
      </c>
      <c r="N2524" s="4">
        <v>0</v>
      </c>
      <c r="O2524" s="4">
        <v>0</v>
      </c>
      <c r="P2524" s="5">
        <v>0.17595599591732</v>
      </c>
      <c r="Q2524">
        <v>0</v>
      </c>
      <c r="R2524">
        <v>0</v>
      </c>
      <c r="S2524" s="6">
        <v>0</v>
      </c>
      <c r="T2524" s="7">
        <v>3</v>
      </c>
      <c r="U2524">
        <v>0</v>
      </c>
      <c r="V2524" s="6">
        <v>0</v>
      </c>
      <c r="W2524">
        <v>0</v>
      </c>
      <c r="X2524">
        <v>0</v>
      </c>
      <c r="Y2524">
        <v>3</v>
      </c>
      <c r="Z2524">
        <v>2524</v>
      </c>
      <c r="AA2524">
        <v>4.5999999046325604</v>
      </c>
      <c r="AB2524">
        <v>-3</v>
      </c>
      <c r="AC2524">
        <v>0</v>
      </c>
      <c r="AD2524">
        <v>0</v>
      </c>
      <c r="AE2524">
        <v>0</v>
      </c>
      <c r="AF2524">
        <f t="shared" si="79"/>
        <v>440978.62242237717</v>
      </c>
    </row>
    <row r="2525" spans="1:32" x14ac:dyDescent="0.25">
      <c r="A2525">
        <v>-241.418701171875</v>
      </c>
      <c r="B2525">
        <v>440898.21875</v>
      </c>
      <c r="C2525">
        <v>9.9817333221435494</v>
      </c>
      <c r="D2525">
        <v>0</v>
      </c>
      <c r="E2525">
        <f t="shared" si="78"/>
        <v>0</v>
      </c>
      <c r="F2525">
        <v>260.96347673827</v>
      </c>
      <c r="G2525">
        <v>440838.59901905601</v>
      </c>
      <c r="H2525">
        <v>0</v>
      </c>
      <c r="I2525">
        <v>-441100.51382343302</v>
      </c>
      <c r="J2525">
        <v>-441099.56249579397</v>
      </c>
      <c r="K2525">
        <v>0</v>
      </c>
      <c r="L2525">
        <v>3.17542860848563</v>
      </c>
      <c r="M2525">
        <v>2.10400003705705</v>
      </c>
      <c r="N2525" s="4">
        <v>0</v>
      </c>
      <c r="O2525" s="4">
        <v>0</v>
      </c>
      <c r="P2525" s="5">
        <v>0.171092003583908</v>
      </c>
      <c r="Q2525">
        <v>0</v>
      </c>
      <c r="R2525">
        <v>0</v>
      </c>
      <c r="S2525" s="6">
        <v>0</v>
      </c>
      <c r="T2525" s="7">
        <v>3</v>
      </c>
      <c r="U2525">
        <v>0</v>
      </c>
      <c r="V2525" s="6">
        <v>0</v>
      </c>
      <c r="W2525">
        <v>0</v>
      </c>
      <c r="X2525">
        <v>0</v>
      </c>
      <c r="Y2525">
        <v>3</v>
      </c>
      <c r="Z2525">
        <v>2525</v>
      </c>
      <c r="AA2525">
        <v>4.5999999046325604</v>
      </c>
      <c r="AB2525">
        <v>-3</v>
      </c>
      <c r="AC2525">
        <v>0</v>
      </c>
      <c r="AD2525">
        <v>0</v>
      </c>
      <c r="AE2525">
        <v>0</v>
      </c>
      <c r="AF2525">
        <f t="shared" si="79"/>
        <v>441099.56249579426</v>
      </c>
    </row>
    <row r="2526" spans="1:32" x14ac:dyDescent="0.25">
      <c r="A2526">
        <v>-241.96347045898401</v>
      </c>
      <c r="B2526">
        <v>441018.59375</v>
      </c>
      <c r="C2526">
        <v>9.9814338684081996</v>
      </c>
      <c r="D2526">
        <v>0</v>
      </c>
      <c r="E2526">
        <f t="shared" si="78"/>
        <v>0</v>
      </c>
      <c r="F2526">
        <v>261.87181546636299</v>
      </c>
      <c r="G2526">
        <v>440957.876755187</v>
      </c>
      <c r="H2526">
        <v>0</v>
      </c>
      <c r="I2526">
        <v>-441220.70241049002</v>
      </c>
      <c r="J2526">
        <v>-441219.74857065402</v>
      </c>
      <c r="K2526">
        <v>0</v>
      </c>
      <c r="L2526">
        <v>3.1563570295061298</v>
      </c>
      <c r="M2526">
        <v>2.08492845807756</v>
      </c>
      <c r="N2526" s="4">
        <v>0</v>
      </c>
      <c r="O2526" s="4">
        <v>0</v>
      </c>
      <c r="P2526" s="5">
        <v>0.17946599423885301</v>
      </c>
      <c r="Q2526">
        <v>0</v>
      </c>
      <c r="R2526">
        <v>0</v>
      </c>
      <c r="S2526" s="6">
        <v>0</v>
      </c>
      <c r="T2526" s="7">
        <v>3</v>
      </c>
      <c r="U2526">
        <v>0</v>
      </c>
      <c r="V2526" s="6">
        <v>0</v>
      </c>
      <c r="W2526">
        <v>0</v>
      </c>
      <c r="X2526">
        <v>0</v>
      </c>
      <c r="Y2526">
        <v>3</v>
      </c>
      <c r="Z2526">
        <v>2526</v>
      </c>
      <c r="AA2526">
        <v>4.5999999046325604</v>
      </c>
      <c r="AB2526">
        <v>-3</v>
      </c>
      <c r="AC2526">
        <v>0</v>
      </c>
      <c r="AD2526">
        <v>0</v>
      </c>
      <c r="AE2526">
        <v>0</v>
      </c>
      <c r="AF2526">
        <f t="shared" si="79"/>
        <v>441219.74857065338</v>
      </c>
    </row>
    <row r="2527" spans="1:32" x14ac:dyDescent="0.25">
      <c r="A2527">
        <v>-242.871810913085</v>
      </c>
      <c r="B2527">
        <v>441137.875</v>
      </c>
      <c r="C2527">
        <v>9.9811344146728498</v>
      </c>
      <c r="D2527">
        <v>0</v>
      </c>
      <c r="E2527">
        <f t="shared" si="78"/>
        <v>0</v>
      </c>
      <c r="F2527">
        <v>262.234801794752</v>
      </c>
      <c r="G2527">
        <v>441042.33047484601</v>
      </c>
      <c r="H2527">
        <v>0</v>
      </c>
      <c r="I2527">
        <v>-441305.52715107898</v>
      </c>
      <c r="J2527">
        <v>-441304.56527664099</v>
      </c>
      <c r="K2527">
        <v>0</v>
      </c>
      <c r="L2527">
        <v>3.1416429247174902</v>
      </c>
      <c r="M2527">
        <v>2.0702143532889199</v>
      </c>
      <c r="N2527" s="4">
        <v>0</v>
      </c>
      <c r="O2527" s="4">
        <v>0</v>
      </c>
      <c r="P2527" s="5">
        <v>0.20624800026416701</v>
      </c>
      <c r="Q2527">
        <v>0</v>
      </c>
      <c r="R2527">
        <v>0</v>
      </c>
      <c r="S2527" s="6">
        <v>0</v>
      </c>
      <c r="T2527" s="7">
        <v>3</v>
      </c>
      <c r="U2527">
        <v>0</v>
      </c>
      <c r="V2527" s="6">
        <v>0</v>
      </c>
      <c r="W2527">
        <v>0</v>
      </c>
      <c r="X2527">
        <v>0</v>
      </c>
      <c r="Y2527">
        <v>3</v>
      </c>
      <c r="Z2527">
        <v>2527</v>
      </c>
      <c r="AA2527">
        <v>4.5999999046325604</v>
      </c>
      <c r="AB2527">
        <v>-3</v>
      </c>
      <c r="AC2527">
        <v>0</v>
      </c>
      <c r="AD2527">
        <v>0</v>
      </c>
      <c r="AE2527">
        <v>0</v>
      </c>
      <c r="AF2527">
        <f t="shared" si="79"/>
        <v>441304.56527664076</v>
      </c>
    </row>
    <row r="2528" spans="1:32" x14ac:dyDescent="0.25">
      <c r="A2528">
        <v>-243.23480224609301</v>
      </c>
      <c r="B2528">
        <v>441222.34375</v>
      </c>
      <c r="C2528">
        <v>9.9808349609375</v>
      </c>
      <c r="D2528">
        <v>0</v>
      </c>
      <c r="E2528">
        <f t="shared" si="78"/>
        <v>0</v>
      </c>
      <c r="F2528">
        <v>262.59779312775902</v>
      </c>
      <c r="G2528">
        <v>441122.146392436</v>
      </c>
      <c r="H2528">
        <v>0</v>
      </c>
      <c r="I2528">
        <v>-441385.73592770199</v>
      </c>
      <c r="J2528">
        <v>-441384.74418556399</v>
      </c>
      <c r="K2528">
        <v>0</v>
      </c>
      <c r="L2528">
        <v>3.1349999019077801</v>
      </c>
      <c r="M2528">
        <v>2.0635713304792098</v>
      </c>
      <c r="N2528" s="4">
        <v>0</v>
      </c>
      <c r="O2528" s="4">
        <v>0</v>
      </c>
      <c r="P2528" s="5">
        <v>0.305806994438171</v>
      </c>
      <c r="Q2528">
        <v>0</v>
      </c>
      <c r="R2528">
        <v>0</v>
      </c>
      <c r="S2528" s="6">
        <v>0</v>
      </c>
      <c r="T2528" s="7">
        <v>3</v>
      </c>
      <c r="U2528">
        <v>0</v>
      </c>
      <c r="V2528" s="6">
        <v>0</v>
      </c>
      <c r="W2528">
        <v>0</v>
      </c>
      <c r="X2528">
        <v>0</v>
      </c>
      <c r="Y2528">
        <v>3</v>
      </c>
      <c r="Z2528">
        <v>2528</v>
      </c>
      <c r="AA2528">
        <v>4.5999999046325604</v>
      </c>
      <c r="AB2528">
        <v>-3</v>
      </c>
      <c r="AC2528">
        <v>0</v>
      </c>
      <c r="AD2528">
        <v>0</v>
      </c>
      <c r="AE2528">
        <v>0</v>
      </c>
      <c r="AF2528">
        <f t="shared" si="79"/>
        <v>441384.74418556376</v>
      </c>
    </row>
    <row r="2529" spans="1:32" x14ac:dyDescent="0.25">
      <c r="A2529">
        <v>-243.59779357910099</v>
      </c>
      <c r="B2529">
        <v>441302.15625</v>
      </c>
      <c r="C2529">
        <v>9.9805355072021396</v>
      </c>
      <c r="D2529">
        <v>0</v>
      </c>
      <c r="E2529">
        <f t="shared" si="78"/>
        <v>0</v>
      </c>
      <c r="F2529">
        <v>263.32435383022499</v>
      </c>
      <c r="G2529">
        <v>441241.04474937601</v>
      </c>
      <c r="H2529">
        <v>0</v>
      </c>
      <c r="I2529">
        <v>-441505.04474463803</v>
      </c>
      <c r="J2529">
        <v>-441504.36910320597</v>
      </c>
      <c r="K2529">
        <v>0</v>
      </c>
      <c r="L2529">
        <v>3.1495001111711698</v>
      </c>
      <c r="M2529">
        <v>2.0780715397425999</v>
      </c>
      <c r="N2529" s="4">
        <v>0.34938800334930398</v>
      </c>
      <c r="O2529" s="4">
        <v>0</v>
      </c>
      <c r="P2529" s="5">
        <v>0</v>
      </c>
      <c r="Q2529">
        <v>0</v>
      </c>
      <c r="R2529">
        <v>0</v>
      </c>
      <c r="S2529" s="6">
        <v>0.74786198139190596</v>
      </c>
      <c r="T2529" s="7">
        <v>2.2521380186080902</v>
      </c>
      <c r="U2529">
        <v>0</v>
      </c>
      <c r="V2529" s="6">
        <v>0</v>
      </c>
      <c r="W2529">
        <v>0</v>
      </c>
      <c r="X2529">
        <v>0</v>
      </c>
      <c r="Y2529">
        <v>3</v>
      </c>
      <c r="Z2529">
        <v>2529</v>
      </c>
      <c r="AA2529">
        <v>4.5999999046325604</v>
      </c>
      <c r="AB2529">
        <v>-3</v>
      </c>
      <c r="AC2529">
        <v>0</v>
      </c>
      <c r="AD2529">
        <v>0</v>
      </c>
      <c r="AE2529">
        <v>0</v>
      </c>
      <c r="AF2529">
        <f t="shared" si="79"/>
        <v>441504.36910320626</v>
      </c>
    </row>
    <row r="2530" spans="1:32" x14ac:dyDescent="0.25">
      <c r="A2530">
        <v>-244.32435607910099</v>
      </c>
      <c r="B2530">
        <v>441421.03125</v>
      </c>
      <c r="C2530">
        <v>9.9802360534667898</v>
      </c>
      <c r="D2530">
        <v>0</v>
      </c>
      <c r="E2530">
        <f t="shared" si="78"/>
        <v>0</v>
      </c>
      <c r="F2530">
        <v>263.777775960447</v>
      </c>
      <c r="G2530">
        <v>441364.75670572702</v>
      </c>
      <c r="H2530">
        <v>0</v>
      </c>
      <c r="I2530">
        <v>-441628.47494328901</v>
      </c>
      <c r="J2530">
        <v>-441628.53448168701</v>
      </c>
      <c r="K2530">
        <v>0</v>
      </c>
      <c r="L2530">
        <v>3.2335714067731498</v>
      </c>
      <c r="M2530">
        <v>2.16214283534458</v>
      </c>
      <c r="N2530" s="4">
        <v>0.35864499211311301</v>
      </c>
      <c r="O2530" s="4">
        <v>0</v>
      </c>
      <c r="P2530" s="5">
        <v>0</v>
      </c>
      <c r="Q2530">
        <v>1.9763946533203101E-2</v>
      </c>
      <c r="R2530">
        <v>0.66153770602804796</v>
      </c>
      <c r="S2530" s="6">
        <v>3</v>
      </c>
      <c r="T2530" s="7">
        <v>0</v>
      </c>
      <c r="U2530">
        <v>0</v>
      </c>
      <c r="V2530" s="6">
        <v>0</v>
      </c>
      <c r="W2530">
        <v>0</v>
      </c>
      <c r="X2530">
        <v>0</v>
      </c>
      <c r="Y2530">
        <v>3</v>
      </c>
      <c r="Z2530">
        <v>2530</v>
      </c>
      <c r="AA2530">
        <v>4.5999999046325604</v>
      </c>
      <c r="AB2530">
        <v>-3</v>
      </c>
      <c r="AC2530">
        <v>0</v>
      </c>
      <c r="AD2530">
        <v>0</v>
      </c>
      <c r="AE2530">
        <v>0</v>
      </c>
      <c r="AF2530">
        <f t="shared" si="79"/>
        <v>441628.53448168747</v>
      </c>
    </row>
    <row r="2531" spans="1:32" x14ac:dyDescent="0.25">
      <c r="A2531">
        <v>-244.77777099609301</v>
      </c>
      <c r="B2531">
        <v>441544.75</v>
      </c>
      <c r="C2531">
        <v>9.9997005462646396</v>
      </c>
      <c r="D2531">
        <v>0</v>
      </c>
      <c r="E2531">
        <f t="shared" si="78"/>
        <v>0</v>
      </c>
      <c r="F2531">
        <v>264.23165422012403</v>
      </c>
      <c r="G2531">
        <v>441495.52747637901</v>
      </c>
      <c r="H2531">
        <v>0</v>
      </c>
      <c r="I2531">
        <v>-441759.51782711799</v>
      </c>
      <c r="J2531">
        <v>-441759.75913059898</v>
      </c>
      <c r="K2531">
        <v>0</v>
      </c>
      <c r="L2531">
        <v>3.35614280700683</v>
      </c>
      <c r="M2531">
        <v>2.2847142355782601</v>
      </c>
      <c r="N2531" s="4">
        <v>0.36244499683380099</v>
      </c>
      <c r="O2531" s="4">
        <v>0</v>
      </c>
      <c r="P2531" s="5">
        <v>0</v>
      </c>
      <c r="Q2531">
        <v>2.9945373535156201E-4</v>
      </c>
      <c r="R2531">
        <v>2.6811495703153301</v>
      </c>
      <c r="S2531" s="6">
        <v>3</v>
      </c>
      <c r="T2531" s="7">
        <v>0</v>
      </c>
      <c r="U2531">
        <v>0</v>
      </c>
      <c r="V2531" s="6">
        <v>0</v>
      </c>
      <c r="W2531">
        <v>0</v>
      </c>
      <c r="X2531">
        <v>0</v>
      </c>
      <c r="Y2531">
        <v>3</v>
      </c>
      <c r="Z2531">
        <v>2531</v>
      </c>
      <c r="AA2531">
        <v>4.5999999046325604</v>
      </c>
      <c r="AB2531">
        <v>-3</v>
      </c>
      <c r="AC2531">
        <v>0</v>
      </c>
      <c r="AD2531">
        <v>0</v>
      </c>
      <c r="AE2531">
        <v>0</v>
      </c>
      <c r="AF2531">
        <f t="shared" si="79"/>
        <v>441759.75913059915</v>
      </c>
    </row>
    <row r="2532" spans="1:32" x14ac:dyDescent="0.25">
      <c r="A2532">
        <v>-245.23165893554599</v>
      </c>
      <c r="B2532">
        <v>441675.53125</v>
      </c>
      <c r="C2532">
        <v>9.9997005462646396</v>
      </c>
      <c r="D2532">
        <v>0</v>
      </c>
      <c r="E2532">
        <f t="shared" si="78"/>
        <v>0</v>
      </c>
      <c r="F2532">
        <v>264.68502781915601</v>
      </c>
      <c r="G2532">
        <v>441632.10321958503</v>
      </c>
      <c r="H2532">
        <v>0</v>
      </c>
      <c r="I2532">
        <v>-441896.42811767699</v>
      </c>
      <c r="J2532">
        <v>-441896.78824740398</v>
      </c>
      <c r="K2532">
        <v>0</v>
      </c>
      <c r="L2532">
        <v>3.4568570818219801</v>
      </c>
      <c r="M2532">
        <v>2.3854285103934099</v>
      </c>
      <c r="N2532" s="4">
        <v>0.350302994251251</v>
      </c>
      <c r="O2532" s="4">
        <v>0</v>
      </c>
      <c r="P2532" s="5">
        <v>0</v>
      </c>
      <c r="Q2532">
        <v>2.9945373535156201E-4</v>
      </c>
      <c r="R2532">
        <v>4.0014410894803696</v>
      </c>
      <c r="S2532" s="6">
        <v>3</v>
      </c>
      <c r="T2532" s="7">
        <v>0</v>
      </c>
      <c r="U2532">
        <v>0</v>
      </c>
      <c r="V2532" s="6">
        <v>0</v>
      </c>
      <c r="W2532">
        <v>0</v>
      </c>
      <c r="X2532">
        <v>0</v>
      </c>
      <c r="Y2532">
        <v>3</v>
      </c>
      <c r="Z2532">
        <v>2532</v>
      </c>
      <c r="AA2532">
        <v>4.5999999046325604</v>
      </c>
      <c r="AB2532">
        <v>-3</v>
      </c>
      <c r="AC2532">
        <v>0</v>
      </c>
      <c r="AD2532">
        <v>0</v>
      </c>
      <c r="AE2532">
        <v>0</v>
      </c>
      <c r="AF2532">
        <f t="shared" si="79"/>
        <v>441896.78824740421</v>
      </c>
    </row>
    <row r="2533" spans="1:32" x14ac:dyDescent="0.25">
      <c r="A2533">
        <v>-245.68502807617099</v>
      </c>
      <c r="B2533">
        <v>441812.09375</v>
      </c>
      <c r="C2533">
        <v>9.9997005462646396</v>
      </c>
      <c r="D2533">
        <v>0</v>
      </c>
      <c r="E2533">
        <f t="shared" si="78"/>
        <v>0</v>
      </c>
      <c r="F2533">
        <v>264.86623407641298</v>
      </c>
      <c r="G2533">
        <v>441772.87803520198</v>
      </c>
      <c r="H2533">
        <v>0</v>
      </c>
      <c r="I2533">
        <v>-442037.36286980502</v>
      </c>
      <c r="J2533">
        <v>-442037.74426927901</v>
      </c>
      <c r="K2533">
        <v>0</v>
      </c>
      <c r="L2533">
        <v>3.53007147652762</v>
      </c>
      <c r="M2533">
        <v>2.4586429050990501</v>
      </c>
      <c r="N2533" s="4">
        <v>0.36287298798561002</v>
      </c>
      <c r="O2533" s="4">
        <v>0</v>
      </c>
      <c r="P2533" s="5">
        <v>0</v>
      </c>
      <c r="Q2533">
        <v>2.9945373535156201E-4</v>
      </c>
      <c r="R2533">
        <v>4.2377715986661597</v>
      </c>
      <c r="S2533" s="6">
        <v>3</v>
      </c>
      <c r="T2533" s="7">
        <v>0</v>
      </c>
      <c r="U2533">
        <v>0</v>
      </c>
      <c r="V2533" s="6">
        <v>0</v>
      </c>
      <c r="W2533">
        <v>0</v>
      </c>
      <c r="X2533">
        <v>0</v>
      </c>
      <c r="Y2533">
        <v>3</v>
      </c>
      <c r="Z2533">
        <v>2533</v>
      </c>
      <c r="AA2533">
        <v>4.5999999046325604</v>
      </c>
      <c r="AB2533">
        <v>-3</v>
      </c>
      <c r="AC2533">
        <v>0</v>
      </c>
      <c r="AD2533">
        <v>0</v>
      </c>
      <c r="AE2533">
        <v>0</v>
      </c>
      <c r="AF2533">
        <f t="shared" si="79"/>
        <v>442037.74426927837</v>
      </c>
    </row>
    <row r="2534" spans="1:32" x14ac:dyDescent="0.25">
      <c r="A2534">
        <v>-245.86624145507801</v>
      </c>
      <c r="B2534">
        <v>441952.875</v>
      </c>
      <c r="C2534">
        <v>9.9997005462646396</v>
      </c>
      <c r="D2534">
        <v>0</v>
      </c>
      <c r="E2534">
        <f t="shared" si="78"/>
        <v>0</v>
      </c>
      <c r="F2534">
        <v>264.86566275494403</v>
      </c>
      <c r="G2534">
        <v>441908.38317765202</v>
      </c>
      <c r="H2534">
        <v>0</v>
      </c>
      <c r="I2534">
        <v>-442172.90185346297</v>
      </c>
      <c r="J2534">
        <v>-442173.248840407</v>
      </c>
      <c r="K2534">
        <v>0</v>
      </c>
      <c r="L2534">
        <v>3.6002857480730301</v>
      </c>
      <c r="M2534">
        <v>2.5288570404052702</v>
      </c>
      <c r="N2534" s="4">
        <v>0.376634001731872</v>
      </c>
      <c r="O2534" s="4">
        <v>0</v>
      </c>
      <c r="P2534" s="5">
        <v>0</v>
      </c>
      <c r="Q2534">
        <v>2.9945373535156201E-4</v>
      </c>
      <c r="R2534">
        <v>3.8554101866178199</v>
      </c>
      <c r="S2534" s="6">
        <v>3</v>
      </c>
      <c r="T2534" s="7">
        <v>0</v>
      </c>
      <c r="U2534">
        <v>0</v>
      </c>
      <c r="V2534" s="6">
        <v>0</v>
      </c>
      <c r="W2534">
        <v>0</v>
      </c>
      <c r="X2534">
        <v>0</v>
      </c>
      <c r="Y2534">
        <v>3</v>
      </c>
      <c r="Z2534">
        <v>2534</v>
      </c>
      <c r="AA2534">
        <v>4.5999999046325604</v>
      </c>
      <c r="AB2534">
        <v>-3</v>
      </c>
      <c r="AC2534">
        <v>0</v>
      </c>
      <c r="AD2534">
        <v>0</v>
      </c>
      <c r="AE2534">
        <v>0</v>
      </c>
      <c r="AF2534">
        <f t="shared" si="79"/>
        <v>442173.24884040694</v>
      </c>
    </row>
    <row r="2535" spans="1:32" x14ac:dyDescent="0.25">
      <c r="A2535">
        <v>-245.86566162109301</v>
      </c>
      <c r="B2535">
        <v>442088.375</v>
      </c>
      <c r="C2535">
        <v>9.9997005462646396</v>
      </c>
      <c r="D2535">
        <v>0</v>
      </c>
      <c r="E2535">
        <f t="shared" si="78"/>
        <v>0</v>
      </c>
      <c r="F2535">
        <v>264.86309122059299</v>
      </c>
      <c r="G2535">
        <v>442026.87667550601</v>
      </c>
      <c r="H2535">
        <v>0</v>
      </c>
      <c r="I2535">
        <v>-442291.536164722</v>
      </c>
      <c r="J2535">
        <v>-442291.73976672703</v>
      </c>
      <c r="K2535">
        <v>0</v>
      </c>
      <c r="L2535">
        <v>3.6488571984427298</v>
      </c>
      <c r="M2535">
        <v>2.5774284907749698</v>
      </c>
      <c r="N2535" s="4">
        <v>0.69110000133514404</v>
      </c>
      <c r="O2535" s="4">
        <v>0</v>
      </c>
      <c r="P2535" s="5">
        <v>0</v>
      </c>
      <c r="Q2535">
        <v>2.9945373535156201E-4</v>
      </c>
      <c r="R2535">
        <v>2.26224431213662</v>
      </c>
      <c r="S2535" s="6">
        <v>3</v>
      </c>
      <c r="T2535" s="7">
        <v>0</v>
      </c>
      <c r="U2535">
        <v>0</v>
      </c>
      <c r="V2535" s="6">
        <v>0</v>
      </c>
      <c r="W2535">
        <v>0</v>
      </c>
      <c r="X2535">
        <v>0</v>
      </c>
      <c r="Y2535">
        <v>3</v>
      </c>
      <c r="Z2535">
        <v>2535</v>
      </c>
      <c r="AA2535">
        <v>4.5999999046325604</v>
      </c>
      <c r="AB2535">
        <v>-3</v>
      </c>
      <c r="AC2535">
        <v>0</v>
      </c>
      <c r="AD2535">
        <v>0</v>
      </c>
      <c r="AE2535">
        <v>0</v>
      </c>
      <c r="AF2535">
        <f t="shared" si="79"/>
        <v>442291.73976672662</v>
      </c>
    </row>
    <row r="2536" spans="1:32" x14ac:dyDescent="0.25">
      <c r="A2536">
        <v>-245.86309814453099</v>
      </c>
      <c r="B2536">
        <v>442206.875</v>
      </c>
      <c r="C2536">
        <v>9.9997005462646396</v>
      </c>
      <c r="D2536">
        <v>0</v>
      </c>
      <c r="E2536">
        <f t="shared" si="78"/>
        <v>0</v>
      </c>
      <c r="F2536">
        <v>264.85953354410401</v>
      </c>
      <c r="G2536">
        <v>442175.55375957198</v>
      </c>
      <c r="H2536">
        <v>0</v>
      </c>
      <c r="I2536">
        <v>-442440.38758342399</v>
      </c>
      <c r="J2536">
        <v>-442440.41329311603</v>
      </c>
      <c r="K2536">
        <v>0</v>
      </c>
      <c r="L2536">
        <v>3.6672857284545799</v>
      </c>
      <c r="M2536">
        <v>2.5958570207868301</v>
      </c>
      <c r="N2536" s="4">
        <v>0.437081009149551</v>
      </c>
      <c r="O2536" s="4">
        <v>0</v>
      </c>
      <c r="P2536" s="5">
        <v>0</v>
      </c>
      <c r="Q2536">
        <v>2.9945373535156201E-4</v>
      </c>
      <c r="R2536">
        <v>0.28566321548745199</v>
      </c>
      <c r="S2536" s="6">
        <v>3</v>
      </c>
      <c r="T2536" s="7">
        <v>0</v>
      </c>
      <c r="U2536">
        <v>0</v>
      </c>
      <c r="V2536" s="6">
        <v>0</v>
      </c>
      <c r="W2536">
        <v>0</v>
      </c>
      <c r="X2536">
        <v>0</v>
      </c>
      <c r="Y2536">
        <v>3</v>
      </c>
      <c r="Z2536">
        <v>2536</v>
      </c>
      <c r="AA2536">
        <v>4.5999999046325604</v>
      </c>
      <c r="AB2536">
        <v>-3</v>
      </c>
      <c r="AC2536">
        <v>0</v>
      </c>
      <c r="AD2536">
        <v>0</v>
      </c>
      <c r="AE2536">
        <v>0</v>
      </c>
      <c r="AF2536">
        <f t="shared" si="79"/>
        <v>442440.41329311609</v>
      </c>
    </row>
    <row r="2537" spans="1:32" x14ac:dyDescent="0.25">
      <c r="A2537">
        <v>-245.85952758789</v>
      </c>
      <c r="B2537">
        <v>442355.5625</v>
      </c>
      <c r="C2537">
        <v>9.9997005462646396</v>
      </c>
      <c r="D2537">
        <v>0</v>
      </c>
      <c r="E2537">
        <f t="shared" si="78"/>
        <v>0</v>
      </c>
      <c r="F2537">
        <v>264.85795588756002</v>
      </c>
      <c r="G2537">
        <v>442323.242633913</v>
      </c>
      <c r="H2537">
        <v>0</v>
      </c>
      <c r="I2537">
        <v>-442588.64192540501</v>
      </c>
      <c r="J2537">
        <v>-442588.10058980098</v>
      </c>
      <c r="K2537">
        <v>0</v>
      </c>
      <c r="L2537">
        <v>3.6499285834176201</v>
      </c>
      <c r="M2537">
        <v>2.5784998757498601</v>
      </c>
      <c r="N2537" s="4">
        <v>0.376702010631561</v>
      </c>
      <c r="O2537" s="4">
        <v>0</v>
      </c>
      <c r="P2537" s="5">
        <v>0</v>
      </c>
      <c r="Q2537">
        <v>0</v>
      </c>
      <c r="R2537">
        <v>0</v>
      </c>
      <c r="S2537" s="6">
        <v>1.1955480575561499</v>
      </c>
      <c r="T2537" s="7">
        <v>1.8044519424438401</v>
      </c>
      <c r="U2537">
        <v>0</v>
      </c>
      <c r="V2537" s="6">
        <v>0</v>
      </c>
      <c r="W2537">
        <v>0</v>
      </c>
      <c r="X2537">
        <v>0</v>
      </c>
      <c r="Y2537">
        <v>3</v>
      </c>
      <c r="Z2537">
        <v>2537</v>
      </c>
      <c r="AA2537">
        <v>4.5999999046325604</v>
      </c>
      <c r="AB2537">
        <v>-3</v>
      </c>
      <c r="AC2537">
        <v>0</v>
      </c>
      <c r="AD2537">
        <v>0</v>
      </c>
      <c r="AE2537">
        <v>0</v>
      </c>
      <c r="AF2537">
        <f t="shared" si="79"/>
        <v>442588.10058980057</v>
      </c>
    </row>
    <row r="2538" spans="1:32" x14ac:dyDescent="0.25">
      <c r="A2538">
        <v>-245.85795593261699</v>
      </c>
      <c r="B2538">
        <v>442503.25</v>
      </c>
      <c r="C2538">
        <v>9.9994010925292898</v>
      </c>
      <c r="D2538">
        <v>0</v>
      </c>
      <c r="E2538">
        <f t="shared" si="78"/>
        <v>0</v>
      </c>
      <c r="F2538">
        <v>264.85638693237701</v>
      </c>
      <c r="G2538">
        <v>442459.48510487302</v>
      </c>
      <c r="H2538">
        <v>0</v>
      </c>
      <c r="I2538">
        <v>-442725.357215647</v>
      </c>
      <c r="J2538">
        <v>-442724.34149180597</v>
      </c>
      <c r="K2538">
        <v>0</v>
      </c>
      <c r="L2538">
        <v>3.5817856924874398</v>
      </c>
      <c r="M2538">
        <v>2.51035712105887</v>
      </c>
      <c r="N2538" s="4">
        <v>9.9749997258186299E-2</v>
      </c>
      <c r="O2538" s="4">
        <v>0</v>
      </c>
      <c r="P2538" s="5">
        <v>0.38574600219726501</v>
      </c>
      <c r="Q2538">
        <v>0</v>
      </c>
      <c r="R2538">
        <v>0</v>
      </c>
      <c r="S2538" s="6">
        <v>0</v>
      </c>
      <c r="T2538" s="7">
        <v>3</v>
      </c>
      <c r="U2538">
        <v>0</v>
      </c>
      <c r="V2538" s="6">
        <v>0</v>
      </c>
      <c r="W2538">
        <v>0</v>
      </c>
      <c r="X2538">
        <v>0</v>
      </c>
      <c r="Y2538">
        <v>3</v>
      </c>
      <c r="Z2538">
        <v>2538</v>
      </c>
      <c r="AA2538">
        <v>4.5999999046325604</v>
      </c>
      <c r="AB2538">
        <v>-3</v>
      </c>
      <c r="AC2538">
        <v>0</v>
      </c>
      <c r="AD2538">
        <v>0</v>
      </c>
      <c r="AE2538">
        <v>0</v>
      </c>
      <c r="AF2538">
        <f t="shared" si="79"/>
        <v>442724.34149180539</v>
      </c>
    </row>
    <row r="2539" spans="1:32" x14ac:dyDescent="0.25">
      <c r="A2539">
        <v>-245.85638427734301</v>
      </c>
      <c r="B2539">
        <v>442639.5</v>
      </c>
      <c r="C2539">
        <v>9.99910163879394</v>
      </c>
      <c r="D2539">
        <v>0</v>
      </c>
      <c r="E2539">
        <f t="shared" si="78"/>
        <v>0</v>
      </c>
      <c r="F2539">
        <v>265.58294452846701</v>
      </c>
      <c r="G2539">
        <v>442600.89249668497</v>
      </c>
      <c r="H2539">
        <v>0</v>
      </c>
      <c r="I2539">
        <v>-442867.57090146298</v>
      </c>
      <c r="J2539">
        <v>-442866.47544121399</v>
      </c>
      <c r="K2539">
        <v>0</v>
      </c>
      <c r="L2539">
        <v>3.54064282008579</v>
      </c>
      <c r="M2539">
        <v>2.4692142486572202</v>
      </c>
      <c r="N2539" s="4">
        <v>0</v>
      </c>
      <c r="O2539" s="4">
        <v>0</v>
      </c>
      <c r="P2539" s="5">
        <v>0.65153402090072599</v>
      </c>
      <c r="Q2539">
        <v>0</v>
      </c>
      <c r="R2539">
        <v>0</v>
      </c>
      <c r="S2539" s="6">
        <v>0</v>
      </c>
      <c r="T2539" s="7">
        <v>3</v>
      </c>
      <c r="U2539">
        <v>0</v>
      </c>
      <c r="V2539" s="6">
        <v>0</v>
      </c>
      <c r="W2539">
        <v>0</v>
      </c>
      <c r="X2539">
        <v>0</v>
      </c>
      <c r="Y2539">
        <v>3</v>
      </c>
      <c r="Z2539">
        <v>2539</v>
      </c>
      <c r="AA2539">
        <v>4.5999999046325604</v>
      </c>
      <c r="AB2539">
        <v>-3</v>
      </c>
      <c r="AC2539">
        <v>0</v>
      </c>
      <c r="AD2539">
        <v>0</v>
      </c>
      <c r="AE2539">
        <v>0</v>
      </c>
      <c r="AF2539">
        <f t="shared" si="79"/>
        <v>442866.47544121346</v>
      </c>
    </row>
    <row r="2540" spans="1:32" x14ac:dyDescent="0.25">
      <c r="A2540">
        <v>-246.58294677734301</v>
      </c>
      <c r="B2540">
        <v>442780.90625</v>
      </c>
      <c r="C2540">
        <v>9.9988021850585902</v>
      </c>
      <c r="D2540">
        <v>0</v>
      </c>
      <c r="E2540">
        <f t="shared" si="78"/>
        <v>0</v>
      </c>
      <c r="F2540">
        <v>265.58236807720999</v>
      </c>
      <c r="G2540">
        <v>442741.38231431</v>
      </c>
      <c r="H2540">
        <v>0</v>
      </c>
      <c r="I2540">
        <v>-443008.04748323601</v>
      </c>
      <c r="J2540">
        <v>-443006.96468238701</v>
      </c>
      <c r="K2540">
        <v>0</v>
      </c>
      <c r="L2540">
        <v>3.5247142791748001</v>
      </c>
      <c r="M2540">
        <v>2.4532857077462298</v>
      </c>
      <c r="N2540" s="4">
        <v>0</v>
      </c>
      <c r="O2540" s="4">
        <v>0</v>
      </c>
      <c r="P2540" s="5">
        <v>0.60933601856231601</v>
      </c>
      <c r="Q2540">
        <v>0</v>
      </c>
      <c r="R2540">
        <v>0</v>
      </c>
      <c r="S2540" s="6">
        <v>0</v>
      </c>
      <c r="T2540" s="7">
        <v>3</v>
      </c>
      <c r="U2540">
        <v>0</v>
      </c>
      <c r="V2540" s="6">
        <v>0</v>
      </c>
      <c r="W2540">
        <v>0</v>
      </c>
      <c r="X2540">
        <v>0</v>
      </c>
      <c r="Y2540">
        <v>3</v>
      </c>
      <c r="Z2540">
        <v>2540</v>
      </c>
      <c r="AA2540">
        <v>4.5999999046325604</v>
      </c>
      <c r="AB2540">
        <v>-3</v>
      </c>
      <c r="AC2540">
        <v>0</v>
      </c>
      <c r="AD2540">
        <v>0</v>
      </c>
      <c r="AE2540">
        <v>0</v>
      </c>
      <c r="AF2540">
        <f t="shared" si="79"/>
        <v>443006.96468238719</v>
      </c>
    </row>
    <row r="2541" spans="1:32" x14ac:dyDescent="0.25">
      <c r="A2541">
        <v>-246.58236694335901</v>
      </c>
      <c r="B2541">
        <v>442921.375</v>
      </c>
      <c r="C2541">
        <v>9.9985027313232404</v>
      </c>
      <c r="D2541">
        <v>0</v>
      </c>
      <c r="E2541">
        <f t="shared" si="78"/>
        <v>0</v>
      </c>
      <c r="F2541">
        <v>265.58178824322601</v>
      </c>
      <c r="G2541">
        <v>442871.64762450702</v>
      </c>
      <c r="H2541">
        <v>0</v>
      </c>
      <c r="I2541">
        <v>-443138.27772048803</v>
      </c>
      <c r="J2541">
        <v>-443137.22941274999</v>
      </c>
      <c r="K2541">
        <v>0</v>
      </c>
      <c r="L2541">
        <v>3.5105712890624998</v>
      </c>
      <c r="M2541">
        <v>2.4391427176339202</v>
      </c>
      <c r="N2541" s="4">
        <v>0</v>
      </c>
      <c r="O2541" s="4">
        <v>0</v>
      </c>
      <c r="P2541" s="5">
        <v>0.49435898661613398</v>
      </c>
      <c r="Q2541">
        <v>0</v>
      </c>
      <c r="R2541">
        <v>0</v>
      </c>
      <c r="S2541" s="6">
        <v>0</v>
      </c>
      <c r="T2541" s="7">
        <v>3</v>
      </c>
      <c r="U2541">
        <v>0</v>
      </c>
      <c r="V2541" s="6">
        <v>0</v>
      </c>
      <c r="W2541">
        <v>0</v>
      </c>
      <c r="X2541">
        <v>0</v>
      </c>
      <c r="Y2541">
        <v>3</v>
      </c>
      <c r="Z2541">
        <v>2541</v>
      </c>
      <c r="AA2541">
        <v>4.5999999046325604</v>
      </c>
      <c r="AB2541">
        <v>-3</v>
      </c>
      <c r="AC2541">
        <v>0</v>
      </c>
      <c r="AD2541">
        <v>0</v>
      </c>
      <c r="AE2541">
        <v>0</v>
      </c>
      <c r="AF2541">
        <f t="shared" si="79"/>
        <v>443137.22941275022</v>
      </c>
    </row>
    <row r="2542" spans="1:32" x14ac:dyDescent="0.25">
      <c r="A2542">
        <v>-246.581787109375</v>
      </c>
      <c r="B2542">
        <v>443051.65625</v>
      </c>
      <c r="C2542">
        <v>9.9982032775878906</v>
      </c>
      <c r="D2542">
        <v>0</v>
      </c>
      <c r="E2542">
        <f t="shared" si="78"/>
        <v>0</v>
      </c>
      <c r="F2542">
        <v>265.58120840924101</v>
      </c>
      <c r="G2542">
        <v>443011.31039715599</v>
      </c>
      <c r="H2542">
        <v>0</v>
      </c>
      <c r="I2542">
        <v>-443277.91474240599</v>
      </c>
      <c r="J2542">
        <v>-443276.89160556498</v>
      </c>
      <c r="K2542">
        <v>0</v>
      </c>
      <c r="L2542">
        <v>3.5104285103934099</v>
      </c>
      <c r="M2542">
        <v>2.43899993896484</v>
      </c>
      <c r="N2542" s="4">
        <v>0</v>
      </c>
      <c r="O2542" s="4">
        <v>0</v>
      </c>
      <c r="P2542" s="5">
        <v>0.410456001758575</v>
      </c>
      <c r="Q2542">
        <v>0</v>
      </c>
      <c r="R2542">
        <v>0</v>
      </c>
      <c r="S2542" s="6">
        <v>0</v>
      </c>
      <c r="T2542" s="7">
        <v>3</v>
      </c>
      <c r="U2542">
        <v>0</v>
      </c>
      <c r="V2542" s="6">
        <v>0</v>
      </c>
      <c r="W2542">
        <v>0</v>
      </c>
      <c r="X2542">
        <v>0</v>
      </c>
      <c r="Y2542">
        <v>3</v>
      </c>
      <c r="Z2542">
        <v>2542</v>
      </c>
      <c r="AA2542">
        <v>4.5999999046325604</v>
      </c>
      <c r="AB2542">
        <v>-3</v>
      </c>
      <c r="AC2542">
        <v>0</v>
      </c>
      <c r="AD2542">
        <v>0</v>
      </c>
      <c r="AE2542">
        <v>0</v>
      </c>
      <c r="AF2542">
        <f t="shared" si="79"/>
        <v>443276.89160556521</v>
      </c>
    </row>
    <row r="2543" spans="1:32" x14ac:dyDescent="0.25">
      <c r="A2543">
        <v>-246.58120727539</v>
      </c>
      <c r="B2543">
        <v>443191.3125</v>
      </c>
      <c r="C2543">
        <v>9.9979038238525302</v>
      </c>
      <c r="D2543">
        <v>0</v>
      </c>
      <c r="E2543">
        <f t="shared" si="78"/>
        <v>0</v>
      </c>
      <c r="F2543">
        <v>265.58062857525698</v>
      </c>
      <c r="G2543">
        <v>443151.36116864398</v>
      </c>
      <c r="H2543">
        <v>0</v>
      </c>
      <c r="I2543">
        <v>-443417.94847575697</v>
      </c>
      <c r="J2543">
        <v>-443416.94179721898</v>
      </c>
      <c r="K2543">
        <v>0</v>
      </c>
      <c r="L2543">
        <v>3.5172857012067502</v>
      </c>
      <c r="M2543">
        <v>2.4458571297781799</v>
      </c>
      <c r="N2543" s="4">
        <v>0</v>
      </c>
      <c r="O2543" s="4">
        <v>0</v>
      </c>
      <c r="P2543" s="5">
        <v>0.355594992637634</v>
      </c>
      <c r="Q2543">
        <v>0</v>
      </c>
      <c r="R2543">
        <v>0</v>
      </c>
      <c r="S2543" s="6">
        <v>0</v>
      </c>
      <c r="T2543" s="7">
        <v>3</v>
      </c>
      <c r="U2543">
        <v>0</v>
      </c>
      <c r="V2543" s="6">
        <v>0</v>
      </c>
      <c r="W2543">
        <v>0</v>
      </c>
      <c r="X2543">
        <v>0</v>
      </c>
      <c r="Y2543">
        <v>3</v>
      </c>
      <c r="Z2543">
        <v>2543</v>
      </c>
      <c r="AA2543">
        <v>4.5999999046325604</v>
      </c>
      <c r="AB2543">
        <v>-3</v>
      </c>
      <c r="AC2543">
        <v>0</v>
      </c>
      <c r="AD2543">
        <v>0</v>
      </c>
      <c r="AE2543">
        <v>0</v>
      </c>
      <c r="AF2543">
        <f t="shared" si="79"/>
        <v>443416.94179721922</v>
      </c>
    </row>
    <row r="2544" spans="1:32" x14ac:dyDescent="0.25">
      <c r="A2544">
        <v>-246.58062744140599</v>
      </c>
      <c r="B2544">
        <v>443331.375</v>
      </c>
      <c r="C2544">
        <v>9.9976043701171804</v>
      </c>
      <c r="D2544">
        <v>0</v>
      </c>
      <c r="E2544">
        <f t="shared" si="78"/>
        <v>0</v>
      </c>
      <c r="F2544">
        <v>265.76183344164798</v>
      </c>
      <c r="G2544">
        <v>443292.23324818298</v>
      </c>
      <c r="H2544">
        <v>0</v>
      </c>
      <c r="I2544">
        <v>-443559.03872406197</v>
      </c>
      <c r="J2544">
        <v>-443557.99508162501</v>
      </c>
      <c r="K2544">
        <v>0</v>
      </c>
      <c r="L2544">
        <v>3.53135716574532</v>
      </c>
      <c r="M2544">
        <v>2.45992845807756</v>
      </c>
      <c r="N2544" s="4">
        <v>0</v>
      </c>
      <c r="O2544" s="4">
        <v>0</v>
      </c>
      <c r="P2544" s="5">
        <v>0.47880798578262301</v>
      </c>
      <c r="Q2544">
        <v>0</v>
      </c>
      <c r="R2544">
        <v>0</v>
      </c>
      <c r="S2544" s="6">
        <v>0</v>
      </c>
      <c r="T2544" s="7">
        <v>3</v>
      </c>
      <c r="U2544">
        <v>0</v>
      </c>
      <c r="V2544" s="6">
        <v>0</v>
      </c>
      <c r="W2544">
        <v>0</v>
      </c>
      <c r="X2544">
        <v>0</v>
      </c>
      <c r="Y2544">
        <v>3</v>
      </c>
      <c r="Z2544">
        <v>2544</v>
      </c>
      <c r="AA2544">
        <v>4.5999999046325604</v>
      </c>
      <c r="AB2544">
        <v>-3</v>
      </c>
      <c r="AC2544">
        <v>0</v>
      </c>
      <c r="AD2544">
        <v>0</v>
      </c>
      <c r="AE2544">
        <v>0</v>
      </c>
      <c r="AF2544">
        <f t="shared" si="79"/>
        <v>443557.99508162466</v>
      </c>
    </row>
    <row r="2545" spans="1:32" x14ac:dyDescent="0.25">
      <c r="A2545">
        <v>-246.76184082031199</v>
      </c>
      <c r="B2545">
        <v>443472.21875</v>
      </c>
      <c r="C2545">
        <v>9.9973049163818306</v>
      </c>
      <c r="D2545">
        <v>0</v>
      </c>
      <c r="E2545">
        <f t="shared" si="78"/>
        <v>0</v>
      </c>
      <c r="F2545">
        <v>265.76126212017903</v>
      </c>
      <c r="G2545">
        <v>443421.35842419602</v>
      </c>
      <c r="H2545">
        <v>0</v>
      </c>
      <c r="I2545">
        <v>-443688.19295255502</v>
      </c>
      <c r="J2545">
        <v>-443687.119686316</v>
      </c>
      <c r="K2545">
        <v>0</v>
      </c>
      <c r="L2545">
        <v>3.5355714525495201</v>
      </c>
      <c r="M2545">
        <v>2.4641428811209498</v>
      </c>
      <c r="N2545" s="4">
        <v>0</v>
      </c>
      <c r="O2545" s="4">
        <v>0</v>
      </c>
      <c r="P2545" s="5">
        <v>0.57755398750305098</v>
      </c>
      <c r="Q2545">
        <v>0</v>
      </c>
      <c r="R2545">
        <v>0</v>
      </c>
      <c r="S2545" s="6">
        <v>0</v>
      </c>
      <c r="T2545" s="7">
        <v>3</v>
      </c>
      <c r="U2545">
        <v>0</v>
      </c>
      <c r="V2545" s="6">
        <v>0</v>
      </c>
      <c r="W2545">
        <v>0</v>
      </c>
      <c r="X2545">
        <v>0</v>
      </c>
      <c r="Y2545">
        <v>3</v>
      </c>
      <c r="Z2545">
        <v>2545</v>
      </c>
      <c r="AA2545">
        <v>4.5999999046325604</v>
      </c>
      <c r="AB2545">
        <v>-3</v>
      </c>
      <c r="AC2545">
        <v>0</v>
      </c>
      <c r="AD2545">
        <v>0</v>
      </c>
      <c r="AE2545">
        <v>0</v>
      </c>
      <c r="AF2545">
        <f t="shared" si="79"/>
        <v>443687.11968631617</v>
      </c>
    </row>
    <row r="2546" spans="1:32" x14ac:dyDescent="0.25">
      <c r="A2546">
        <v>-246.76126098632801</v>
      </c>
      <c r="B2546">
        <v>443601.34375</v>
      </c>
      <c r="C2546">
        <v>9.9970054626464808</v>
      </c>
      <c r="D2546">
        <v>0</v>
      </c>
      <c r="E2546">
        <f t="shared" si="78"/>
        <v>0</v>
      </c>
      <c r="F2546">
        <v>265.94246698657003</v>
      </c>
      <c r="G2546">
        <v>443555.60967999097</v>
      </c>
      <c r="H2546">
        <v>0</v>
      </c>
      <c r="I2546">
        <v>-443822.51447621599</v>
      </c>
      <c r="J2546">
        <v>-443821.55214697798</v>
      </c>
      <c r="K2546">
        <v>0</v>
      </c>
      <c r="L2546">
        <v>3.5475714002336698</v>
      </c>
      <c r="M2546">
        <v>2.4761428288050999</v>
      </c>
      <c r="N2546" s="4">
        <v>0</v>
      </c>
      <c r="O2546" s="4">
        <v>0</v>
      </c>
      <c r="P2546" s="5">
        <v>0.20776399970054599</v>
      </c>
      <c r="Q2546">
        <v>0</v>
      </c>
      <c r="R2546">
        <v>0</v>
      </c>
      <c r="S2546" s="6">
        <v>0</v>
      </c>
      <c r="T2546" s="7">
        <v>3</v>
      </c>
      <c r="U2546">
        <v>0</v>
      </c>
      <c r="V2546" s="6">
        <v>0</v>
      </c>
      <c r="W2546">
        <v>0</v>
      </c>
      <c r="X2546">
        <v>0</v>
      </c>
      <c r="Y2546">
        <v>3</v>
      </c>
      <c r="Z2546">
        <v>2546</v>
      </c>
      <c r="AA2546">
        <v>4.5999999046325604</v>
      </c>
      <c r="AB2546">
        <v>-3</v>
      </c>
      <c r="AC2546">
        <v>0</v>
      </c>
      <c r="AD2546">
        <v>0</v>
      </c>
      <c r="AE2546">
        <v>0</v>
      </c>
      <c r="AF2546">
        <f t="shared" si="79"/>
        <v>443821.55214697757</v>
      </c>
    </row>
    <row r="2547" spans="1:32" x14ac:dyDescent="0.25">
      <c r="A2547">
        <v>-246.94247436523401</v>
      </c>
      <c r="B2547">
        <v>443735.625</v>
      </c>
      <c r="C2547">
        <v>9.9967060089111293</v>
      </c>
      <c r="D2547">
        <v>0</v>
      </c>
      <c r="E2547">
        <f t="shared" si="78"/>
        <v>0</v>
      </c>
      <c r="F2547">
        <v>266.12368036547599</v>
      </c>
      <c r="G2547">
        <v>443696.72205084597</v>
      </c>
      <c r="H2547">
        <v>0</v>
      </c>
      <c r="I2547">
        <v>-443963.80267664802</v>
      </c>
      <c r="J2547">
        <v>-443962.845731212</v>
      </c>
      <c r="K2547">
        <v>0</v>
      </c>
      <c r="L2547">
        <v>3.5630714688982201</v>
      </c>
      <c r="M2547">
        <v>2.4916427612304601</v>
      </c>
      <c r="N2547" s="4">
        <v>0</v>
      </c>
      <c r="O2547" s="4">
        <v>0</v>
      </c>
      <c r="P2547" s="5">
        <v>0.189817994832992</v>
      </c>
      <c r="Q2547">
        <v>0</v>
      </c>
      <c r="R2547">
        <v>0</v>
      </c>
      <c r="S2547" s="6">
        <v>0</v>
      </c>
      <c r="T2547" s="7">
        <v>3</v>
      </c>
      <c r="U2547">
        <v>0</v>
      </c>
      <c r="V2547" s="6">
        <v>0</v>
      </c>
      <c r="W2547">
        <v>0</v>
      </c>
      <c r="X2547">
        <v>0</v>
      </c>
      <c r="Y2547">
        <v>3</v>
      </c>
      <c r="Z2547">
        <v>2547</v>
      </c>
      <c r="AA2547">
        <v>4.5999999046325604</v>
      </c>
      <c r="AB2547">
        <v>-3</v>
      </c>
      <c r="AC2547">
        <v>0</v>
      </c>
      <c r="AD2547">
        <v>0</v>
      </c>
      <c r="AE2547">
        <v>0</v>
      </c>
      <c r="AF2547">
        <f t="shared" si="79"/>
        <v>443962.84573121148</v>
      </c>
    </row>
    <row r="2548" spans="1:32" x14ac:dyDescent="0.25">
      <c r="A2548">
        <v>-247.12368774414</v>
      </c>
      <c r="B2548">
        <v>443876.71875</v>
      </c>
      <c r="C2548">
        <v>9.9964065551757795</v>
      </c>
      <c r="D2548">
        <v>0</v>
      </c>
      <c r="E2548">
        <f t="shared" si="78"/>
        <v>0</v>
      </c>
      <c r="F2548">
        <v>266.48667862580601</v>
      </c>
      <c r="G2548">
        <v>443833.82765706</v>
      </c>
      <c r="H2548">
        <v>0</v>
      </c>
      <c r="I2548">
        <v>-444101.26712252299</v>
      </c>
      <c r="J2548">
        <v>-444100.31433568598</v>
      </c>
      <c r="K2548">
        <v>0</v>
      </c>
      <c r="L2548">
        <v>3.57564280373709</v>
      </c>
      <c r="M2548">
        <v>2.5042143685477098</v>
      </c>
      <c r="N2548" s="4">
        <v>0</v>
      </c>
      <c r="O2548" s="4">
        <v>0</v>
      </c>
      <c r="P2548" s="5">
        <v>0.17595599591732</v>
      </c>
      <c r="Q2548">
        <v>0</v>
      </c>
      <c r="R2548">
        <v>0</v>
      </c>
      <c r="S2548" s="6">
        <v>0</v>
      </c>
      <c r="T2548" s="7">
        <v>3</v>
      </c>
      <c r="U2548">
        <v>0</v>
      </c>
      <c r="V2548" s="6">
        <v>0</v>
      </c>
      <c r="W2548">
        <v>0</v>
      </c>
      <c r="X2548">
        <v>0</v>
      </c>
      <c r="Y2548">
        <v>3</v>
      </c>
      <c r="Z2548">
        <v>2548</v>
      </c>
      <c r="AA2548">
        <v>4.5999999046325604</v>
      </c>
      <c r="AB2548">
        <v>-3</v>
      </c>
      <c r="AC2548">
        <v>0</v>
      </c>
      <c r="AD2548">
        <v>0</v>
      </c>
      <c r="AE2548">
        <v>0</v>
      </c>
      <c r="AF2548">
        <f t="shared" si="79"/>
        <v>444100.31433568581</v>
      </c>
    </row>
    <row r="2549" spans="1:32" x14ac:dyDescent="0.25">
      <c r="A2549">
        <v>-247.48667907714801</v>
      </c>
      <c r="B2549">
        <v>444013.8125</v>
      </c>
      <c r="C2549">
        <v>9.9961071014404297</v>
      </c>
      <c r="D2549">
        <v>0</v>
      </c>
      <c r="E2549">
        <f t="shared" si="78"/>
        <v>0</v>
      </c>
      <c r="F2549">
        <v>266.66788507739</v>
      </c>
      <c r="G2549">
        <v>443978.13512530498</v>
      </c>
      <c r="H2549">
        <v>0</v>
      </c>
      <c r="I2549">
        <v>-444245.75433802098</v>
      </c>
      <c r="J2549">
        <v>-444244.80301038199</v>
      </c>
      <c r="K2549">
        <v>0</v>
      </c>
      <c r="L2549">
        <v>3.5915714808872701</v>
      </c>
      <c r="M2549">
        <v>2.5201429094586998</v>
      </c>
      <c r="N2549" s="4">
        <v>0</v>
      </c>
      <c r="O2549" s="4">
        <v>0</v>
      </c>
      <c r="P2549" s="5">
        <v>0.171092003583908</v>
      </c>
      <c r="Q2549">
        <v>0</v>
      </c>
      <c r="R2549">
        <v>0</v>
      </c>
      <c r="S2549" s="6">
        <v>0</v>
      </c>
      <c r="T2549" s="7">
        <v>3</v>
      </c>
      <c r="U2549">
        <v>0</v>
      </c>
      <c r="V2549" s="6">
        <v>0</v>
      </c>
      <c r="W2549">
        <v>0</v>
      </c>
      <c r="X2549">
        <v>0</v>
      </c>
      <c r="Y2549">
        <v>3</v>
      </c>
      <c r="Z2549">
        <v>2549</v>
      </c>
      <c r="AA2549">
        <v>4.5999999046325604</v>
      </c>
      <c r="AB2549">
        <v>-3</v>
      </c>
      <c r="AC2549">
        <v>0</v>
      </c>
      <c r="AD2549">
        <v>0</v>
      </c>
      <c r="AE2549">
        <v>0</v>
      </c>
      <c r="AF2549">
        <f t="shared" si="79"/>
        <v>444244.8030103824</v>
      </c>
    </row>
    <row r="2550" spans="1:32" x14ac:dyDescent="0.25">
      <c r="A2550">
        <v>-247.66789245605401</v>
      </c>
      <c r="B2550">
        <v>444158.125</v>
      </c>
      <c r="C2550">
        <v>9.9958076477050692</v>
      </c>
      <c r="D2550">
        <v>0</v>
      </c>
      <c r="E2550">
        <f t="shared" si="78"/>
        <v>0</v>
      </c>
      <c r="F2550">
        <v>266.84909845629602</v>
      </c>
      <c r="G2550">
        <v>444122.47639217001</v>
      </c>
      <c r="H2550">
        <v>0</v>
      </c>
      <c r="I2550">
        <v>-444390.29426866397</v>
      </c>
      <c r="J2550">
        <v>-444389.32549062598</v>
      </c>
      <c r="K2550">
        <v>0</v>
      </c>
      <c r="L2550">
        <v>3.5920714787074499</v>
      </c>
      <c r="M2550">
        <v>2.5206429072788699</v>
      </c>
      <c r="N2550" s="4">
        <v>0</v>
      </c>
      <c r="O2550" s="4">
        <v>0</v>
      </c>
      <c r="P2550" s="5">
        <v>0.22925999760627699</v>
      </c>
      <c r="Q2550">
        <v>0</v>
      </c>
      <c r="R2550">
        <v>0</v>
      </c>
      <c r="S2550" s="6">
        <v>0</v>
      </c>
      <c r="T2550" s="7">
        <v>3</v>
      </c>
      <c r="U2550">
        <v>0</v>
      </c>
      <c r="V2550" s="6">
        <v>0</v>
      </c>
      <c r="W2550">
        <v>0</v>
      </c>
      <c r="X2550">
        <v>0</v>
      </c>
      <c r="Y2550">
        <v>3</v>
      </c>
      <c r="Z2550">
        <v>2550</v>
      </c>
      <c r="AA2550">
        <v>4.5999999046325604</v>
      </c>
      <c r="AB2550">
        <v>-3</v>
      </c>
      <c r="AC2550">
        <v>0</v>
      </c>
      <c r="AD2550">
        <v>0</v>
      </c>
      <c r="AE2550">
        <v>0</v>
      </c>
      <c r="AF2550">
        <f t="shared" si="79"/>
        <v>444389.32549062633</v>
      </c>
    </row>
    <row r="2551" spans="1:32" x14ac:dyDescent="0.25">
      <c r="A2551">
        <v>-247.84910583496</v>
      </c>
      <c r="B2551">
        <v>444302.46875</v>
      </c>
      <c r="C2551">
        <v>9.9955081939697195</v>
      </c>
      <c r="D2551">
        <v>0</v>
      </c>
      <c r="E2551">
        <f t="shared" si="78"/>
        <v>0</v>
      </c>
      <c r="F2551">
        <v>266.84852713482701</v>
      </c>
      <c r="G2551">
        <v>444257.38126950298</v>
      </c>
      <c r="H2551">
        <v>0</v>
      </c>
      <c r="I2551">
        <v>-444525.214296775</v>
      </c>
      <c r="J2551">
        <v>-444524.22979663801</v>
      </c>
      <c r="K2551">
        <v>0</v>
      </c>
      <c r="L2551">
        <v>3.55878565652029</v>
      </c>
      <c r="M2551">
        <v>2.4873572213309099</v>
      </c>
      <c r="N2551" s="4">
        <v>0</v>
      </c>
      <c r="O2551" s="4">
        <v>0</v>
      </c>
      <c r="P2551" s="5">
        <v>0.28166699409484802</v>
      </c>
      <c r="Q2551">
        <v>0</v>
      </c>
      <c r="R2551">
        <v>0</v>
      </c>
      <c r="S2551" s="6">
        <v>0</v>
      </c>
      <c r="T2551" s="7">
        <v>3</v>
      </c>
      <c r="U2551">
        <v>0</v>
      </c>
      <c r="V2551" s="6">
        <v>0</v>
      </c>
      <c r="W2551">
        <v>0</v>
      </c>
      <c r="X2551">
        <v>0</v>
      </c>
      <c r="Y2551">
        <v>3</v>
      </c>
      <c r="Z2551">
        <v>2551</v>
      </c>
      <c r="AA2551">
        <v>4.5999999046325604</v>
      </c>
      <c r="AB2551">
        <v>-3</v>
      </c>
      <c r="AC2551">
        <v>0</v>
      </c>
      <c r="AD2551">
        <v>0</v>
      </c>
      <c r="AE2551">
        <v>0</v>
      </c>
      <c r="AF2551">
        <f t="shared" si="79"/>
        <v>444524.22979663778</v>
      </c>
    </row>
    <row r="2552" spans="1:32" x14ac:dyDescent="0.25">
      <c r="A2552">
        <v>-247.84852600097599</v>
      </c>
      <c r="B2552">
        <v>444437.375</v>
      </c>
      <c r="C2552">
        <v>9.9952087402343697</v>
      </c>
      <c r="D2552">
        <v>0</v>
      </c>
      <c r="E2552">
        <f t="shared" si="78"/>
        <v>0</v>
      </c>
      <c r="F2552">
        <v>267.57508625209999</v>
      </c>
      <c r="G2552">
        <v>444389.41486688697</v>
      </c>
      <c r="H2552">
        <v>0</v>
      </c>
      <c r="I2552">
        <v>-444657.98169527698</v>
      </c>
      <c r="J2552">
        <v>-444656.98995313997</v>
      </c>
      <c r="K2552">
        <v>0</v>
      </c>
      <c r="L2552">
        <v>3.50885712759835</v>
      </c>
      <c r="M2552">
        <v>2.4374285561697802</v>
      </c>
      <c r="N2552" s="4">
        <v>0</v>
      </c>
      <c r="O2552" s="4">
        <v>0</v>
      </c>
      <c r="P2552" s="5">
        <v>0.305806994438171</v>
      </c>
      <c r="Q2552">
        <v>0</v>
      </c>
      <c r="R2552">
        <v>0</v>
      </c>
      <c r="S2552" s="6">
        <v>0</v>
      </c>
      <c r="T2552" s="7">
        <v>3</v>
      </c>
      <c r="U2552">
        <v>0</v>
      </c>
      <c r="V2552" s="6">
        <v>0</v>
      </c>
      <c r="W2552">
        <v>0</v>
      </c>
      <c r="X2552">
        <v>0</v>
      </c>
      <c r="Y2552">
        <v>3</v>
      </c>
      <c r="Z2552">
        <v>2552</v>
      </c>
      <c r="AA2552">
        <v>4.5999999046325604</v>
      </c>
      <c r="AB2552">
        <v>-3</v>
      </c>
      <c r="AC2552">
        <v>0</v>
      </c>
      <c r="AD2552">
        <v>0</v>
      </c>
      <c r="AE2552">
        <v>0</v>
      </c>
      <c r="AF2552">
        <f t="shared" si="79"/>
        <v>444656.9899531391</v>
      </c>
    </row>
    <row r="2553" spans="1:32" x14ac:dyDescent="0.25">
      <c r="A2553">
        <v>-248.57508850097599</v>
      </c>
      <c r="B2553">
        <v>444569.40625</v>
      </c>
      <c r="C2553">
        <v>9.9949092864990199</v>
      </c>
      <c r="D2553">
        <v>0</v>
      </c>
      <c r="E2553">
        <f t="shared" si="78"/>
        <v>0</v>
      </c>
      <c r="F2553">
        <v>267.57352070046602</v>
      </c>
      <c r="G2553">
        <v>444518.36727618199</v>
      </c>
      <c r="H2553">
        <v>0</v>
      </c>
      <c r="I2553">
        <v>-444786.67885332101</v>
      </c>
      <c r="J2553">
        <v>-444785.94079688197</v>
      </c>
      <c r="K2553">
        <v>0</v>
      </c>
      <c r="L2553">
        <v>3.4925713675362702</v>
      </c>
      <c r="M2553">
        <v>2.4211427961076999</v>
      </c>
      <c r="N2553" s="4">
        <v>0.34938800334930398</v>
      </c>
      <c r="O2553" s="4">
        <v>0</v>
      </c>
      <c r="P2553" s="5">
        <v>0</v>
      </c>
      <c r="Q2553">
        <v>0</v>
      </c>
      <c r="R2553">
        <v>0</v>
      </c>
      <c r="S2553" s="6">
        <v>0.53981196880340498</v>
      </c>
      <c r="T2553" s="7">
        <v>2.4601880311965898</v>
      </c>
      <c r="U2553">
        <v>0</v>
      </c>
      <c r="V2553" s="6">
        <v>0</v>
      </c>
      <c r="W2553">
        <v>0</v>
      </c>
      <c r="X2553">
        <v>0</v>
      </c>
      <c r="Y2553">
        <v>3</v>
      </c>
      <c r="Z2553">
        <v>2553</v>
      </c>
      <c r="AA2553">
        <v>4.5999999046325604</v>
      </c>
      <c r="AB2553">
        <v>-3</v>
      </c>
      <c r="AC2553">
        <v>0</v>
      </c>
      <c r="AD2553">
        <v>0</v>
      </c>
      <c r="AE2553">
        <v>0</v>
      </c>
      <c r="AF2553">
        <f t="shared" si="79"/>
        <v>444785.94079688244</v>
      </c>
    </row>
    <row r="2554" spans="1:32" x14ac:dyDescent="0.25">
      <c r="A2554">
        <v>-248.57351684570301</v>
      </c>
      <c r="B2554">
        <v>444698.375</v>
      </c>
      <c r="C2554">
        <v>9.9946098327636701</v>
      </c>
      <c r="D2554">
        <v>0</v>
      </c>
      <c r="E2554">
        <f t="shared" si="78"/>
        <v>0</v>
      </c>
      <c r="F2554">
        <v>267.57293814556903</v>
      </c>
      <c r="G2554">
        <v>444662.114057698</v>
      </c>
      <c r="H2554">
        <v>0</v>
      </c>
      <c r="I2554">
        <v>-444929.65512189298</v>
      </c>
      <c r="J2554">
        <v>-444929.68699584302</v>
      </c>
      <c r="K2554">
        <v>0</v>
      </c>
      <c r="L2554">
        <v>3.5814286095755401</v>
      </c>
      <c r="M2554">
        <v>2.5099999019077801</v>
      </c>
      <c r="N2554" s="4">
        <v>0.35864499211311301</v>
      </c>
      <c r="O2554" s="4">
        <v>0</v>
      </c>
      <c r="P2554" s="5">
        <v>0</v>
      </c>
      <c r="Q2554">
        <v>5.3901672363281198E-3</v>
      </c>
      <c r="R2554">
        <v>0.35415497128817802</v>
      </c>
      <c r="S2554" s="6">
        <v>3</v>
      </c>
      <c r="T2554" s="7">
        <v>0</v>
      </c>
      <c r="U2554">
        <v>0</v>
      </c>
      <c r="V2554" s="6">
        <v>0</v>
      </c>
      <c r="W2554">
        <v>0</v>
      </c>
      <c r="X2554">
        <v>0</v>
      </c>
      <c r="Y2554">
        <v>3</v>
      </c>
      <c r="Z2554">
        <v>2554</v>
      </c>
      <c r="AA2554">
        <v>4.5999999046325604</v>
      </c>
      <c r="AB2554">
        <v>-3</v>
      </c>
      <c r="AC2554">
        <v>0</v>
      </c>
      <c r="AD2554">
        <v>0</v>
      </c>
      <c r="AE2554">
        <v>0</v>
      </c>
      <c r="AF2554">
        <f t="shared" si="79"/>
        <v>444929.68699584354</v>
      </c>
    </row>
    <row r="2555" spans="1:32" x14ac:dyDescent="0.25">
      <c r="A2555">
        <v>-248.57293701171801</v>
      </c>
      <c r="B2555">
        <v>444842.125</v>
      </c>
      <c r="C2555">
        <v>9.9997005462646396</v>
      </c>
      <c r="D2555">
        <v>0</v>
      </c>
      <c r="E2555">
        <f t="shared" si="78"/>
        <v>0</v>
      </c>
      <c r="F2555">
        <v>267.57136816123602</v>
      </c>
      <c r="G2555">
        <v>444800.99267761799</v>
      </c>
      <c r="H2555">
        <v>0</v>
      </c>
      <c r="I2555">
        <v>-445068.335592227</v>
      </c>
      <c r="J2555">
        <v>-445068.56404577999</v>
      </c>
      <c r="K2555">
        <v>0</v>
      </c>
      <c r="L2555">
        <v>3.68035719735281</v>
      </c>
      <c r="M2555">
        <v>2.6089286259242401</v>
      </c>
      <c r="N2555" s="4">
        <v>0.41022199392318698</v>
      </c>
      <c r="O2555" s="4">
        <v>0</v>
      </c>
      <c r="P2555" s="5">
        <v>0</v>
      </c>
      <c r="Q2555">
        <v>2.9945373535156201E-4</v>
      </c>
      <c r="R2555">
        <v>2.5383726042203598</v>
      </c>
      <c r="S2555" s="6">
        <v>3</v>
      </c>
      <c r="T2555" s="7">
        <v>0</v>
      </c>
      <c r="U2555">
        <v>0</v>
      </c>
      <c r="V2555" s="6">
        <v>0</v>
      </c>
      <c r="W2555">
        <v>0</v>
      </c>
      <c r="X2555">
        <v>0</v>
      </c>
      <c r="Y2555">
        <v>3</v>
      </c>
      <c r="Z2555">
        <v>2555</v>
      </c>
      <c r="AA2555">
        <v>4.5999999046325604</v>
      </c>
      <c r="AB2555">
        <v>-3</v>
      </c>
      <c r="AC2555">
        <v>0</v>
      </c>
      <c r="AD2555">
        <v>0</v>
      </c>
      <c r="AE2555">
        <v>0</v>
      </c>
      <c r="AF2555">
        <f t="shared" si="79"/>
        <v>445068.56404577923</v>
      </c>
    </row>
    <row r="2556" spans="1:32" x14ac:dyDescent="0.25">
      <c r="A2556">
        <v>-248.571365356445</v>
      </c>
      <c r="B2556">
        <v>444981</v>
      </c>
      <c r="C2556">
        <v>9.9997005462646396</v>
      </c>
      <c r="D2556">
        <v>0</v>
      </c>
      <c r="E2556">
        <f t="shared" si="78"/>
        <v>0</v>
      </c>
      <c r="F2556">
        <v>267.56979560574598</v>
      </c>
      <c r="G2556">
        <v>444941.47706207098</v>
      </c>
      <c r="H2556">
        <v>0</v>
      </c>
      <c r="I2556">
        <v>-445208.69570545398</v>
      </c>
      <c r="J2556">
        <v>-445209.046857676</v>
      </c>
      <c r="K2556">
        <v>0</v>
      </c>
      <c r="L2556">
        <v>3.7857857567923401</v>
      </c>
      <c r="M2556">
        <v>2.7143570491245801</v>
      </c>
      <c r="N2556" s="4">
        <v>0.350302994251251</v>
      </c>
      <c r="O2556" s="4">
        <v>0</v>
      </c>
      <c r="P2556" s="5">
        <v>0</v>
      </c>
      <c r="Q2556">
        <v>2.9945373535156201E-4</v>
      </c>
      <c r="R2556">
        <v>3.9016910475187001</v>
      </c>
      <c r="S2556" s="6">
        <v>3</v>
      </c>
      <c r="T2556" s="7">
        <v>0</v>
      </c>
      <c r="U2556">
        <v>0</v>
      </c>
      <c r="V2556" s="6">
        <v>0</v>
      </c>
      <c r="W2556">
        <v>0</v>
      </c>
      <c r="X2556">
        <v>0</v>
      </c>
      <c r="Y2556">
        <v>3</v>
      </c>
      <c r="Z2556">
        <v>2556</v>
      </c>
      <c r="AA2556">
        <v>4.5999999046325604</v>
      </c>
      <c r="AB2556">
        <v>-3</v>
      </c>
      <c r="AC2556">
        <v>0</v>
      </c>
      <c r="AD2556">
        <v>0</v>
      </c>
      <c r="AE2556">
        <v>0</v>
      </c>
      <c r="AF2556">
        <f t="shared" si="79"/>
        <v>445209.0468576767</v>
      </c>
    </row>
    <row r="2557" spans="1:32" x14ac:dyDescent="0.25">
      <c r="A2557">
        <v>-248.56979370117099</v>
      </c>
      <c r="B2557">
        <v>445121.46875</v>
      </c>
      <c r="C2557">
        <v>9.9997005462646396</v>
      </c>
      <c r="D2557">
        <v>0</v>
      </c>
      <c r="E2557">
        <f t="shared" si="78"/>
        <v>0</v>
      </c>
      <c r="F2557">
        <v>267.56818645095399</v>
      </c>
      <c r="G2557">
        <v>445072.38662357401</v>
      </c>
      <c r="H2557">
        <v>0</v>
      </c>
      <c r="I2557">
        <v>-445339.59418707201</v>
      </c>
      <c r="J2557">
        <v>-445339.954810025</v>
      </c>
      <c r="K2557">
        <v>0</v>
      </c>
      <c r="L2557">
        <v>3.8650713784353998</v>
      </c>
      <c r="M2557">
        <v>2.79364280700683</v>
      </c>
      <c r="N2557" s="4">
        <v>0.36287298798561002</v>
      </c>
      <c r="O2557" s="4">
        <v>0</v>
      </c>
      <c r="P2557" s="5">
        <v>0</v>
      </c>
      <c r="Q2557">
        <v>2.9945373535156201E-4</v>
      </c>
      <c r="R2557">
        <v>4.0069213789395999</v>
      </c>
      <c r="S2557" s="6">
        <v>3</v>
      </c>
      <c r="T2557" s="7">
        <v>0</v>
      </c>
      <c r="U2557">
        <v>0</v>
      </c>
      <c r="V2557" s="6">
        <v>0</v>
      </c>
      <c r="W2557">
        <v>0</v>
      </c>
      <c r="X2557">
        <v>0</v>
      </c>
      <c r="Y2557">
        <v>3</v>
      </c>
      <c r="Z2557">
        <v>2557</v>
      </c>
      <c r="AA2557">
        <v>4.5999999046325604</v>
      </c>
      <c r="AB2557">
        <v>-3</v>
      </c>
      <c r="AC2557">
        <v>0</v>
      </c>
      <c r="AD2557">
        <v>0</v>
      </c>
      <c r="AE2557">
        <v>0</v>
      </c>
      <c r="AF2557">
        <f t="shared" si="79"/>
        <v>445339.954810025</v>
      </c>
    </row>
    <row r="2558" spans="1:32" x14ac:dyDescent="0.25">
      <c r="A2558">
        <v>-248.56819152832</v>
      </c>
      <c r="B2558">
        <v>445252.375</v>
      </c>
      <c r="C2558">
        <v>9.9997005462646396</v>
      </c>
      <c r="D2558">
        <v>0</v>
      </c>
      <c r="E2558">
        <f t="shared" si="78"/>
        <v>0</v>
      </c>
      <c r="F2558">
        <v>267.56662267783702</v>
      </c>
      <c r="G2558">
        <v>445235.57698191598</v>
      </c>
      <c r="H2558">
        <v>0</v>
      </c>
      <c r="I2558">
        <v>-445502.925380687</v>
      </c>
      <c r="J2558">
        <v>-445503.14360459399</v>
      </c>
      <c r="K2558">
        <v>0</v>
      </c>
      <c r="L2558">
        <v>3.9197143282209099</v>
      </c>
      <c r="M2558">
        <v>2.8482856205531499</v>
      </c>
      <c r="N2558" s="4">
        <v>0.376634001731872</v>
      </c>
      <c r="O2558" s="4">
        <v>0</v>
      </c>
      <c r="P2558" s="5">
        <v>0</v>
      </c>
      <c r="Q2558">
        <v>2.9945373535156201E-4</v>
      </c>
      <c r="R2558">
        <v>2.4247098844938</v>
      </c>
      <c r="S2558" s="6">
        <v>3</v>
      </c>
      <c r="T2558" s="7">
        <v>0</v>
      </c>
      <c r="U2558">
        <v>0</v>
      </c>
      <c r="V2558" s="6">
        <v>0</v>
      </c>
      <c r="W2558">
        <v>0</v>
      </c>
      <c r="X2558">
        <v>0</v>
      </c>
      <c r="Y2558">
        <v>3</v>
      </c>
      <c r="Z2558">
        <v>2558</v>
      </c>
      <c r="AA2558">
        <v>4.5999999046325604</v>
      </c>
      <c r="AB2558">
        <v>-3</v>
      </c>
      <c r="AC2558">
        <v>0</v>
      </c>
      <c r="AD2558">
        <v>0</v>
      </c>
      <c r="AE2558">
        <v>0</v>
      </c>
      <c r="AF2558">
        <f t="shared" si="79"/>
        <v>445503.14360459382</v>
      </c>
    </row>
    <row r="2559" spans="1:32" x14ac:dyDescent="0.25">
      <c r="A2559">
        <v>-248.56661987304599</v>
      </c>
      <c r="B2559">
        <v>445415.5625</v>
      </c>
      <c r="C2559">
        <v>9.9997005462646396</v>
      </c>
      <c r="D2559">
        <v>0</v>
      </c>
      <c r="E2559">
        <f t="shared" si="78"/>
        <v>0</v>
      </c>
      <c r="F2559">
        <v>267.74584018023103</v>
      </c>
      <c r="G2559">
        <v>445376.47045594198</v>
      </c>
      <c r="H2559">
        <v>0</v>
      </c>
      <c r="I2559">
        <v>-445644.07169606898</v>
      </c>
      <c r="J2559">
        <v>-445644.216296122</v>
      </c>
      <c r="K2559">
        <v>0</v>
      </c>
      <c r="L2559">
        <v>3.9719285420008998</v>
      </c>
      <c r="M2559">
        <v>2.9005001068115202</v>
      </c>
      <c r="N2559" s="4">
        <v>0.35962700843811002</v>
      </c>
      <c r="O2559" s="4">
        <v>0</v>
      </c>
      <c r="P2559" s="5">
        <v>0</v>
      </c>
      <c r="Q2559">
        <v>2.9945373535156201E-4</v>
      </c>
      <c r="R2559">
        <v>1.60666712936684</v>
      </c>
      <c r="S2559" s="6">
        <v>3</v>
      </c>
      <c r="T2559" s="7">
        <v>0</v>
      </c>
      <c r="U2559">
        <v>0</v>
      </c>
      <c r="V2559" s="6">
        <v>0</v>
      </c>
      <c r="W2559">
        <v>0</v>
      </c>
      <c r="X2559">
        <v>0</v>
      </c>
      <c r="Y2559">
        <v>3</v>
      </c>
      <c r="Z2559">
        <v>2559</v>
      </c>
      <c r="AA2559">
        <v>4.5999999046325604</v>
      </c>
      <c r="AB2559">
        <v>-3</v>
      </c>
      <c r="AC2559">
        <v>0</v>
      </c>
      <c r="AD2559">
        <v>0</v>
      </c>
      <c r="AE2559">
        <v>0</v>
      </c>
      <c r="AF2559">
        <f t="shared" si="79"/>
        <v>445644.21629612223</v>
      </c>
    </row>
    <row r="2560" spans="1:32" x14ac:dyDescent="0.25">
      <c r="A2560">
        <v>-248.745834350585</v>
      </c>
      <c r="B2560">
        <v>445556.46875</v>
      </c>
      <c r="C2560">
        <v>9.9997005462646396</v>
      </c>
      <c r="D2560">
        <v>0</v>
      </c>
      <c r="E2560">
        <f t="shared" si="78"/>
        <v>0</v>
      </c>
      <c r="F2560">
        <v>267.74426625000399</v>
      </c>
      <c r="G2560">
        <v>445544.643323645</v>
      </c>
      <c r="H2560">
        <v>0</v>
      </c>
      <c r="I2560">
        <v>-445812.24360520497</v>
      </c>
      <c r="J2560">
        <v>-445812.38758989499</v>
      </c>
      <c r="K2560">
        <v>0</v>
      </c>
      <c r="L2560">
        <v>4.0061428342546703</v>
      </c>
      <c r="M2560">
        <v>2.9347143990652902</v>
      </c>
      <c r="N2560" s="4">
        <v>0.37501499056816101</v>
      </c>
      <c r="O2560" s="4">
        <v>0</v>
      </c>
      <c r="P2560" s="5">
        <v>0</v>
      </c>
      <c r="Q2560">
        <v>2.9945373535156201E-4</v>
      </c>
      <c r="R2560">
        <v>1.59982976135537</v>
      </c>
      <c r="S2560" s="6">
        <v>3</v>
      </c>
      <c r="T2560" s="7">
        <v>0</v>
      </c>
      <c r="U2560">
        <v>0</v>
      </c>
      <c r="V2560" s="6">
        <v>0</v>
      </c>
      <c r="W2560">
        <v>0</v>
      </c>
      <c r="X2560">
        <v>0</v>
      </c>
      <c r="Y2560">
        <v>3</v>
      </c>
      <c r="Z2560">
        <v>2560</v>
      </c>
      <c r="AA2560">
        <v>4.5999999046325604</v>
      </c>
      <c r="AB2560">
        <v>-3</v>
      </c>
      <c r="AC2560">
        <v>0</v>
      </c>
      <c r="AD2560">
        <v>0</v>
      </c>
      <c r="AE2560">
        <v>0</v>
      </c>
      <c r="AF2560">
        <f t="shared" si="79"/>
        <v>445812.38758989499</v>
      </c>
    </row>
    <row r="2561" spans="1:32" x14ac:dyDescent="0.25">
      <c r="A2561">
        <v>-248.74426269531199</v>
      </c>
      <c r="B2561">
        <v>445724.65625</v>
      </c>
      <c r="C2561">
        <v>9.9997005462646396</v>
      </c>
      <c r="D2561">
        <v>0</v>
      </c>
      <c r="E2561">
        <f t="shared" si="78"/>
        <v>0</v>
      </c>
      <c r="F2561">
        <v>267.74368399517903</v>
      </c>
      <c r="G2561">
        <v>445711.35959052801</v>
      </c>
      <c r="H2561">
        <v>0</v>
      </c>
      <c r="I2561">
        <v>-445979.18063014903</v>
      </c>
      <c r="J2561">
        <v>-445979.10327452299</v>
      </c>
      <c r="K2561">
        <v>0</v>
      </c>
      <c r="L2561">
        <v>3.98057141985212</v>
      </c>
      <c r="M2561">
        <v>2.90914284842354</v>
      </c>
      <c r="N2561" s="4">
        <v>0.376702010631561</v>
      </c>
      <c r="O2561" s="4">
        <v>0</v>
      </c>
      <c r="P2561" s="5">
        <v>0</v>
      </c>
      <c r="Q2561">
        <v>0</v>
      </c>
      <c r="R2561">
        <v>0</v>
      </c>
      <c r="S2561" s="6">
        <v>2.7421479225158598</v>
      </c>
      <c r="T2561" s="7">
        <v>0.25785207748413003</v>
      </c>
      <c r="U2561">
        <v>0</v>
      </c>
      <c r="V2561" s="6">
        <v>0</v>
      </c>
      <c r="W2561">
        <v>0</v>
      </c>
      <c r="X2561">
        <v>0</v>
      </c>
      <c r="Y2561">
        <v>3</v>
      </c>
      <c r="Z2561">
        <v>2561</v>
      </c>
      <c r="AA2561">
        <v>4.5999999046325604</v>
      </c>
      <c r="AB2561">
        <v>-3</v>
      </c>
      <c r="AC2561">
        <v>0</v>
      </c>
      <c r="AD2561">
        <v>0</v>
      </c>
      <c r="AE2561">
        <v>0</v>
      </c>
      <c r="AF2561">
        <f t="shared" si="79"/>
        <v>445979.10327452316</v>
      </c>
    </row>
    <row r="2562" spans="1:32" x14ac:dyDescent="0.25">
      <c r="A2562">
        <v>-248.74368286132801</v>
      </c>
      <c r="B2562">
        <v>445891.375</v>
      </c>
      <c r="C2562">
        <v>9.9994010925292898</v>
      </c>
      <c r="D2562">
        <v>0</v>
      </c>
      <c r="E2562">
        <f t="shared" si="78"/>
        <v>0</v>
      </c>
      <c r="F2562">
        <v>267.74106956084802</v>
      </c>
      <c r="G2562">
        <v>445786.79990917799</v>
      </c>
      <c r="H2562">
        <v>0</v>
      </c>
      <c r="I2562">
        <v>-446055.52506758698</v>
      </c>
      <c r="J2562">
        <v>-446054.54097873898</v>
      </c>
      <c r="K2562">
        <v>0</v>
      </c>
      <c r="L2562">
        <v>3.83578567504882</v>
      </c>
      <c r="M2562">
        <v>2.7643571036202501</v>
      </c>
      <c r="N2562" s="4">
        <v>0.20520000159740401</v>
      </c>
      <c r="O2562" s="4">
        <v>0</v>
      </c>
      <c r="P2562" s="5">
        <v>0.28029602766036898</v>
      </c>
      <c r="Q2562">
        <v>0</v>
      </c>
      <c r="R2562">
        <v>0</v>
      </c>
      <c r="S2562" s="6">
        <v>0</v>
      </c>
      <c r="T2562" s="7">
        <v>3</v>
      </c>
      <c r="U2562">
        <v>0</v>
      </c>
      <c r="V2562" s="6">
        <v>0</v>
      </c>
      <c r="W2562">
        <v>0</v>
      </c>
      <c r="X2562">
        <v>0</v>
      </c>
      <c r="Y2562">
        <v>3</v>
      </c>
      <c r="Z2562">
        <v>2562</v>
      </c>
      <c r="AA2562">
        <v>4.5999999046325604</v>
      </c>
      <c r="AB2562">
        <v>-3</v>
      </c>
      <c r="AC2562">
        <v>0</v>
      </c>
      <c r="AD2562">
        <v>0</v>
      </c>
      <c r="AE2562">
        <v>0</v>
      </c>
      <c r="AF2562">
        <f t="shared" si="79"/>
        <v>446054.54097873886</v>
      </c>
    </row>
    <row r="2563" spans="1:32" x14ac:dyDescent="0.25">
      <c r="A2563">
        <v>-248.74107360839801</v>
      </c>
      <c r="B2563">
        <v>445966.8125</v>
      </c>
      <c r="C2563">
        <v>9.99910163879394</v>
      </c>
      <c r="D2563">
        <v>0</v>
      </c>
      <c r="E2563">
        <f t="shared" ref="E2563:E2626" si="80">IF(AB2563&gt;0,D2563,0)</f>
        <v>0</v>
      </c>
      <c r="F2563">
        <v>268.46763385952198</v>
      </c>
      <c r="G2563">
        <v>445928.51864500501</v>
      </c>
      <c r="H2563">
        <v>0</v>
      </c>
      <c r="I2563">
        <v>-446198.08173911402</v>
      </c>
      <c r="J2563">
        <v>-446196.98627886397</v>
      </c>
      <c r="K2563">
        <v>0</v>
      </c>
      <c r="L2563">
        <v>3.76021434238978</v>
      </c>
      <c r="M2563">
        <v>2.6887857709612102</v>
      </c>
      <c r="N2563" s="4">
        <v>0</v>
      </c>
      <c r="O2563" s="4">
        <v>0</v>
      </c>
      <c r="P2563" s="5">
        <v>0.65153402090072599</v>
      </c>
      <c r="Q2563">
        <v>0</v>
      </c>
      <c r="R2563">
        <v>0</v>
      </c>
      <c r="S2563" s="6">
        <v>0</v>
      </c>
      <c r="T2563" s="7">
        <v>3</v>
      </c>
      <c r="U2563">
        <v>0</v>
      </c>
      <c r="V2563" s="6">
        <v>0</v>
      </c>
      <c r="W2563">
        <v>0</v>
      </c>
      <c r="X2563">
        <v>0</v>
      </c>
      <c r="Y2563">
        <v>3</v>
      </c>
      <c r="Z2563">
        <v>2563</v>
      </c>
      <c r="AA2563">
        <v>4.5999999046325604</v>
      </c>
      <c r="AB2563">
        <v>-3</v>
      </c>
      <c r="AC2563">
        <v>0</v>
      </c>
      <c r="AD2563">
        <v>0</v>
      </c>
      <c r="AE2563">
        <v>0</v>
      </c>
      <c r="AF2563">
        <f t="shared" ref="AF2563:AF2626" si="81">SUM(E2563:H2563)</f>
        <v>446196.98627886456</v>
      </c>
    </row>
    <row r="2564" spans="1:32" x14ac:dyDescent="0.25">
      <c r="A2564">
        <v>-249.46763610839801</v>
      </c>
      <c r="B2564">
        <v>446108.53125</v>
      </c>
      <c r="C2564">
        <v>9.9988021850585902</v>
      </c>
      <c r="D2564">
        <v>0</v>
      </c>
      <c r="E2564">
        <f t="shared" si="80"/>
        <v>0</v>
      </c>
      <c r="F2564">
        <v>268.46606725791497</v>
      </c>
      <c r="G2564">
        <v>446080.31684669497</v>
      </c>
      <c r="H2564">
        <v>0</v>
      </c>
      <c r="I2564">
        <v>-446349.865714802</v>
      </c>
      <c r="J2564">
        <v>-446348.78291395301</v>
      </c>
      <c r="K2564">
        <v>0</v>
      </c>
      <c r="L2564">
        <v>3.7212857655116398</v>
      </c>
      <c r="M2564">
        <v>2.6498570578438798</v>
      </c>
      <c r="N2564" s="4">
        <v>0</v>
      </c>
      <c r="O2564" s="4">
        <v>0</v>
      </c>
      <c r="P2564" s="5">
        <v>0.60933601856231601</v>
      </c>
      <c r="Q2564">
        <v>0</v>
      </c>
      <c r="R2564">
        <v>0</v>
      </c>
      <c r="S2564" s="6">
        <v>0</v>
      </c>
      <c r="T2564" s="7">
        <v>3</v>
      </c>
      <c r="U2564">
        <v>0</v>
      </c>
      <c r="V2564" s="6">
        <v>0</v>
      </c>
      <c r="W2564">
        <v>0</v>
      </c>
      <c r="X2564">
        <v>0</v>
      </c>
      <c r="Y2564">
        <v>3</v>
      </c>
      <c r="Z2564">
        <v>2564</v>
      </c>
      <c r="AA2564">
        <v>4.5999999046325604</v>
      </c>
      <c r="AB2564">
        <v>-3</v>
      </c>
      <c r="AC2564">
        <v>0</v>
      </c>
      <c r="AD2564">
        <v>0</v>
      </c>
      <c r="AE2564">
        <v>0</v>
      </c>
      <c r="AF2564">
        <f t="shared" si="81"/>
        <v>446348.78291395289</v>
      </c>
    </row>
    <row r="2565" spans="1:32" x14ac:dyDescent="0.25">
      <c r="A2565">
        <v>-249.466064453125</v>
      </c>
      <c r="B2565">
        <v>446260.3125</v>
      </c>
      <c r="C2565">
        <v>9.9985027313232404</v>
      </c>
      <c r="D2565">
        <v>0</v>
      </c>
      <c r="E2565">
        <f t="shared" si="80"/>
        <v>0</v>
      </c>
      <c r="F2565">
        <v>268.46548575299101</v>
      </c>
      <c r="G2565">
        <v>446230.51181179401</v>
      </c>
      <c r="H2565">
        <v>0</v>
      </c>
      <c r="I2565">
        <v>-446500.02560528403</v>
      </c>
      <c r="J2565">
        <v>-446498.97729754698</v>
      </c>
      <c r="K2565">
        <v>0</v>
      </c>
      <c r="L2565">
        <v>3.6937142235892102</v>
      </c>
      <c r="M2565">
        <v>2.6222857883998301</v>
      </c>
      <c r="N2565" s="4">
        <v>0</v>
      </c>
      <c r="O2565" s="4">
        <v>0</v>
      </c>
      <c r="P2565" s="5">
        <v>0.49435898661613398</v>
      </c>
      <c r="Q2565">
        <v>0</v>
      </c>
      <c r="R2565">
        <v>0</v>
      </c>
      <c r="S2565" s="6">
        <v>0</v>
      </c>
      <c r="T2565" s="7">
        <v>3</v>
      </c>
      <c r="U2565">
        <v>0</v>
      </c>
      <c r="V2565" s="6">
        <v>0</v>
      </c>
      <c r="W2565">
        <v>0</v>
      </c>
      <c r="X2565">
        <v>0</v>
      </c>
      <c r="Y2565">
        <v>3</v>
      </c>
      <c r="Z2565">
        <v>2565</v>
      </c>
      <c r="AA2565">
        <v>4.5999999046325604</v>
      </c>
      <c r="AB2565">
        <v>-3</v>
      </c>
      <c r="AC2565">
        <v>0</v>
      </c>
      <c r="AD2565">
        <v>0</v>
      </c>
      <c r="AE2565">
        <v>0</v>
      </c>
      <c r="AF2565">
        <f t="shared" si="81"/>
        <v>446498.97729754698</v>
      </c>
    </row>
    <row r="2566" spans="1:32" x14ac:dyDescent="0.25">
      <c r="A2566">
        <v>-249.46548461914</v>
      </c>
      <c r="B2566">
        <v>446410.5</v>
      </c>
      <c r="C2566">
        <v>9.9982032775878906</v>
      </c>
      <c r="D2566">
        <v>0</v>
      </c>
      <c r="E2566">
        <f t="shared" si="80"/>
        <v>0</v>
      </c>
      <c r="F2566">
        <v>268.46388276854498</v>
      </c>
      <c r="G2566">
        <v>446313.03922341898</v>
      </c>
      <c r="H2566">
        <v>0</v>
      </c>
      <c r="I2566">
        <v>-446582.526243028</v>
      </c>
      <c r="J2566">
        <v>-446581.50310618698</v>
      </c>
      <c r="K2566">
        <v>0</v>
      </c>
      <c r="L2566">
        <v>3.7045713969639298</v>
      </c>
      <c r="M2566">
        <v>2.6331429617745501</v>
      </c>
      <c r="N2566" s="4">
        <v>0</v>
      </c>
      <c r="O2566" s="4">
        <v>0</v>
      </c>
      <c r="P2566" s="5">
        <v>0.410456001758575</v>
      </c>
      <c r="Q2566">
        <v>0</v>
      </c>
      <c r="R2566">
        <v>0</v>
      </c>
      <c r="S2566" s="6">
        <v>0</v>
      </c>
      <c r="T2566" s="7">
        <v>3</v>
      </c>
      <c r="U2566">
        <v>0</v>
      </c>
      <c r="V2566" s="6">
        <v>0</v>
      </c>
      <c r="W2566">
        <v>0</v>
      </c>
      <c r="X2566">
        <v>0</v>
      </c>
      <c r="Y2566">
        <v>3</v>
      </c>
      <c r="Z2566">
        <v>2566</v>
      </c>
      <c r="AA2566">
        <v>4.5999999046325604</v>
      </c>
      <c r="AB2566">
        <v>-3</v>
      </c>
      <c r="AC2566">
        <v>0</v>
      </c>
      <c r="AD2566">
        <v>0</v>
      </c>
      <c r="AE2566">
        <v>0</v>
      </c>
      <c r="AF2566">
        <f t="shared" si="81"/>
        <v>446581.50310618751</v>
      </c>
    </row>
    <row r="2567" spans="1:32" x14ac:dyDescent="0.25">
      <c r="A2567">
        <v>-249.46388244628901</v>
      </c>
      <c r="B2567">
        <v>446493.03125</v>
      </c>
      <c r="C2567">
        <v>9.9979038238525302</v>
      </c>
      <c r="D2567">
        <v>0</v>
      </c>
      <c r="E2567">
        <f t="shared" si="80"/>
        <v>0</v>
      </c>
      <c r="F2567">
        <v>268.64508844653</v>
      </c>
      <c r="G2567">
        <v>446411.35116246098</v>
      </c>
      <c r="H2567">
        <v>0</v>
      </c>
      <c r="I2567">
        <v>-446681.002929446</v>
      </c>
      <c r="J2567">
        <v>-446679.99625090801</v>
      </c>
      <c r="K2567">
        <v>0</v>
      </c>
      <c r="L2567">
        <v>3.7181428636823299</v>
      </c>
      <c r="M2567">
        <v>2.6467142922537601</v>
      </c>
      <c r="N2567" s="4">
        <v>0</v>
      </c>
      <c r="O2567" s="4">
        <v>0</v>
      </c>
      <c r="P2567" s="5">
        <v>0.355594992637634</v>
      </c>
      <c r="Q2567">
        <v>0</v>
      </c>
      <c r="R2567">
        <v>0</v>
      </c>
      <c r="S2567" s="6">
        <v>0</v>
      </c>
      <c r="T2567" s="7">
        <v>3</v>
      </c>
      <c r="U2567">
        <v>0</v>
      </c>
      <c r="V2567" s="6">
        <v>0</v>
      </c>
      <c r="W2567">
        <v>0</v>
      </c>
      <c r="X2567">
        <v>0</v>
      </c>
      <c r="Y2567">
        <v>3</v>
      </c>
      <c r="Z2567">
        <v>2567</v>
      </c>
      <c r="AA2567">
        <v>4.5999999046325604</v>
      </c>
      <c r="AB2567">
        <v>-3</v>
      </c>
      <c r="AC2567">
        <v>0</v>
      </c>
      <c r="AD2567">
        <v>0</v>
      </c>
      <c r="AE2567">
        <v>0</v>
      </c>
      <c r="AF2567">
        <f t="shared" si="81"/>
        <v>446679.99625090748</v>
      </c>
    </row>
    <row r="2568" spans="1:32" x14ac:dyDescent="0.25">
      <c r="A2568">
        <v>-249.645095825195</v>
      </c>
      <c r="B2568">
        <v>446591.34375</v>
      </c>
      <c r="C2568">
        <v>9.9976043701171804</v>
      </c>
      <c r="D2568">
        <v>0</v>
      </c>
      <c r="E2568">
        <f t="shared" si="80"/>
        <v>0</v>
      </c>
      <c r="F2568">
        <v>268.82630182543699</v>
      </c>
      <c r="G2568">
        <v>446562.72661058197</v>
      </c>
      <c r="H2568">
        <v>0</v>
      </c>
      <c r="I2568">
        <v>-446832.54555754602</v>
      </c>
      <c r="J2568">
        <v>-446831.55291240697</v>
      </c>
      <c r="K2568">
        <v>0</v>
      </c>
      <c r="L2568">
        <v>3.71428565979003</v>
      </c>
      <c r="M2568">
        <v>2.6428570883614602</v>
      </c>
      <c r="N2568" s="4">
        <v>0</v>
      </c>
      <c r="O2568" s="4">
        <v>0</v>
      </c>
      <c r="P2568" s="5">
        <v>0.308816999197006</v>
      </c>
      <c r="Q2568">
        <v>0</v>
      </c>
      <c r="R2568">
        <v>0</v>
      </c>
      <c r="S2568" s="6">
        <v>0</v>
      </c>
      <c r="T2568" s="7">
        <v>3</v>
      </c>
      <c r="U2568">
        <v>0</v>
      </c>
      <c r="V2568" s="6">
        <v>0</v>
      </c>
      <c r="W2568">
        <v>0</v>
      </c>
      <c r="X2568">
        <v>0</v>
      </c>
      <c r="Y2568">
        <v>3</v>
      </c>
      <c r="Z2568">
        <v>2568</v>
      </c>
      <c r="AA2568">
        <v>4.5999999046325604</v>
      </c>
      <c r="AB2568">
        <v>-3</v>
      </c>
      <c r="AC2568">
        <v>0</v>
      </c>
      <c r="AD2568">
        <v>0</v>
      </c>
      <c r="AE2568">
        <v>0</v>
      </c>
      <c r="AF2568">
        <f t="shared" si="81"/>
        <v>446831.55291240744</v>
      </c>
    </row>
    <row r="2569" spans="1:32" x14ac:dyDescent="0.25">
      <c r="A2569">
        <v>-249.82630920410099</v>
      </c>
      <c r="B2569">
        <v>446742.71875</v>
      </c>
      <c r="C2569">
        <v>9.9973049163818306</v>
      </c>
      <c r="D2569">
        <v>0</v>
      </c>
      <c r="E2569">
        <f t="shared" si="80"/>
        <v>0</v>
      </c>
      <c r="F2569">
        <v>269.00751520434301</v>
      </c>
      <c r="G2569">
        <v>446713.47695417103</v>
      </c>
      <c r="H2569">
        <v>0</v>
      </c>
      <c r="I2569">
        <v>-446983.456956913</v>
      </c>
      <c r="J2569">
        <v>-446982.48446937598</v>
      </c>
      <c r="K2569">
        <v>0</v>
      </c>
      <c r="L2569">
        <v>3.7034286226545001</v>
      </c>
      <c r="M2569">
        <v>2.6319999149867401</v>
      </c>
      <c r="N2569" s="4">
        <v>0</v>
      </c>
      <c r="O2569" s="4">
        <v>0</v>
      </c>
      <c r="P2569" s="5">
        <v>0.241624996066093</v>
      </c>
      <c r="Q2569">
        <v>0</v>
      </c>
      <c r="R2569">
        <v>0</v>
      </c>
      <c r="S2569" s="6">
        <v>0</v>
      </c>
      <c r="T2569" s="7">
        <v>3</v>
      </c>
      <c r="U2569">
        <v>0</v>
      </c>
      <c r="V2569" s="6">
        <v>0</v>
      </c>
      <c r="W2569">
        <v>0</v>
      </c>
      <c r="X2569">
        <v>0</v>
      </c>
      <c r="Y2569">
        <v>3</v>
      </c>
      <c r="Z2569">
        <v>2569</v>
      </c>
      <c r="AA2569">
        <v>4.5999999046325604</v>
      </c>
      <c r="AB2569">
        <v>-3</v>
      </c>
      <c r="AC2569">
        <v>0</v>
      </c>
      <c r="AD2569">
        <v>0</v>
      </c>
      <c r="AE2569">
        <v>0</v>
      </c>
      <c r="AF2569">
        <f t="shared" si="81"/>
        <v>446982.4844693754</v>
      </c>
    </row>
    <row r="2570" spans="1:32" x14ac:dyDescent="0.25">
      <c r="A2570">
        <v>-250.00752258300699</v>
      </c>
      <c r="B2570">
        <v>446893.46875</v>
      </c>
      <c r="C2570">
        <v>9.9970054626464808</v>
      </c>
      <c r="D2570">
        <v>0</v>
      </c>
      <c r="E2570">
        <f t="shared" si="80"/>
        <v>0</v>
      </c>
      <c r="F2570">
        <v>269.37051346467399</v>
      </c>
      <c r="G2570">
        <v>446863.50778253999</v>
      </c>
      <c r="H2570">
        <v>0</v>
      </c>
      <c r="I2570">
        <v>-447133.84062524303</v>
      </c>
      <c r="J2570">
        <v>-447132.87829600502</v>
      </c>
      <c r="K2570">
        <v>0</v>
      </c>
      <c r="L2570">
        <v>3.6909285409109902</v>
      </c>
      <c r="M2570">
        <v>2.6194999694824199</v>
      </c>
      <c r="N2570" s="4">
        <v>0</v>
      </c>
      <c r="O2570" s="4">
        <v>0</v>
      </c>
      <c r="P2570" s="5">
        <v>0.20776399970054599</v>
      </c>
      <c r="Q2570">
        <v>0</v>
      </c>
      <c r="R2570">
        <v>0</v>
      </c>
      <c r="S2570" s="6">
        <v>0</v>
      </c>
      <c r="T2570" s="7">
        <v>3</v>
      </c>
      <c r="U2570">
        <v>0</v>
      </c>
      <c r="V2570" s="6">
        <v>0</v>
      </c>
      <c r="W2570">
        <v>0</v>
      </c>
      <c r="X2570">
        <v>0</v>
      </c>
      <c r="Y2570">
        <v>3</v>
      </c>
      <c r="Z2570">
        <v>2570</v>
      </c>
      <c r="AA2570">
        <v>4.5999999046325604</v>
      </c>
      <c r="AB2570">
        <v>-3</v>
      </c>
      <c r="AC2570">
        <v>0</v>
      </c>
      <c r="AD2570">
        <v>0</v>
      </c>
      <c r="AE2570">
        <v>0</v>
      </c>
      <c r="AF2570">
        <f t="shared" si="81"/>
        <v>447132.87829600467</v>
      </c>
    </row>
    <row r="2571" spans="1:32" x14ac:dyDescent="0.25">
      <c r="A2571">
        <v>-250.370513916015</v>
      </c>
      <c r="B2571">
        <v>447043.5</v>
      </c>
      <c r="C2571">
        <v>9.9967060089111293</v>
      </c>
      <c r="D2571">
        <v>0</v>
      </c>
      <c r="E2571">
        <f t="shared" si="80"/>
        <v>0</v>
      </c>
      <c r="F2571">
        <v>269.91528948241</v>
      </c>
      <c r="G2571">
        <v>447013.04178120597</v>
      </c>
      <c r="H2571">
        <v>0</v>
      </c>
      <c r="I2571">
        <v>-447283.91401612503</v>
      </c>
      <c r="J2571">
        <v>-447282.95707068802</v>
      </c>
      <c r="K2571">
        <v>0</v>
      </c>
      <c r="L2571">
        <v>3.68228566305977</v>
      </c>
      <c r="M2571">
        <v>2.6108572278703899</v>
      </c>
      <c r="N2571" s="4">
        <v>0</v>
      </c>
      <c r="O2571" s="4">
        <v>0</v>
      </c>
      <c r="P2571" s="5">
        <v>0.189817994832992</v>
      </c>
      <c r="Q2571">
        <v>0</v>
      </c>
      <c r="R2571">
        <v>0</v>
      </c>
      <c r="S2571" s="6">
        <v>0</v>
      </c>
      <c r="T2571" s="7">
        <v>3</v>
      </c>
      <c r="U2571">
        <v>0</v>
      </c>
      <c r="V2571" s="6">
        <v>0</v>
      </c>
      <c r="W2571">
        <v>0</v>
      </c>
      <c r="X2571">
        <v>0</v>
      </c>
      <c r="Y2571">
        <v>3</v>
      </c>
      <c r="Z2571">
        <v>2571</v>
      </c>
      <c r="AA2571">
        <v>4.5999999046325604</v>
      </c>
      <c r="AB2571">
        <v>-3</v>
      </c>
      <c r="AC2571">
        <v>0</v>
      </c>
      <c r="AD2571">
        <v>0</v>
      </c>
      <c r="AE2571">
        <v>0</v>
      </c>
      <c r="AF2571">
        <f t="shared" si="81"/>
        <v>447282.95707068837</v>
      </c>
    </row>
    <row r="2572" spans="1:32" x14ac:dyDescent="0.25">
      <c r="A2572">
        <v>-250.915283203125</v>
      </c>
      <c r="B2572">
        <v>447193.03125</v>
      </c>
      <c r="C2572">
        <v>9.9964065551757795</v>
      </c>
      <c r="D2572">
        <v>0</v>
      </c>
      <c r="E2572">
        <f t="shared" si="80"/>
        <v>0</v>
      </c>
      <c r="F2572">
        <v>270.641843454249</v>
      </c>
      <c r="G2572">
        <v>447162.43330419197</v>
      </c>
      <c r="H2572">
        <v>0</v>
      </c>
      <c r="I2572">
        <v>-447434.02793448302</v>
      </c>
      <c r="J2572">
        <v>-447433.07514764601</v>
      </c>
      <c r="K2572">
        <v>0</v>
      </c>
      <c r="L2572">
        <v>3.6798571995326399</v>
      </c>
      <c r="M2572">
        <v>2.6084286281040701</v>
      </c>
      <c r="N2572" s="4">
        <v>0</v>
      </c>
      <c r="O2572" s="4">
        <v>0</v>
      </c>
      <c r="P2572" s="5">
        <v>0.17595599591732</v>
      </c>
      <c r="Q2572">
        <v>0</v>
      </c>
      <c r="R2572">
        <v>0</v>
      </c>
      <c r="S2572" s="6">
        <v>0</v>
      </c>
      <c r="T2572" s="7">
        <v>3</v>
      </c>
      <c r="U2572">
        <v>0</v>
      </c>
      <c r="V2572" s="6">
        <v>0</v>
      </c>
      <c r="W2572">
        <v>0</v>
      </c>
      <c r="X2572">
        <v>0</v>
      </c>
      <c r="Y2572">
        <v>3</v>
      </c>
      <c r="Z2572">
        <v>2572</v>
      </c>
      <c r="AA2572">
        <v>4.5999999046325604</v>
      </c>
      <c r="AB2572">
        <v>-3</v>
      </c>
      <c r="AC2572">
        <v>0</v>
      </c>
      <c r="AD2572">
        <v>0</v>
      </c>
      <c r="AE2572">
        <v>0</v>
      </c>
      <c r="AF2572">
        <f t="shared" si="81"/>
        <v>447433.07514764625</v>
      </c>
    </row>
    <row r="2573" spans="1:32" x14ac:dyDescent="0.25">
      <c r="A2573">
        <v>-251.641845703125</v>
      </c>
      <c r="B2573">
        <v>447342.4375</v>
      </c>
      <c r="C2573">
        <v>9.9961071014404297</v>
      </c>
      <c r="D2573">
        <v>0</v>
      </c>
      <c r="E2573">
        <f t="shared" si="80"/>
        <v>0</v>
      </c>
      <c r="F2573">
        <v>271.368405954249</v>
      </c>
      <c r="G2573">
        <v>447303.21870749397</v>
      </c>
      <c r="H2573">
        <v>0</v>
      </c>
      <c r="I2573">
        <v>-447575.538441087</v>
      </c>
      <c r="J2573">
        <v>-447574.58711344801</v>
      </c>
      <c r="K2573">
        <v>0</v>
      </c>
      <c r="L2573">
        <v>3.6906428473336299</v>
      </c>
      <c r="M2573">
        <v>2.6192144121442502</v>
      </c>
      <c r="N2573" s="4">
        <v>0</v>
      </c>
      <c r="O2573" s="4">
        <v>0</v>
      </c>
      <c r="P2573" s="5">
        <v>0.171092003583908</v>
      </c>
      <c r="Q2573">
        <v>0</v>
      </c>
      <c r="R2573">
        <v>0</v>
      </c>
      <c r="S2573" s="6">
        <v>0</v>
      </c>
      <c r="T2573" s="7">
        <v>3</v>
      </c>
      <c r="U2573">
        <v>0</v>
      </c>
      <c r="V2573" s="6">
        <v>0</v>
      </c>
      <c r="W2573">
        <v>0</v>
      </c>
      <c r="X2573">
        <v>0</v>
      </c>
      <c r="Y2573">
        <v>3</v>
      </c>
      <c r="Z2573">
        <v>2573</v>
      </c>
      <c r="AA2573">
        <v>4.5999999046325604</v>
      </c>
      <c r="AB2573">
        <v>-3</v>
      </c>
      <c r="AC2573">
        <v>0</v>
      </c>
      <c r="AD2573">
        <v>0</v>
      </c>
      <c r="AE2573">
        <v>0</v>
      </c>
      <c r="AF2573">
        <f t="shared" si="81"/>
        <v>447574.58711344824</v>
      </c>
    </row>
    <row r="2574" spans="1:32" x14ac:dyDescent="0.25">
      <c r="A2574">
        <v>-252.368408203125</v>
      </c>
      <c r="B2574">
        <v>447483.21875</v>
      </c>
      <c r="C2574">
        <v>9.9958076477050692</v>
      </c>
      <c r="D2574">
        <v>0</v>
      </c>
      <c r="E2574">
        <f t="shared" si="80"/>
        <v>0</v>
      </c>
      <c r="F2574">
        <v>271.73139908479101</v>
      </c>
      <c r="G2574">
        <v>447444.787493949</v>
      </c>
      <c r="H2574">
        <v>0</v>
      </c>
      <c r="I2574">
        <v>-447717.47273287002</v>
      </c>
      <c r="J2574">
        <v>-447716.51889303402</v>
      </c>
      <c r="K2574">
        <v>0</v>
      </c>
      <c r="L2574">
        <v>3.7095713751656598</v>
      </c>
      <c r="M2574">
        <v>2.6381429399762801</v>
      </c>
      <c r="N2574" s="4">
        <v>0</v>
      </c>
      <c r="O2574" s="4">
        <v>0</v>
      </c>
      <c r="P2574" s="5">
        <v>0.17946599423885301</v>
      </c>
      <c r="Q2574">
        <v>0</v>
      </c>
      <c r="R2574">
        <v>0</v>
      </c>
      <c r="S2574" s="6">
        <v>0</v>
      </c>
      <c r="T2574" s="7">
        <v>3</v>
      </c>
      <c r="U2574">
        <v>0</v>
      </c>
      <c r="V2574" s="6">
        <v>0</v>
      </c>
      <c r="W2574">
        <v>0</v>
      </c>
      <c r="X2574">
        <v>0</v>
      </c>
      <c r="Y2574">
        <v>3</v>
      </c>
      <c r="Z2574">
        <v>2574</v>
      </c>
      <c r="AA2574">
        <v>4.5999999046325604</v>
      </c>
      <c r="AB2574">
        <v>-3</v>
      </c>
      <c r="AC2574">
        <v>0</v>
      </c>
      <c r="AD2574">
        <v>0</v>
      </c>
      <c r="AE2574">
        <v>0</v>
      </c>
      <c r="AF2574">
        <f t="shared" si="81"/>
        <v>447716.51889303379</v>
      </c>
    </row>
    <row r="2575" spans="1:32" x14ac:dyDescent="0.25">
      <c r="A2575">
        <v>-252.73139953613199</v>
      </c>
      <c r="B2575">
        <v>447624.78125</v>
      </c>
      <c r="C2575">
        <v>9.9955081939697195</v>
      </c>
      <c r="D2575">
        <v>0</v>
      </c>
      <c r="E2575">
        <f t="shared" si="80"/>
        <v>0</v>
      </c>
      <c r="F2575">
        <v>272.09439041779899</v>
      </c>
      <c r="G2575">
        <v>447570.55056929402</v>
      </c>
      <c r="H2575">
        <v>0</v>
      </c>
      <c r="I2575">
        <v>-447843.60683414998</v>
      </c>
      <c r="J2575">
        <v>-447842.64495971199</v>
      </c>
      <c r="K2575">
        <v>0</v>
      </c>
      <c r="L2575">
        <v>3.7332143238612501</v>
      </c>
      <c r="M2575">
        <v>2.6617856161934901</v>
      </c>
      <c r="N2575" s="4">
        <v>0</v>
      </c>
      <c r="O2575" s="4">
        <v>0</v>
      </c>
      <c r="P2575" s="5">
        <v>0.20624800026416701</v>
      </c>
      <c r="Q2575">
        <v>0</v>
      </c>
      <c r="R2575">
        <v>0</v>
      </c>
      <c r="S2575" s="6">
        <v>0</v>
      </c>
      <c r="T2575" s="7">
        <v>3</v>
      </c>
      <c r="U2575">
        <v>0</v>
      </c>
      <c r="V2575" s="6">
        <v>0</v>
      </c>
      <c r="W2575">
        <v>0</v>
      </c>
      <c r="X2575">
        <v>0</v>
      </c>
      <c r="Y2575">
        <v>3</v>
      </c>
      <c r="Z2575">
        <v>2575</v>
      </c>
      <c r="AA2575">
        <v>4.5999999046325604</v>
      </c>
      <c r="AB2575">
        <v>-3</v>
      </c>
      <c r="AC2575">
        <v>0</v>
      </c>
      <c r="AD2575">
        <v>0</v>
      </c>
      <c r="AE2575">
        <v>0</v>
      </c>
      <c r="AF2575">
        <f t="shared" si="81"/>
        <v>447842.64495971182</v>
      </c>
    </row>
    <row r="2576" spans="1:32" x14ac:dyDescent="0.25">
      <c r="A2576">
        <v>-253.09439086914</v>
      </c>
      <c r="B2576">
        <v>447750.5625</v>
      </c>
      <c r="C2576">
        <v>9.9952087402343697</v>
      </c>
      <c r="D2576">
        <v>0</v>
      </c>
      <c r="E2576">
        <f t="shared" si="80"/>
        <v>0</v>
      </c>
      <c r="F2576">
        <v>272.27559686938201</v>
      </c>
      <c r="G2576">
        <v>447724.11521308997</v>
      </c>
      <c r="H2576">
        <v>0</v>
      </c>
      <c r="I2576">
        <v>-447997.38255209703</v>
      </c>
      <c r="J2576">
        <v>-447996.39080995898</v>
      </c>
      <c r="K2576">
        <v>0</v>
      </c>
      <c r="L2576">
        <v>3.7519999367850101</v>
      </c>
      <c r="M2576">
        <v>2.6805713653564398</v>
      </c>
      <c r="N2576" s="4">
        <v>0</v>
      </c>
      <c r="O2576" s="4">
        <v>0</v>
      </c>
      <c r="P2576" s="5">
        <v>0.305806994438171</v>
      </c>
      <c r="Q2576">
        <v>0</v>
      </c>
      <c r="R2576">
        <v>0</v>
      </c>
      <c r="S2576" s="6">
        <v>0</v>
      </c>
      <c r="T2576" s="7">
        <v>3</v>
      </c>
      <c r="U2576">
        <v>0</v>
      </c>
      <c r="V2576" s="6">
        <v>0</v>
      </c>
      <c r="W2576">
        <v>0</v>
      </c>
      <c r="X2576">
        <v>0</v>
      </c>
      <c r="Y2576">
        <v>3</v>
      </c>
      <c r="Z2576">
        <v>2576</v>
      </c>
      <c r="AA2576">
        <v>4.5999999046325604</v>
      </c>
      <c r="AB2576">
        <v>-3</v>
      </c>
      <c r="AC2576">
        <v>0</v>
      </c>
      <c r="AD2576">
        <v>0</v>
      </c>
      <c r="AE2576">
        <v>0</v>
      </c>
      <c r="AF2576">
        <f t="shared" si="81"/>
        <v>447996.39080995938</v>
      </c>
    </row>
    <row r="2577" spans="1:32" x14ac:dyDescent="0.25">
      <c r="A2577">
        <v>-253.27560424804599</v>
      </c>
      <c r="B2577">
        <v>447904.125</v>
      </c>
      <c r="C2577">
        <v>9.9949092864990199</v>
      </c>
      <c r="D2577">
        <v>0</v>
      </c>
      <c r="E2577">
        <f t="shared" si="80"/>
        <v>0</v>
      </c>
      <c r="F2577">
        <v>272.82037981444199</v>
      </c>
      <c r="G2577">
        <v>447865.460607988</v>
      </c>
      <c r="H2577">
        <v>0</v>
      </c>
      <c r="I2577">
        <v>-448139.19859424402</v>
      </c>
      <c r="J2577">
        <v>-448138.28098780301</v>
      </c>
      <c r="K2577">
        <v>0</v>
      </c>
      <c r="L2577">
        <v>3.7794285637991698</v>
      </c>
      <c r="M2577">
        <v>2.7080001286097901</v>
      </c>
      <c r="N2577" s="4">
        <v>0.29069998860359098</v>
      </c>
      <c r="O2577" s="4">
        <v>0</v>
      </c>
      <c r="P2577" s="5">
        <v>5.8688014745712197E-2</v>
      </c>
      <c r="Q2577">
        <v>0</v>
      </c>
      <c r="R2577">
        <v>0</v>
      </c>
      <c r="S2577" s="6">
        <v>0</v>
      </c>
      <c r="T2577" s="7">
        <v>3</v>
      </c>
      <c r="U2577">
        <v>0</v>
      </c>
      <c r="V2577" s="6">
        <v>0</v>
      </c>
      <c r="W2577">
        <v>0</v>
      </c>
      <c r="X2577">
        <v>0</v>
      </c>
      <c r="Y2577">
        <v>3</v>
      </c>
      <c r="Z2577">
        <v>2577</v>
      </c>
      <c r="AA2577">
        <v>4.5999999046325604</v>
      </c>
      <c r="AB2577">
        <v>-3</v>
      </c>
      <c r="AC2577">
        <v>0</v>
      </c>
      <c r="AD2577">
        <v>0</v>
      </c>
      <c r="AE2577">
        <v>0</v>
      </c>
      <c r="AF2577">
        <f t="shared" si="81"/>
        <v>448138.28098780243</v>
      </c>
    </row>
    <row r="2578" spans="1:32" x14ac:dyDescent="0.25">
      <c r="A2578">
        <v>-253.82037353515599</v>
      </c>
      <c r="B2578">
        <v>448045.46875</v>
      </c>
      <c r="C2578">
        <v>9.9946098327636701</v>
      </c>
      <c r="D2578">
        <v>0</v>
      </c>
      <c r="E2578">
        <f t="shared" si="80"/>
        <v>0</v>
      </c>
      <c r="F2578">
        <v>273.18336441682197</v>
      </c>
      <c r="G2578">
        <v>448024.16253302101</v>
      </c>
      <c r="H2578">
        <v>0</v>
      </c>
      <c r="I2578">
        <v>-448297.90062595601</v>
      </c>
      <c r="J2578">
        <v>-448297.34589743702</v>
      </c>
      <c r="K2578">
        <v>0</v>
      </c>
      <c r="L2578">
        <v>3.8413571766444599</v>
      </c>
      <c r="M2578">
        <v>2.7699284689766999</v>
      </c>
      <c r="N2578" s="4">
        <v>0.35864499211311301</v>
      </c>
      <c r="O2578" s="4">
        <v>0</v>
      </c>
      <c r="P2578" s="5">
        <v>0</v>
      </c>
      <c r="Q2578">
        <v>0</v>
      </c>
      <c r="R2578">
        <v>0</v>
      </c>
      <c r="S2578" s="6">
        <v>1.1509050130844101</v>
      </c>
      <c r="T2578" s="7">
        <v>1.8490949869155799</v>
      </c>
      <c r="U2578">
        <v>0</v>
      </c>
      <c r="V2578" s="6">
        <v>0</v>
      </c>
      <c r="W2578">
        <v>0</v>
      </c>
      <c r="X2578">
        <v>0</v>
      </c>
      <c r="Y2578">
        <v>3</v>
      </c>
      <c r="Z2578">
        <v>2578</v>
      </c>
      <c r="AA2578">
        <v>4.5999999046325604</v>
      </c>
      <c r="AB2578">
        <v>-3</v>
      </c>
      <c r="AC2578">
        <v>0</v>
      </c>
      <c r="AD2578">
        <v>0</v>
      </c>
      <c r="AE2578">
        <v>0</v>
      </c>
      <c r="AF2578">
        <f t="shared" si="81"/>
        <v>448297.34589743783</v>
      </c>
    </row>
    <row r="2579" spans="1:32" x14ac:dyDescent="0.25">
      <c r="A2579">
        <v>-254.18336486816401</v>
      </c>
      <c r="B2579">
        <v>448204.15625</v>
      </c>
      <c r="C2579">
        <v>9.9943103790283203</v>
      </c>
      <c r="D2579">
        <v>0</v>
      </c>
      <c r="E2579">
        <f t="shared" si="80"/>
        <v>0</v>
      </c>
      <c r="F2579">
        <v>273.364570868405</v>
      </c>
      <c r="G2579">
        <v>448186.73769849498</v>
      </c>
      <c r="H2579">
        <v>0</v>
      </c>
      <c r="I2579">
        <v>-448460.26711793599</v>
      </c>
      <c r="J2579">
        <v>-448460.102269364</v>
      </c>
      <c r="K2579">
        <v>0</v>
      </c>
      <c r="L2579">
        <v>3.9089285441807302</v>
      </c>
      <c r="M2579">
        <v>2.8375001089913501</v>
      </c>
      <c r="N2579" s="4">
        <v>0.36244499683380099</v>
      </c>
      <c r="O2579" s="4">
        <v>0</v>
      </c>
      <c r="P2579" s="5">
        <v>0</v>
      </c>
      <c r="Q2579">
        <v>0</v>
      </c>
      <c r="R2579">
        <v>0</v>
      </c>
      <c r="S2579" s="6">
        <v>2.4505047798156698</v>
      </c>
      <c r="T2579" s="7">
        <v>0.54949522018432595</v>
      </c>
      <c r="U2579">
        <v>0</v>
      </c>
      <c r="V2579" s="6">
        <v>0</v>
      </c>
      <c r="W2579">
        <v>0</v>
      </c>
      <c r="X2579">
        <v>0</v>
      </c>
      <c r="Y2579">
        <v>3</v>
      </c>
      <c r="Z2579">
        <v>2579</v>
      </c>
      <c r="AA2579">
        <v>4.5999999046325604</v>
      </c>
      <c r="AB2579">
        <v>-3</v>
      </c>
      <c r="AC2579">
        <v>0</v>
      </c>
      <c r="AD2579">
        <v>0</v>
      </c>
      <c r="AE2579">
        <v>0</v>
      </c>
      <c r="AF2579">
        <f t="shared" si="81"/>
        <v>448460.10226936336</v>
      </c>
    </row>
    <row r="2580" spans="1:32" x14ac:dyDescent="0.25">
      <c r="A2580">
        <v>-254.36457824707</v>
      </c>
      <c r="B2580">
        <v>448366.75</v>
      </c>
      <c r="C2580">
        <v>9.9940109252929599</v>
      </c>
      <c r="D2580">
        <v>0</v>
      </c>
      <c r="E2580">
        <f t="shared" si="80"/>
        <v>0</v>
      </c>
      <c r="F2580">
        <v>273.72708987161002</v>
      </c>
      <c r="G2580">
        <v>448322.26987113099</v>
      </c>
      <c r="H2580">
        <v>0</v>
      </c>
      <c r="I2580">
        <v>-448595.82571032603</v>
      </c>
      <c r="J2580">
        <v>-448595.99696100299</v>
      </c>
      <c r="K2580">
        <v>0</v>
      </c>
      <c r="L2580">
        <v>3.9726428440638899</v>
      </c>
      <c r="M2580">
        <v>2.9012142726353201</v>
      </c>
      <c r="N2580" s="4">
        <v>0.350302994251251</v>
      </c>
      <c r="O2580" s="4">
        <v>0</v>
      </c>
      <c r="P2580" s="5">
        <v>0</v>
      </c>
      <c r="Q2580">
        <v>5.98907470703125E-3</v>
      </c>
      <c r="R2580">
        <v>1.9027851456255001</v>
      </c>
      <c r="S2580" s="6">
        <v>3</v>
      </c>
      <c r="T2580" s="7">
        <v>0</v>
      </c>
      <c r="U2580">
        <v>0</v>
      </c>
      <c r="V2580" s="6">
        <v>0</v>
      </c>
      <c r="W2580">
        <v>0</v>
      </c>
      <c r="X2580">
        <v>0</v>
      </c>
      <c r="Y2580">
        <v>3</v>
      </c>
      <c r="Z2580">
        <v>2580</v>
      </c>
      <c r="AA2580">
        <v>4.5999999046325604</v>
      </c>
      <c r="AB2580">
        <v>-3</v>
      </c>
      <c r="AC2580">
        <v>0</v>
      </c>
      <c r="AD2580">
        <v>0</v>
      </c>
      <c r="AE2580">
        <v>0</v>
      </c>
      <c r="AF2580">
        <f t="shared" si="81"/>
        <v>448595.99696100259</v>
      </c>
    </row>
    <row r="2581" spans="1:32" x14ac:dyDescent="0.25">
      <c r="A2581">
        <v>-254.72709655761699</v>
      </c>
      <c r="B2581">
        <v>448502.28125</v>
      </c>
      <c r="C2581">
        <v>9.9997005462646396</v>
      </c>
      <c r="D2581">
        <v>0</v>
      </c>
      <c r="E2581">
        <f t="shared" si="80"/>
        <v>0</v>
      </c>
      <c r="F2581">
        <v>273.81541491118799</v>
      </c>
      <c r="G2581">
        <v>448492.095534964</v>
      </c>
      <c r="H2581">
        <v>0</v>
      </c>
      <c r="I2581">
        <v>-448765.702431446</v>
      </c>
      <c r="J2581">
        <v>-448765.91094987502</v>
      </c>
      <c r="K2581">
        <v>0</v>
      </c>
      <c r="L2581">
        <v>4.0346428462437203</v>
      </c>
      <c r="M2581">
        <v>2.96321427481515</v>
      </c>
      <c r="N2581" s="4">
        <v>0.36287298798561002</v>
      </c>
      <c r="O2581" s="4">
        <v>0</v>
      </c>
      <c r="P2581" s="5">
        <v>0</v>
      </c>
      <c r="Q2581">
        <v>2.9945373535156201E-4</v>
      </c>
      <c r="R2581">
        <v>2.31687125381753</v>
      </c>
      <c r="S2581" s="6">
        <v>3</v>
      </c>
      <c r="T2581" s="7">
        <v>0</v>
      </c>
      <c r="U2581">
        <v>0</v>
      </c>
      <c r="V2581" s="6">
        <v>0</v>
      </c>
      <c r="W2581">
        <v>0</v>
      </c>
      <c r="X2581">
        <v>0</v>
      </c>
      <c r="Y2581">
        <v>3</v>
      </c>
      <c r="Z2581">
        <v>2581</v>
      </c>
      <c r="AA2581">
        <v>4.5999999046325604</v>
      </c>
      <c r="AB2581">
        <v>-3</v>
      </c>
      <c r="AC2581">
        <v>0</v>
      </c>
      <c r="AD2581">
        <v>0</v>
      </c>
      <c r="AE2581">
        <v>0</v>
      </c>
      <c r="AF2581">
        <f t="shared" si="81"/>
        <v>448765.91094987519</v>
      </c>
    </row>
    <row r="2582" spans="1:32" x14ac:dyDescent="0.25">
      <c r="A2582">
        <v>-254.81541442871</v>
      </c>
      <c r="B2582">
        <v>448672.09375</v>
      </c>
      <c r="C2582">
        <v>9.9997005462646396</v>
      </c>
      <c r="D2582">
        <v>0</v>
      </c>
      <c r="E2582">
        <f t="shared" si="80"/>
        <v>0</v>
      </c>
      <c r="F2582">
        <v>273.99560567771601</v>
      </c>
      <c r="G2582">
        <v>448665.47924924397</v>
      </c>
      <c r="H2582">
        <v>0</v>
      </c>
      <c r="I2582">
        <v>-448939.33999347698</v>
      </c>
      <c r="J2582">
        <v>-448939.47485492198</v>
      </c>
      <c r="K2582">
        <v>0</v>
      </c>
      <c r="L2582">
        <v>4.0967142377580901</v>
      </c>
      <c r="M2582">
        <v>3.0252856663295198</v>
      </c>
      <c r="N2582" s="4">
        <v>0.376634001731872</v>
      </c>
      <c r="O2582" s="4">
        <v>0</v>
      </c>
      <c r="P2582" s="5">
        <v>0</v>
      </c>
      <c r="Q2582">
        <v>2.9945373535156201E-4</v>
      </c>
      <c r="R2582">
        <v>1.4984603804044401</v>
      </c>
      <c r="S2582" s="6">
        <v>3</v>
      </c>
      <c r="T2582" s="7">
        <v>0</v>
      </c>
      <c r="U2582">
        <v>0</v>
      </c>
      <c r="V2582" s="6">
        <v>0</v>
      </c>
      <c r="W2582">
        <v>0</v>
      </c>
      <c r="X2582">
        <v>0</v>
      </c>
      <c r="Y2582">
        <v>3</v>
      </c>
      <c r="Z2582">
        <v>2582</v>
      </c>
      <c r="AA2582">
        <v>4.5999999046325604</v>
      </c>
      <c r="AB2582">
        <v>-3</v>
      </c>
      <c r="AC2582">
        <v>0</v>
      </c>
      <c r="AD2582">
        <v>0</v>
      </c>
      <c r="AE2582">
        <v>0</v>
      </c>
      <c r="AF2582">
        <f t="shared" si="81"/>
        <v>448939.47485492169</v>
      </c>
    </row>
    <row r="2583" spans="1:32" x14ac:dyDescent="0.25">
      <c r="A2583">
        <v>-254.99560546875</v>
      </c>
      <c r="B2583">
        <v>448845.46875</v>
      </c>
      <c r="C2583">
        <v>9.9997005462646396</v>
      </c>
      <c r="D2583">
        <v>0</v>
      </c>
      <c r="E2583">
        <f t="shared" si="80"/>
        <v>0</v>
      </c>
      <c r="F2583">
        <v>274.17379902628301</v>
      </c>
      <c r="G2583">
        <v>448840.79807414301</v>
      </c>
      <c r="H2583">
        <v>0</v>
      </c>
      <c r="I2583">
        <v>-449114.93483210902</v>
      </c>
      <c r="J2583">
        <v>-449114.97187316901</v>
      </c>
      <c r="K2583">
        <v>0</v>
      </c>
      <c r="L2583">
        <v>4.1304999215262201</v>
      </c>
      <c r="M2583">
        <v>3.0590713500976499</v>
      </c>
      <c r="N2583" s="4">
        <v>0.35962700843811002</v>
      </c>
      <c r="O2583" s="4">
        <v>0</v>
      </c>
      <c r="P2583" s="5">
        <v>0</v>
      </c>
      <c r="Q2583">
        <v>2.9945373535156201E-4</v>
      </c>
      <c r="R2583">
        <v>0.41156729873940501</v>
      </c>
      <c r="S2583" s="6">
        <v>3</v>
      </c>
      <c r="T2583" s="7">
        <v>0</v>
      </c>
      <c r="U2583">
        <v>0</v>
      </c>
      <c r="V2583" s="6">
        <v>0</v>
      </c>
      <c r="W2583">
        <v>0</v>
      </c>
      <c r="X2583">
        <v>0</v>
      </c>
      <c r="Y2583">
        <v>3</v>
      </c>
      <c r="Z2583">
        <v>2583</v>
      </c>
      <c r="AA2583">
        <v>4.5999999046325604</v>
      </c>
      <c r="AB2583">
        <v>-3</v>
      </c>
      <c r="AC2583">
        <v>0</v>
      </c>
      <c r="AD2583">
        <v>0</v>
      </c>
      <c r="AE2583">
        <v>0</v>
      </c>
      <c r="AF2583">
        <f t="shared" si="81"/>
        <v>449114.9718731693</v>
      </c>
    </row>
    <row r="2584" spans="1:32" x14ac:dyDescent="0.25">
      <c r="A2584">
        <v>-255.17379760742099</v>
      </c>
      <c r="B2584">
        <v>449020.8125</v>
      </c>
      <c r="C2584">
        <v>9.9997005462646396</v>
      </c>
      <c r="D2584">
        <v>0</v>
      </c>
      <c r="E2584">
        <f t="shared" si="80"/>
        <v>0</v>
      </c>
      <c r="F2584">
        <v>274.17120380688198</v>
      </c>
      <c r="G2584">
        <v>449016.89799294103</v>
      </c>
      <c r="H2584">
        <v>0</v>
      </c>
      <c r="I2584">
        <v>-449291.15887129598</v>
      </c>
      <c r="J2584">
        <v>-449291.06919674802</v>
      </c>
      <c r="K2584">
        <v>0</v>
      </c>
      <c r="L2584">
        <v>4.1436429159981802</v>
      </c>
      <c r="M2584">
        <v>3.07221434456961</v>
      </c>
      <c r="N2584" s="4">
        <v>0.37501499056816101</v>
      </c>
      <c r="O2584" s="4">
        <v>0</v>
      </c>
      <c r="P2584" s="5">
        <v>0</v>
      </c>
      <c r="Q2584">
        <v>0</v>
      </c>
      <c r="R2584">
        <v>0</v>
      </c>
      <c r="S2584" s="6">
        <v>2.7010848522186199</v>
      </c>
      <c r="T2584" s="7">
        <v>0.29891514778137201</v>
      </c>
      <c r="U2584">
        <v>0</v>
      </c>
      <c r="V2584" s="6">
        <v>0</v>
      </c>
      <c r="W2584">
        <v>0</v>
      </c>
      <c r="X2584">
        <v>0</v>
      </c>
      <c r="Y2584">
        <v>3</v>
      </c>
      <c r="Z2584">
        <v>2584</v>
      </c>
      <c r="AA2584">
        <v>4.5999999046325604</v>
      </c>
      <c r="AB2584">
        <v>-3</v>
      </c>
      <c r="AC2584">
        <v>0</v>
      </c>
      <c r="AD2584">
        <v>0</v>
      </c>
      <c r="AE2584">
        <v>0</v>
      </c>
      <c r="AF2584">
        <f t="shared" si="81"/>
        <v>449291.06919674791</v>
      </c>
    </row>
    <row r="2585" spans="1:32" x14ac:dyDescent="0.25">
      <c r="A2585">
        <v>-255.17120361328099</v>
      </c>
      <c r="B2585">
        <v>449196.90625</v>
      </c>
      <c r="C2585">
        <v>9.9994010925292898</v>
      </c>
      <c r="D2585">
        <v>0</v>
      </c>
      <c r="E2585">
        <f t="shared" si="80"/>
        <v>0</v>
      </c>
      <c r="F2585">
        <v>274.44231077232803</v>
      </c>
      <c r="G2585">
        <v>449190.73558983702</v>
      </c>
      <c r="H2585">
        <v>0</v>
      </c>
      <c r="I2585">
        <v>-449465.69216120802</v>
      </c>
      <c r="J2585">
        <v>-449465.17790061003</v>
      </c>
      <c r="K2585">
        <v>0</v>
      </c>
      <c r="L2585">
        <v>4.1044286455426899</v>
      </c>
      <c r="M2585">
        <v>3.0330000741141099</v>
      </c>
      <c r="N2585" s="4">
        <v>0.376702010631561</v>
      </c>
      <c r="O2585" s="4">
        <v>0</v>
      </c>
      <c r="P2585" s="5">
        <v>0</v>
      </c>
      <c r="Q2585">
        <v>0</v>
      </c>
      <c r="R2585">
        <v>0</v>
      </c>
      <c r="S2585" s="6">
        <v>1.2857980728149401</v>
      </c>
      <c r="T2585" s="7">
        <v>1.7142019271850499</v>
      </c>
      <c r="U2585">
        <v>0</v>
      </c>
      <c r="V2585" s="6">
        <v>0</v>
      </c>
      <c r="W2585">
        <v>0</v>
      </c>
      <c r="X2585">
        <v>0</v>
      </c>
      <c r="Y2585">
        <v>3</v>
      </c>
      <c r="Z2585">
        <v>2585</v>
      </c>
      <c r="AA2585">
        <v>4.5999999046325604</v>
      </c>
      <c r="AB2585">
        <v>-3</v>
      </c>
      <c r="AC2585">
        <v>0</v>
      </c>
      <c r="AD2585">
        <v>0</v>
      </c>
      <c r="AE2585">
        <v>0</v>
      </c>
      <c r="AF2585">
        <f t="shared" si="81"/>
        <v>449465.17790060933</v>
      </c>
    </row>
    <row r="2586" spans="1:32" x14ac:dyDescent="0.25">
      <c r="A2586">
        <v>-255.44230651855401</v>
      </c>
      <c r="B2586">
        <v>449370.75</v>
      </c>
      <c r="C2586">
        <v>9.99910163879394</v>
      </c>
      <c r="D2586">
        <v>0</v>
      </c>
      <c r="E2586">
        <f t="shared" si="80"/>
        <v>0</v>
      </c>
      <c r="F2586">
        <v>274.53210581812903</v>
      </c>
      <c r="G2586">
        <v>449340.61058260902</v>
      </c>
      <c r="H2586">
        <v>0</v>
      </c>
      <c r="I2586">
        <v>-449616.18287516799</v>
      </c>
      <c r="J2586">
        <v>-449615.142688427</v>
      </c>
      <c r="K2586">
        <v>0</v>
      </c>
      <c r="L2586">
        <v>3.9853570938110301</v>
      </c>
      <c r="M2586">
        <v>2.91392865862165</v>
      </c>
      <c r="N2586" s="4">
        <v>9.4999998807907104E-2</v>
      </c>
      <c r="O2586" s="4">
        <v>0</v>
      </c>
      <c r="P2586" s="5">
        <v>0.46728900074958801</v>
      </c>
      <c r="Q2586">
        <v>0</v>
      </c>
      <c r="R2586">
        <v>0</v>
      </c>
      <c r="S2586" s="6">
        <v>0</v>
      </c>
      <c r="T2586" s="7">
        <v>3</v>
      </c>
      <c r="U2586">
        <v>0</v>
      </c>
      <c r="V2586" s="6">
        <v>0</v>
      </c>
      <c r="W2586">
        <v>0</v>
      </c>
      <c r="X2586">
        <v>0</v>
      </c>
      <c r="Y2586">
        <v>3</v>
      </c>
      <c r="Z2586">
        <v>2586</v>
      </c>
      <c r="AA2586">
        <v>4.5999999046325604</v>
      </c>
      <c r="AB2586">
        <v>-3</v>
      </c>
      <c r="AC2586">
        <v>0</v>
      </c>
      <c r="AD2586">
        <v>0</v>
      </c>
      <c r="AE2586">
        <v>0</v>
      </c>
      <c r="AF2586">
        <f t="shared" si="81"/>
        <v>449615.14268842718</v>
      </c>
    </row>
    <row r="2587" spans="1:32" x14ac:dyDescent="0.25">
      <c r="A2587">
        <v>-255.53210449218699</v>
      </c>
      <c r="B2587">
        <v>449520.625</v>
      </c>
      <c r="C2587">
        <v>9.9988021850585902</v>
      </c>
      <c r="D2587">
        <v>0</v>
      </c>
      <c r="E2587">
        <f t="shared" si="80"/>
        <v>0</v>
      </c>
      <c r="F2587">
        <v>274.98446836992002</v>
      </c>
      <c r="G2587">
        <v>449442.44895310601</v>
      </c>
      <c r="H2587">
        <v>0</v>
      </c>
      <c r="I2587">
        <v>-449718.52888172597</v>
      </c>
      <c r="J2587">
        <v>-449717.43342147599</v>
      </c>
      <c r="K2587">
        <v>0</v>
      </c>
      <c r="L2587">
        <v>3.94421435764857</v>
      </c>
      <c r="M2587">
        <v>2.8727857862200001</v>
      </c>
      <c r="N2587" s="4">
        <v>0</v>
      </c>
      <c r="O2587" s="4">
        <v>0</v>
      </c>
      <c r="P2587" s="5">
        <v>0.65153402090072599</v>
      </c>
      <c r="Q2587">
        <v>0</v>
      </c>
      <c r="R2587">
        <v>0</v>
      </c>
      <c r="S2587" s="6">
        <v>0</v>
      </c>
      <c r="T2587" s="7">
        <v>3</v>
      </c>
      <c r="U2587">
        <v>0</v>
      </c>
      <c r="V2587" s="6">
        <v>0</v>
      </c>
      <c r="W2587">
        <v>0</v>
      </c>
      <c r="X2587">
        <v>0</v>
      </c>
      <c r="Y2587">
        <v>3</v>
      </c>
      <c r="Z2587">
        <v>2587</v>
      </c>
      <c r="AA2587">
        <v>4.5999999046325604</v>
      </c>
      <c r="AB2587">
        <v>-3</v>
      </c>
      <c r="AC2587">
        <v>0</v>
      </c>
      <c r="AD2587">
        <v>0</v>
      </c>
      <c r="AE2587">
        <v>0</v>
      </c>
      <c r="AF2587">
        <f t="shared" si="81"/>
        <v>449717.43342147593</v>
      </c>
    </row>
    <row r="2588" spans="1:32" x14ac:dyDescent="0.25">
      <c r="A2588">
        <v>-255.98446655273401</v>
      </c>
      <c r="B2588">
        <v>449622.4375</v>
      </c>
      <c r="C2588">
        <v>9.9985027313232404</v>
      </c>
      <c r="D2588">
        <v>0</v>
      </c>
      <c r="E2588">
        <f t="shared" si="80"/>
        <v>0</v>
      </c>
      <c r="F2588">
        <v>274.98188160236703</v>
      </c>
      <c r="G2588">
        <v>449598.83489614999</v>
      </c>
      <c r="H2588">
        <v>0</v>
      </c>
      <c r="I2588">
        <v>-449874.89957860101</v>
      </c>
      <c r="J2588">
        <v>-449873.816777753</v>
      </c>
      <c r="K2588">
        <v>0</v>
      </c>
      <c r="L2588">
        <v>3.9453571319580001</v>
      </c>
      <c r="M2588">
        <v>2.8739285605294298</v>
      </c>
      <c r="N2588" s="4">
        <v>0</v>
      </c>
      <c r="O2588" s="4">
        <v>0</v>
      </c>
      <c r="P2588" s="5">
        <v>0.60933601856231601</v>
      </c>
      <c r="Q2588">
        <v>0</v>
      </c>
      <c r="R2588">
        <v>0</v>
      </c>
      <c r="S2588" s="6">
        <v>0</v>
      </c>
      <c r="T2588" s="7">
        <v>3</v>
      </c>
      <c r="U2588">
        <v>0</v>
      </c>
      <c r="V2588" s="6">
        <v>0</v>
      </c>
      <c r="W2588">
        <v>0</v>
      </c>
      <c r="X2588">
        <v>0</v>
      </c>
      <c r="Y2588">
        <v>3</v>
      </c>
      <c r="Z2588">
        <v>2588</v>
      </c>
      <c r="AA2588">
        <v>4.5999999046325604</v>
      </c>
      <c r="AB2588">
        <v>-3</v>
      </c>
      <c r="AC2588">
        <v>0</v>
      </c>
      <c r="AD2588">
        <v>0</v>
      </c>
      <c r="AE2588">
        <v>0</v>
      </c>
      <c r="AF2588">
        <f t="shared" si="81"/>
        <v>449873.81677775236</v>
      </c>
    </row>
    <row r="2589" spans="1:32" x14ac:dyDescent="0.25">
      <c r="A2589">
        <v>-255.98188781738199</v>
      </c>
      <c r="B2589">
        <v>449778.84375</v>
      </c>
      <c r="C2589">
        <v>9.9982032775878906</v>
      </c>
      <c r="D2589">
        <v>0</v>
      </c>
      <c r="E2589">
        <f t="shared" si="80"/>
        <v>0</v>
      </c>
      <c r="F2589">
        <v>274.97932026700897</v>
      </c>
      <c r="G2589">
        <v>449720.74688752001</v>
      </c>
      <c r="H2589">
        <v>0</v>
      </c>
      <c r="I2589">
        <v>-449996.95046312403</v>
      </c>
      <c r="J2589">
        <v>-449995.726207787</v>
      </c>
      <c r="K2589">
        <v>0</v>
      </c>
      <c r="L2589">
        <v>3.9384999411446699</v>
      </c>
      <c r="M2589">
        <v>2.8670713697160899</v>
      </c>
      <c r="N2589" s="4">
        <v>0</v>
      </c>
      <c r="O2589" s="4">
        <v>0</v>
      </c>
      <c r="P2589" s="5">
        <v>1.0808509588241499</v>
      </c>
      <c r="Q2589">
        <v>0</v>
      </c>
      <c r="R2589">
        <v>0</v>
      </c>
      <c r="S2589" s="6">
        <v>0</v>
      </c>
      <c r="T2589" s="7">
        <v>3</v>
      </c>
      <c r="U2589">
        <v>0</v>
      </c>
      <c r="V2589" s="6">
        <v>0</v>
      </c>
      <c r="W2589">
        <v>0</v>
      </c>
      <c r="X2589">
        <v>0</v>
      </c>
      <c r="Y2589">
        <v>3</v>
      </c>
      <c r="Z2589">
        <v>2589</v>
      </c>
      <c r="AA2589">
        <v>4.5999999046325604</v>
      </c>
      <c r="AB2589">
        <v>-3</v>
      </c>
      <c r="AC2589">
        <v>0</v>
      </c>
      <c r="AD2589">
        <v>0</v>
      </c>
      <c r="AE2589">
        <v>0</v>
      </c>
      <c r="AF2589">
        <f t="shared" si="81"/>
        <v>449995.726207787</v>
      </c>
    </row>
    <row r="2590" spans="1:32" x14ac:dyDescent="0.25">
      <c r="A2590">
        <v>-255.97932434082</v>
      </c>
      <c r="B2590">
        <v>449900.75</v>
      </c>
      <c r="C2590">
        <v>9.9979038238525302</v>
      </c>
      <c r="D2590">
        <v>0</v>
      </c>
      <c r="E2590">
        <f t="shared" si="80"/>
        <v>0</v>
      </c>
      <c r="F2590">
        <v>275.159529841297</v>
      </c>
      <c r="G2590">
        <v>449882.77293419698</v>
      </c>
      <c r="H2590">
        <v>0</v>
      </c>
      <c r="I2590">
        <v>-450158.99956738303</v>
      </c>
      <c r="J2590">
        <v>-450157.93246403802</v>
      </c>
      <c r="K2590">
        <v>0</v>
      </c>
      <c r="L2590">
        <v>3.92214279174804</v>
      </c>
      <c r="M2590">
        <v>2.8507142203194702</v>
      </c>
      <c r="N2590" s="4">
        <v>0</v>
      </c>
      <c r="O2590" s="4">
        <v>0</v>
      </c>
      <c r="P2590" s="5">
        <v>0.55701100826263406</v>
      </c>
      <c r="Q2590">
        <v>0</v>
      </c>
      <c r="R2590">
        <v>0</v>
      </c>
      <c r="S2590" s="6">
        <v>0</v>
      </c>
      <c r="T2590" s="7">
        <v>3</v>
      </c>
      <c r="U2590">
        <v>0</v>
      </c>
      <c r="V2590" s="6">
        <v>0</v>
      </c>
      <c r="W2590">
        <v>0</v>
      </c>
      <c r="X2590">
        <v>0</v>
      </c>
      <c r="Y2590">
        <v>3</v>
      </c>
      <c r="Z2590">
        <v>2590</v>
      </c>
      <c r="AA2590">
        <v>4.5999999046325604</v>
      </c>
      <c r="AB2590">
        <v>-3</v>
      </c>
      <c r="AC2590">
        <v>0</v>
      </c>
      <c r="AD2590">
        <v>0</v>
      </c>
      <c r="AE2590">
        <v>0</v>
      </c>
      <c r="AF2590">
        <f t="shared" si="81"/>
        <v>450157.93246403825</v>
      </c>
    </row>
    <row r="2591" spans="1:32" x14ac:dyDescent="0.25">
      <c r="A2591">
        <v>-256.15951538085898</v>
      </c>
      <c r="B2591">
        <v>450062.78125</v>
      </c>
      <c r="C2591">
        <v>9.9976043701171804</v>
      </c>
      <c r="D2591">
        <v>0</v>
      </c>
      <c r="E2591">
        <f t="shared" si="80"/>
        <v>0</v>
      </c>
      <c r="F2591">
        <v>275.15794668069202</v>
      </c>
      <c r="G2591">
        <v>450036.35366805003</v>
      </c>
      <c r="H2591">
        <v>0</v>
      </c>
      <c r="I2591">
        <v>-450312.51829326799</v>
      </c>
      <c r="J2591">
        <v>-450311.51161473</v>
      </c>
      <c r="K2591">
        <v>0</v>
      </c>
      <c r="L2591">
        <v>3.9034285681588301</v>
      </c>
      <c r="M2591">
        <v>2.8319998604910701</v>
      </c>
      <c r="N2591" s="4">
        <v>0</v>
      </c>
      <c r="O2591" s="4">
        <v>0</v>
      </c>
      <c r="P2591" s="5">
        <v>0.355594992637634</v>
      </c>
      <c r="Q2591">
        <v>0</v>
      </c>
      <c r="R2591">
        <v>0</v>
      </c>
      <c r="S2591" s="6">
        <v>0</v>
      </c>
      <c r="T2591" s="7">
        <v>3</v>
      </c>
      <c r="U2591">
        <v>0</v>
      </c>
      <c r="V2591" s="6">
        <v>0</v>
      </c>
      <c r="W2591">
        <v>0</v>
      </c>
      <c r="X2591">
        <v>0</v>
      </c>
      <c r="Y2591">
        <v>3</v>
      </c>
      <c r="Z2591">
        <v>2591</v>
      </c>
      <c r="AA2591">
        <v>4.5999999046325604</v>
      </c>
      <c r="AB2591">
        <v>-3</v>
      </c>
      <c r="AC2591">
        <v>0</v>
      </c>
      <c r="AD2591">
        <v>0</v>
      </c>
      <c r="AE2591">
        <v>0</v>
      </c>
      <c r="AF2591">
        <f t="shared" si="81"/>
        <v>450311.5116147307</v>
      </c>
    </row>
    <row r="2592" spans="1:32" x14ac:dyDescent="0.25">
      <c r="A2592">
        <v>-256.157958984375</v>
      </c>
      <c r="B2592">
        <v>450216.34375</v>
      </c>
      <c r="C2592">
        <v>9.9973049163818306</v>
      </c>
      <c r="D2592">
        <v>0</v>
      </c>
      <c r="E2592">
        <f t="shared" si="80"/>
        <v>0</v>
      </c>
      <c r="F2592">
        <v>275.33916498461599</v>
      </c>
      <c r="G2592">
        <v>450183.128873348</v>
      </c>
      <c r="H2592">
        <v>0</v>
      </c>
      <c r="I2592">
        <v>-450459.46068347199</v>
      </c>
      <c r="J2592">
        <v>-450458.468038333</v>
      </c>
      <c r="K2592">
        <v>0</v>
      </c>
      <c r="L2592">
        <v>3.8855000359671399</v>
      </c>
      <c r="M2592">
        <v>2.8140713282993799</v>
      </c>
      <c r="N2592" s="4">
        <v>0</v>
      </c>
      <c r="O2592" s="4">
        <v>0</v>
      </c>
      <c r="P2592" s="5">
        <v>0.308816999197006</v>
      </c>
      <c r="Q2592">
        <v>0</v>
      </c>
      <c r="R2592">
        <v>0</v>
      </c>
      <c r="S2592" s="6">
        <v>0</v>
      </c>
      <c r="T2592" s="7">
        <v>3</v>
      </c>
      <c r="U2592">
        <v>0</v>
      </c>
      <c r="V2592" s="6">
        <v>0</v>
      </c>
      <c r="W2592">
        <v>0</v>
      </c>
      <c r="X2592">
        <v>0</v>
      </c>
      <c r="Y2592">
        <v>3</v>
      </c>
      <c r="Z2592">
        <v>2592</v>
      </c>
      <c r="AA2592">
        <v>4.5999999046325604</v>
      </c>
      <c r="AB2592">
        <v>-3</v>
      </c>
      <c r="AC2592">
        <v>0</v>
      </c>
      <c r="AD2592">
        <v>0</v>
      </c>
      <c r="AE2592">
        <v>0</v>
      </c>
      <c r="AF2592">
        <f t="shared" si="81"/>
        <v>450458.46803833259</v>
      </c>
    </row>
    <row r="2593" spans="1:32" x14ac:dyDescent="0.25">
      <c r="A2593">
        <v>-256.33917236328102</v>
      </c>
      <c r="B2593">
        <v>450363.125</v>
      </c>
      <c r="C2593">
        <v>9.9970054626464808</v>
      </c>
      <c r="D2593">
        <v>0</v>
      </c>
      <c r="E2593">
        <f t="shared" si="80"/>
        <v>0</v>
      </c>
      <c r="F2593">
        <v>275.88394792967603</v>
      </c>
      <c r="G2593">
        <v>450337.18552688998</v>
      </c>
      <c r="H2593">
        <v>0</v>
      </c>
      <c r="I2593">
        <v>-450614.04196235701</v>
      </c>
      <c r="J2593">
        <v>-450613.06947481999</v>
      </c>
      <c r="K2593">
        <v>0</v>
      </c>
      <c r="L2593">
        <v>3.85335712432861</v>
      </c>
      <c r="M2593">
        <v>2.7819286891392299</v>
      </c>
      <c r="N2593" s="4">
        <v>0</v>
      </c>
      <c r="O2593" s="4">
        <v>0</v>
      </c>
      <c r="P2593" s="5">
        <v>0.241624996066093</v>
      </c>
      <c r="Q2593">
        <v>0</v>
      </c>
      <c r="R2593">
        <v>0</v>
      </c>
      <c r="S2593" s="6">
        <v>0</v>
      </c>
      <c r="T2593" s="7">
        <v>3</v>
      </c>
      <c r="U2593">
        <v>0</v>
      </c>
      <c r="V2593" s="6">
        <v>0</v>
      </c>
      <c r="W2593">
        <v>0</v>
      </c>
      <c r="X2593">
        <v>0</v>
      </c>
      <c r="Y2593">
        <v>3</v>
      </c>
      <c r="Z2593">
        <v>2593</v>
      </c>
      <c r="AA2593">
        <v>4.5999999046325604</v>
      </c>
      <c r="AB2593">
        <v>-3</v>
      </c>
      <c r="AC2593">
        <v>0</v>
      </c>
      <c r="AD2593">
        <v>0</v>
      </c>
      <c r="AE2593">
        <v>0</v>
      </c>
      <c r="AF2593">
        <f t="shared" si="81"/>
        <v>450613.06947481964</v>
      </c>
    </row>
    <row r="2594" spans="1:32" x14ac:dyDescent="0.25">
      <c r="A2594">
        <v>-256.88394165039</v>
      </c>
      <c r="B2594">
        <v>450517.1875</v>
      </c>
      <c r="C2594">
        <v>9.9967060089111293</v>
      </c>
      <c r="D2594">
        <v>0</v>
      </c>
      <c r="E2594">
        <f t="shared" si="80"/>
        <v>0</v>
      </c>
      <c r="F2594">
        <v>276.97407148554902</v>
      </c>
      <c r="G2594">
        <v>450495.047043928</v>
      </c>
      <c r="H2594">
        <v>0</v>
      </c>
      <c r="I2594">
        <v>-450772.983444652</v>
      </c>
      <c r="J2594">
        <v>-450772.02111541398</v>
      </c>
      <c r="K2594">
        <v>0</v>
      </c>
      <c r="L2594">
        <v>3.8268571036202501</v>
      </c>
      <c r="M2594">
        <v>2.7554285321916798</v>
      </c>
      <c r="N2594" s="4">
        <v>0</v>
      </c>
      <c r="O2594" s="4">
        <v>0</v>
      </c>
      <c r="P2594" s="5">
        <v>0.20776399970054599</v>
      </c>
      <c r="Q2594">
        <v>0</v>
      </c>
      <c r="R2594">
        <v>0</v>
      </c>
      <c r="S2594" s="6">
        <v>0</v>
      </c>
      <c r="T2594" s="7">
        <v>3</v>
      </c>
      <c r="U2594">
        <v>0</v>
      </c>
      <c r="V2594" s="6">
        <v>0</v>
      </c>
      <c r="W2594">
        <v>0</v>
      </c>
      <c r="X2594">
        <v>0</v>
      </c>
      <c r="Y2594">
        <v>3</v>
      </c>
      <c r="Z2594">
        <v>2594</v>
      </c>
      <c r="AA2594">
        <v>4.5999999046325604</v>
      </c>
      <c r="AB2594">
        <v>-3</v>
      </c>
      <c r="AC2594">
        <v>0</v>
      </c>
      <c r="AD2594">
        <v>0</v>
      </c>
      <c r="AE2594">
        <v>0</v>
      </c>
      <c r="AF2594">
        <f t="shared" si="81"/>
        <v>450772.02111541358</v>
      </c>
    </row>
    <row r="2595" spans="1:32" x14ac:dyDescent="0.25">
      <c r="A2595">
        <v>-257.97406005859301</v>
      </c>
      <c r="B2595">
        <v>450675.0625</v>
      </c>
      <c r="C2595">
        <v>9.9964065551757795</v>
      </c>
      <c r="D2595">
        <v>0</v>
      </c>
      <c r="E2595">
        <f t="shared" si="80"/>
        <v>0</v>
      </c>
      <c r="F2595">
        <v>277.70062030971701</v>
      </c>
      <c r="G2595">
        <v>450653.07821586903</v>
      </c>
      <c r="H2595">
        <v>0</v>
      </c>
      <c r="I2595">
        <v>-450931.73578161601</v>
      </c>
      <c r="J2595">
        <v>-450930.778836179</v>
      </c>
      <c r="K2595">
        <v>0</v>
      </c>
      <c r="L2595">
        <v>3.8295713969639298</v>
      </c>
      <c r="M2595">
        <v>2.7581429617745501</v>
      </c>
      <c r="N2595" s="4">
        <v>0</v>
      </c>
      <c r="O2595" s="4">
        <v>0</v>
      </c>
      <c r="P2595" s="5">
        <v>0.189817994832992</v>
      </c>
      <c r="Q2595">
        <v>0</v>
      </c>
      <c r="R2595">
        <v>0</v>
      </c>
      <c r="S2595" s="6">
        <v>0</v>
      </c>
      <c r="T2595" s="7">
        <v>3</v>
      </c>
      <c r="U2595">
        <v>0</v>
      </c>
      <c r="V2595" s="6">
        <v>0</v>
      </c>
      <c r="W2595">
        <v>0</v>
      </c>
      <c r="X2595">
        <v>0</v>
      </c>
      <c r="Y2595">
        <v>3</v>
      </c>
      <c r="Z2595">
        <v>2595</v>
      </c>
      <c r="AA2595">
        <v>4.5999999046325604</v>
      </c>
      <c r="AB2595">
        <v>-3</v>
      </c>
      <c r="AC2595">
        <v>0</v>
      </c>
      <c r="AD2595">
        <v>0</v>
      </c>
      <c r="AE2595">
        <v>0</v>
      </c>
      <c r="AF2595">
        <f t="shared" si="81"/>
        <v>450930.77883617877</v>
      </c>
    </row>
    <row r="2596" spans="1:32" x14ac:dyDescent="0.25">
      <c r="A2596">
        <v>-258.70062255859301</v>
      </c>
      <c r="B2596">
        <v>450833.09375</v>
      </c>
      <c r="C2596">
        <v>9.9961071014404297</v>
      </c>
      <c r="D2596">
        <v>0</v>
      </c>
      <c r="E2596">
        <f t="shared" si="80"/>
        <v>0</v>
      </c>
      <c r="F2596">
        <v>278.06361344025902</v>
      </c>
      <c r="G2596">
        <v>450811.79165601003</v>
      </c>
      <c r="H2596">
        <v>0</v>
      </c>
      <c r="I2596">
        <v>-451090.808056287</v>
      </c>
      <c r="J2596">
        <v>-451089.85526945</v>
      </c>
      <c r="K2596">
        <v>0</v>
      </c>
      <c r="L2596">
        <v>3.8414285659790002</v>
      </c>
      <c r="M2596">
        <v>2.77000013078962</v>
      </c>
      <c r="N2596" s="4">
        <v>0</v>
      </c>
      <c r="O2596" s="4">
        <v>0</v>
      </c>
      <c r="P2596" s="5">
        <v>0.17595599591732</v>
      </c>
      <c r="Q2596">
        <v>0</v>
      </c>
      <c r="R2596">
        <v>0</v>
      </c>
      <c r="S2596" s="6">
        <v>0</v>
      </c>
      <c r="T2596" s="7">
        <v>3</v>
      </c>
      <c r="U2596">
        <v>0</v>
      </c>
      <c r="V2596" s="6">
        <v>0</v>
      </c>
      <c r="W2596">
        <v>0</v>
      </c>
      <c r="X2596">
        <v>0</v>
      </c>
      <c r="Y2596">
        <v>3</v>
      </c>
      <c r="Z2596">
        <v>2596</v>
      </c>
      <c r="AA2596">
        <v>4.5999999046325604</v>
      </c>
      <c r="AB2596">
        <v>-3</v>
      </c>
      <c r="AC2596">
        <v>0</v>
      </c>
      <c r="AD2596">
        <v>0</v>
      </c>
      <c r="AE2596">
        <v>0</v>
      </c>
      <c r="AF2596">
        <f t="shared" si="81"/>
        <v>451089.85526945029</v>
      </c>
    </row>
    <row r="2597" spans="1:32" x14ac:dyDescent="0.25">
      <c r="A2597">
        <v>-259.06359863281199</v>
      </c>
      <c r="B2597">
        <v>450991.78125</v>
      </c>
      <c r="C2597">
        <v>9.9958076477050692</v>
      </c>
      <c r="D2597">
        <v>0</v>
      </c>
      <c r="E2597">
        <f t="shared" si="80"/>
        <v>0</v>
      </c>
      <c r="F2597">
        <v>278.426589514478</v>
      </c>
      <c r="G2597">
        <v>450971.88873240701</v>
      </c>
      <c r="H2597">
        <v>0</v>
      </c>
      <c r="I2597">
        <v>-451251.266649561</v>
      </c>
      <c r="J2597">
        <v>-451250.31532192201</v>
      </c>
      <c r="K2597">
        <v>0</v>
      </c>
      <c r="L2597">
        <v>3.8659285954066598</v>
      </c>
      <c r="M2597">
        <v>2.7945000239780899</v>
      </c>
      <c r="N2597" s="4">
        <v>0</v>
      </c>
      <c r="O2597" s="4">
        <v>0</v>
      </c>
      <c r="P2597" s="5">
        <v>0.171092003583908</v>
      </c>
      <c r="Q2597">
        <v>0</v>
      </c>
      <c r="R2597">
        <v>0</v>
      </c>
      <c r="S2597" s="6">
        <v>0</v>
      </c>
      <c r="T2597" s="7">
        <v>3</v>
      </c>
      <c r="U2597">
        <v>0</v>
      </c>
      <c r="V2597" s="6">
        <v>0</v>
      </c>
      <c r="W2597">
        <v>0</v>
      </c>
      <c r="X2597">
        <v>0</v>
      </c>
      <c r="Y2597">
        <v>3</v>
      </c>
      <c r="Z2597">
        <v>2597</v>
      </c>
      <c r="AA2597">
        <v>4.5999999046325604</v>
      </c>
      <c r="AB2597">
        <v>-3</v>
      </c>
      <c r="AC2597">
        <v>0</v>
      </c>
      <c r="AD2597">
        <v>0</v>
      </c>
      <c r="AE2597">
        <v>0</v>
      </c>
      <c r="AF2597">
        <f t="shared" si="81"/>
        <v>451250.31532192149</v>
      </c>
    </row>
    <row r="2598" spans="1:32" x14ac:dyDescent="0.25">
      <c r="A2598">
        <v>-259.42657470703102</v>
      </c>
      <c r="B2598">
        <v>451151.875</v>
      </c>
      <c r="C2598">
        <v>9.9955081939697195</v>
      </c>
      <c r="D2598">
        <v>0</v>
      </c>
      <c r="E2598">
        <f t="shared" si="80"/>
        <v>0</v>
      </c>
      <c r="F2598">
        <v>278.97135027342603</v>
      </c>
      <c r="G2598">
        <v>451133.63863865403</v>
      </c>
      <c r="H2598">
        <v>0</v>
      </c>
      <c r="I2598">
        <v>-451413.56382876303</v>
      </c>
      <c r="J2598">
        <v>-451412.60998892703</v>
      </c>
      <c r="K2598">
        <v>0</v>
      </c>
      <c r="L2598">
        <v>3.89471430097307</v>
      </c>
      <c r="M2598">
        <v>2.8232857295445002</v>
      </c>
      <c r="N2598" s="4">
        <v>0</v>
      </c>
      <c r="O2598" s="4">
        <v>0</v>
      </c>
      <c r="P2598" s="5">
        <v>0.17946599423885301</v>
      </c>
      <c r="Q2598">
        <v>0</v>
      </c>
      <c r="R2598">
        <v>0</v>
      </c>
      <c r="S2598" s="6">
        <v>0</v>
      </c>
      <c r="T2598" s="7">
        <v>3</v>
      </c>
      <c r="U2598">
        <v>0</v>
      </c>
      <c r="V2598" s="6">
        <v>0</v>
      </c>
      <c r="W2598">
        <v>0</v>
      </c>
      <c r="X2598">
        <v>0</v>
      </c>
      <c r="Y2598">
        <v>3</v>
      </c>
      <c r="Z2598">
        <v>2598</v>
      </c>
      <c r="AA2598">
        <v>4.5999999046325604</v>
      </c>
      <c r="AB2598">
        <v>-3</v>
      </c>
      <c r="AC2598">
        <v>0</v>
      </c>
      <c r="AD2598">
        <v>0</v>
      </c>
      <c r="AE2598">
        <v>0</v>
      </c>
      <c r="AF2598">
        <f t="shared" si="81"/>
        <v>451412.60998892743</v>
      </c>
    </row>
    <row r="2599" spans="1:32" x14ac:dyDescent="0.25">
      <c r="A2599">
        <v>-259.97134399414</v>
      </c>
      <c r="B2599">
        <v>451313.625</v>
      </c>
      <c r="C2599">
        <v>9.9952087402343697</v>
      </c>
      <c r="D2599">
        <v>0</v>
      </c>
      <c r="E2599">
        <f t="shared" si="80"/>
        <v>0</v>
      </c>
      <c r="F2599">
        <v>279.33433487580601</v>
      </c>
      <c r="G2599">
        <v>451296.59273968101</v>
      </c>
      <c r="H2599">
        <v>0</v>
      </c>
      <c r="I2599">
        <v>-451576.88894899498</v>
      </c>
      <c r="J2599">
        <v>-451575.927074557</v>
      </c>
      <c r="K2599">
        <v>0</v>
      </c>
      <c r="L2599">
        <v>3.91564282008579</v>
      </c>
      <c r="M2599">
        <v>2.8442142486572202</v>
      </c>
      <c r="N2599" s="4">
        <v>0</v>
      </c>
      <c r="O2599" s="4">
        <v>0</v>
      </c>
      <c r="P2599" s="5">
        <v>0.20624800026416701</v>
      </c>
      <c r="Q2599">
        <v>0</v>
      </c>
      <c r="R2599">
        <v>0</v>
      </c>
      <c r="S2599" s="6">
        <v>0</v>
      </c>
      <c r="T2599" s="7">
        <v>3</v>
      </c>
      <c r="U2599">
        <v>0</v>
      </c>
      <c r="V2599" s="6">
        <v>0</v>
      </c>
      <c r="W2599">
        <v>0</v>
      </c>
      <c r="X2599">
        <v>0</v>
      </c>
      <c r="Y2599">
        <v>3</v>
      </c>
      <c r="Z2599">
        <v>2599</v>
      </c>
      <c r="AA2599">
        <v>4.5999999046325604</v>
      </c>
      <c r="AB2599">
        <v>-3</v>
      </c>
      <c r="AC2599">
        <v>0</v>
      </c>
      <c r="AD2599">
        <v>0</v>
      </c>
      <c r="AE2599">
        <v>0</v>
      </c>
      <c r="AF2599">
        <f t="shared" si="81"/>
        <v>451575.92707455682</v>
      </c>
    </row>
    <row r="2600" spans="1:32" x14ac:dyDescent="0.25">
      <c r="A2600">
        <v>-260.33432006835898</v>
      </c>
      <c r="B2600">
        <v>451476.59375</v>
      </c>
      <c r="C2600">
        <v>9.9949092864990199</v>
      </c>
      <c r="D2600">
        <v>0</v>
      </c>
      <c r="E2600">
        <f t="shared" si="80"/>
        <v>0</v>
      </c>
      <c r="F2600">
        <v>279.87909563475398</v>
      </c>
      <c r="G2600">
        <v>451391.18901771499</v>
      </c>
      <c r="H2600">
        <v>0</v>
      </c>
      <c r="I2600">
        <v>-451672.05985548702</v>
      </c>
      <c r="J2600">
        <v>-451671.06811334903</v>
      </c>
      <c r="K2600">
        <v>0</v>
      </c>
      <c r="L2600">
        <v>3.9079285485403799</v>
      </c>
      <c r="M2600">
        <v>2.8365001133510002</v>
      </c>
      <c r="N2600" s="4">
        <v>0</v>
      </c>
      <c r="O2600" s="4">
        <v>0</v>
      </c>
      <c r="P2600" s="5">
        <v>0.305806994438171</v>
      </c>
      <c r="Q2600">
        <v>0</v>
      </c>
      <c r="R2600">
        <v>0</v>
      </c>
      <c r="S2600" s="6">
        <v>0</v>
      </c>
      <c r="T2600" s="7">
        <v>3</v>
      </c>
      <c r="U2600">
        <v>0</v>
      </c>
      <c r="V2600" s="6">
        <v>0</v>
      </c>
      <c r="W2600">
        <v>0</v>
      </c>
      <c r="X2600">
        <v>0</v>
      </c>
      <c r="Y2600">
        <v>3</v>
      </c>
      <c r="Z2600">
        <v>2600</v>
      </c>
      <c r="AA2600">
        <v>4.5999999046325604</v>
      </c>
      <c r="AB2600">
        <v>-3</v>
      </c>
      <c r="AC2600">
        <v>0</v>
      </c>
      <c r="AD2600">
        <v>0</v>
      </c>
      <c r="AE2600">
        <v>0</v>
      </c>
      <c r="AF2600">
        <f t="shared" si="81"/>
        <v>451671.06811334973</v>
      </c>
    </row>
    <row r="2601" spans="1:32" x14ac:dyDescent="0.25">
      <c r="A2601">
        <v>-260.87908935546801</v>
      </c>
      <c r="B2601">
        <v>451571.1875</v>
      </c>
      <c r="C2601">
        <v>9.9946098327636701</v>
      </c>
      <c r="D2601">
        <v>0</v>
      </c>
      <c r="E2601">
        <f t="shared" si="80"/>
        <v>0</v>
      </c>
      <c r="F2601">
        <v>280.42386492186301</v>
      </c>
      <c r="G2601">
        <v>451527.35174140101</v>
      </c>
      <c r="H2601">
        <v>0</v>
      </c>
      <c r="I2601">
        <v>-451808.68580276798</v>
      </c>
      <c r="J2601">
        <v>-451807.77560632298</v>
      </c>
      <c r="K2601">
        <v>0</v>
      </c>
      <c r="L2601">
        <v>3.92450000217982</v>
      </c>
      <c r="M2601">
        <v>2.8530714307512501</v>
      </c>
      <c r="N2601" s="4">
        <v>0.31539997458457902</v>
      </c>
      <c r="O2601" s="4">
        <v>0</v>
      </c>
      <c r="P2601" s="5">
        <v>3.3988028764724697E-2</v>
      </c>
      <c r="Q2601">
        <v>0</v>
      </c>
      <c r="R2601">
        <v>0</v>
      </c>
      <c r="S2601" s="6">
        <v>0</v>
      </c>
      <c r="T2601" s="7">
        <v>3</v>
      </c>
      <c r="U2601">
        <v>0</v>
      </c>
      <c r="V2601" s="6">
        <v>0</v>
      </c>
      <c r="W2601">
        <v>0</v>
      </c>
      <c r="X2601">
        <v>0</v>
      </c>
      <c r="Y2601">
        <v>3</v>
      </c>
      <c r="Z2601">
        <v>2601</v>
      </c>
      <c r="AA2601">
        <v>4.5999999046325604</v>
      </c>
      <c r="AB2601">
        <v>-3</v>
      </c>
      <c r="AC2601">
        <v>0</v>
      </c>
      <c r="AD2601">
        <v>0</v>
      </c>
      <c r="AE2601">
        <v>0</v>
      </c>
      <c r="AF2601">
        <f t="shared" si="81"/>
        <v>451807.77560632286</v>
      </c>
    </row>
    <row r="2602" spans="1:32" x14ac:dyDescent="0.25">
      <c r="A2602">
        <v>-261.42385864257801</v>
      </c>
      <c r="B2602">
        <v>451707.34375</v>
      </c>
      <c r="C2602">
        <v>9.9943103790283203</v>
      </c>
      <c r="D2602">
        <v>0</v>
      </c>
      <c r="E2602">
        <f t="shared" si="80"/>
        <v>0</v>
      </c>
      <c r="F2602">
        <v>281.332203649956</v>
      </c>
      <c r="G2602">
        <v>451694.51969798602</v>
      </c>
      <c r="H2602">
        <v>0</v>
      </c>
      <c r="I2602">
        <v>-451976.07432014402</v>
      </c>
      <c r="J2602">
        <v>-451975.85190163599</v>
      </c>
      <c r="K2602">
        <v>0</v>
      </c>
      <c r="L2602">
        <v>3.9887856892176998</v>
      </c>
      <c r="M2602">
        <v>2.9173572540283201</v>
      </c>
      <c r="N2602" s="4">
        <v>0.35864499211311301</v>
      </c>
      <c r="O2602" s="4">
        <v>0</v>
      </c>
      <c r="P2602" s="5">
        <v>0</v>
      </c>
      <c r="Q2602">
        <v>0</v>
      </c>
      <c r="R2602">
        <v>0</v>
      </c>
      <c r="S2602" s="6">
        <v>2.25860500335693</v>
      </c>
      <c r="T2602" s="7">
        <v>0.74139499664306596</v>
      </c>
      <c r="U2602">
        <v>0</v>
      </c>
      <c r="V2602" s="6">
        <v>0</v>
      </c>
      <c r="W2602">
        <v>0</v>
      </c>
      <c r="X2602">
        <v>0</v>
      </c>
      <c r="Y2602">
        <v>3</v>
      </c>
      <c r="Z2602">
        <v>2602</v>
      </c>
      <c r="AA2602">
        <v>4.5999999046325604</v>
      </c>
      <c r="AB2602">
        <v>-3</v>
      </c>
      <c r="AC2602">
        <v>0</v>
      </c>
      <c r="AD2602">
        <v>0</v>
      </c>
      <c r="AE2602">
        <v>0</v>
      </c>
      <c r="AF2602">
        <f t="shared" si="81"/>
        <v>451975.85190163599</v>
      </c>
    </row>
    <row r="2603" spans="1:32" x14ac:dyDescent="0.25">
      <c r="A2603">
        <v>-262.33221435546801</v>
      </c>
      <c r="B2603">
        <v>451874.53125</v>
      </c>
      <c r="C2603">
        <v>9.9940109252929599</v>
      </c>
      <c r="D2603">
        <v>0</v>
      </c>
      <c r="E2603">
        <f t="shared" si="80"/>
        <v>0</v>
      </c>
      <c r="F2603">
        <v>281.69520523713402</v>
      </c>
      <c r="G2603">
        <v>451863.03527279699</v>
      </c>
      <c r="H2603">
        <v>0</v>
      </c>
      <c r="I2603">
        <v>-452144.56304206001</v>
      </c>
      <c r="J2603">
        <v>-452144.73047803401</v>
      </c>
      <c r="K2603">
        <v>0</v>
      </c>
      <c r="L2603">
        <v>4.0819286073957102</v>
      </c>
      <c r="M2603">
        <v>3.0104998997279502</v>
      </c>
      <c r="N2603" s="4">
        <v>0.38413900136947599</v>
      </c>
      <c r="O2603" s="4">
        <v>0</v>
      </c>
      <c r="P2603" s="5">
        <v>0</v>
      </c>
      <c r="Q2603">
        <v>5.98907470703125E-3</v>
      </c>
      <c r="R2603">
        <v>1.86039956746999</v>
      </c>
      <c r="S2603" s="6">
        <v>3</v>
      </c>
      <c r="T2603" s="7">
        <v>0</v>
      </c>
      <c r="U2603">
        <v>0</v>
      </c>
      <c r="V2603" s="6">
        <v>0</v>
      </c>
      <c r="W2603">
        <v>0</v>
      </c>
      <c r="X2603">
        <v>0</v>
      </c>
      <c r="Y2603">
        <v>3</v>
      </c>
      <c r="Z2603">
        <v>2603</v>
      </c>
      <c r="AA2603">
        <v>4.5999999046325604</v>
      </c>
      <c r="AB2603">
        <v>-3</v>
      </c>
      <c r="AC2603">
        <v>0</v>
      </c>
      <c r="AD2603">
        <v>0</v>
      </c>
      <c r="AE2603">
        <v>0</v>
      </c>
      <c r="AF2603">
        <f t="shared" si="81"/>
        <v>452144.73047803412</v>
      </c>
    </row>
    <row r="2604" spans="1:32" x14ac:dyDescent="0.25">
      <c r="A2604">
        <v>-262.69519042968699</v>
      </c>
      <c r="B2604">
        <v>452043.03125</v>
      </c>
      <c r="C2604">
        <v>9.9997005462646396</v>
      </c>
      <c r="D2604">
        <v>0</v>
      </c>
      <c r="E2604">
        <f t="shared" si="80"/>
        <v>0</v>
      </c>
      <c r="F2604">
        <v>281.69461172955403</v>
      </c>
      <c r="G2604">
        <v>452039.13817565201</v>
      </c>
      <c r="H2604">
        <v>0</v>
      </c>
      <c r="I2604">
        <v>-452320.51029239799</v>
      </c>
      <c r="J2604">
        <v>-452320.83278738201</v>
      </c>
      <c r="K2604">
        <v>0</v>
      </c>
      <c r="L2604">
        <v>4.2260714394705596</v>
      </c>
      <c r="M2604">
        <v>3.1546428680419898</v>
      </c>
      <c r="N2604" s="4">
        <v>0.36756700277328402</v>
      </c>
      <c r="O2604" s="4">
        <v>0</v>
      </c>
      <c r="P2604" s="5">
        <v>0</v>
      </c>
      <c r="Q2604">
        <v>2.9945373535156201E-4</v>
      </c>
      <c r="R2604">
        <v>3.5832773130826601</v>
      </c>
      <c r="S2604" s="6">
        <v>3</v>
      </c>
      <c r="T2604" s="7">
        <v>0</v>
      </c>
      <c r="U2604">
        <v>0</v>
      </c>
      <c r="V2604" s="6">
        <v>0</v>
      </c>
      <c r="W2604">
        <v>0</v>
      </c>
      <c r="X2604">
        <v>0</v>
      </c>
      <c r="Y2604">
        <v>3</v>
      </c>
      <c r="Z2604">
        <v>2604</v>
      </c>
      <c r="AA2604">
        <v>4.5999999046325604</v>
      </c>
      <c r="AB2604">
        <v>-3</v>
      </c>
      <c r="AC2604">
        <v>0</v>
      </c>
      <c r="AD2604">
        <v>0</v>
      </c>
      <c r="AE2604">
        <v>0</v>
      </c>
      <c r="AF2604">
        <f t="shared" si="81"/>
        <v>452320.83278738154</v>
      </c>
    </row>
    <row r="2605" spans="1:32" x14ac:dyDescent="0.25">
      <c r="A2605">
        <v>-262.69461059570301</v>
      </c>
      <c r="B2605">
        <v>452219.125</v>
      </c>
      <c r="C2605">
        <v>9.9997005462646396</v>
      </c>
      <c r="D2605">
        <v>0</v>
      </c>
      <c r="E2605">
        <f t="shared" si="80"/>
        <v>0</v>
      </c>
      <c r="F2605">
        <v>281.87482480441798</v>
      </c>
      <c r="G2605">
        <v>452177.75180166197</v>
      </c>
      <c r="H2605">
        <v>0</v>
      </c>
      <c r="I2605">
        <v>-452459.318842521</v>
      </c>
      <c r="J2605">
        <v>-452459.62662646698</v>
      </c>
      <c r="K2605">
        <v>0</v>
      </c>
      <c r="L2605">
        <v>4.3502857480730297</v>
      </c>
      <c r="M2605">
        <v>3.2788573128836398</v>
      </c>
      <c r="N2605" s="4">
        <v>0.36287298798561002</v>
      </c>
      <c r="O2605" s="4">
        <v>0</v>
      </c>
      <c r="P2605" s="5">
        <v>0</v>
      </c>
      <c r="Q2605">
        <v>2.9945373535156201E-4</v>
      </c>
      <c r="R2605">
        <v>3.4198213499479002</v>
      </c>
      <c r="S2605" s="6">
        <v>3</v>
      </c>
      <c r="T2605" s="7">
        <v>0</v>
      </c>
      <c r="U2605">
        <v>0</v>
      </c>
      <c r="V2605" s="6">
        <v>0</v>
      </c>
      <c r="W2605">
        <v>0</v>
      </c>
      <c r="X2605">
        <v>0</v>
      </c>
      <c r="Y2605">
        <v>3</v>
      </c>
      <c r="Z2605">
        <v>2605</v>
      </c>
      <c r="AA2605">
        <v>4.5999999046325604</v>
      </c>
      <c r="AB2605">
        <v>-3</v>
      </c>
      <c r="AC2605">
        <v>0</v>
      </c>
      <c r="AD2605">
        <v>0</v>
      </c>
      <c r="AE2605">
        <v>0</v>
      </c>
      <c r="AF2605">
        <f t="shared" si="81"/>
        <v>452459.6266264664</v>
      </c>
    </row>
    <row r="2606" spans="1:32" x14ac:dyDescent="0.25">
      <c r="A2606">
        <v>-262.87481689453102</v>
      </c>
      <c r="B2606">
        <v>452357.75</v>
      </c>
      <c r="C2606">
        <v>9.9997005462646396</v>
      </c>
      <c r="D2606">
        <v>0</v>
      </c>
      <c r="E2606">
        <f t="shared" si="80"/>
        <v>0</v>
      </c>
      <c r="F2606">
        <v>282.236817611878</v>
      </c>
      <c r="G2606">
        <v>452288.830560754</v>
      </c>
      <c r="H2606">
        <v>0</v>
      </c>
      <c r="I2606">
        <v>-452570.87412041897</v>
      </c>
      <c r="J2606">
        <v>-452571.06737836602</v>
      </c>
      <c r="K2606">
        <v>0</v>
      </c>
      <c r="L2606">
        <v>4.4235000065394798</v>
      </c>
      <c r="M2606">
        <v>3.3520714351109002</v>
      </c>
      <c r="N2606" s="4">
        <v>0.376634001731872</v>
      </c>
      <c r="O2606" s="4">
        <v>0</v>
      </c>
      <c r="P2606" s="5">
        <v>0</v>
      </c>
      <c r="Q2606">
        <v>2.9945373535156201E-4</v>
      </c>
      <c r="R2606">
        <v>2.1473103445462902</v>
      </c>
      <c r="S2606" s="6">
        <v>3</v>
      </c>
      <c r="T2606" s="7">
        <v>0</v>
      </c>
      <c r="U2606">
        <v>0</v>
      </c>
      <c r="V2606" s="6">
        <v>0</v>
      </c>
      <c r="W2606">
        <v>0</v>
      </c>
      <c r="X2606">
        <v>0</v>
      </c>
      <c r="Y2606">
        <v>3</v>
      </c>
      <c r="Z2606">
        <v>2606</v>
      </c>
      <c r="AA2606">
        <v>4.5999999046325604</v>
      </c>
      <c r="AB2606">
        <v>-3</v>
      </c>
      <c r="AC2606">
        <v>0</v>
      </c>
      <c r="AD2606">
        <v>0</v>
      </c>
      <c r="AE2606">
        <v>0</v>
      </c>
      <c r="AF2606">
        <f t="shared" si="81"/>
        <v>452571.0673783659</v>
      </c>
    </row>
    <row r="2607" spans="1:32" x14ac:dyDescent="0.25">
      <c r="A2607">
        <v>-263.23681640625</v>
      </c>
      <c r="B2607">
        <v>452468.84375</v>
      </c>
      <c r="C2607">
        <v>9.9997005462646396</v>
      </c>
      <c r="D2607">
        <v>0</v>
      </c>
      <c r="E2607">
        <f t="shared" si="80"/>
        <v>0</v>
      </c>
      <c r="F2607">
        <v>282.781591972645</v>
      </c>
      <c r="G2607">
        <v>452483.31134821801</v>
      </c>
      <c r="H2607">
        <v>0</v>
      </c>
      <c r="I2607">
        <v>-452765.98365157202</v>
      </c>
      <c r="J2607">
        <v>-452766.09294019098</v>
      </c>
      <c r="K2607">
        <v>0</v>
      </c>
      <c r="L2607">
        <v>4.4631428854806003</v>
      </c>
      <c r="M2607">
        <v>3.3917143140520301</v>
      </c>
      <c r="N2607" s="4">
        <v>0.35962700843811002</v>
      </c>
      <c r="O2607" s="4">
        <v>0</v>
      </c>
      <c r="P2607" s="5">
        <v>0</v>
      </c>
      <c r="Q2607">
        <v>2.9945373535156201E-4</v>
      </c>
      <c r="R2607">
        <v>1.2143178862027799</v>
      </c>
      <c r="S2607" s="6">
        <v>3</v>
      </c>
      <c r="T2607" s="7">
        <v>0</v>
      </c>
      <c r="U2607">
        <v>0</v>
      </c>
      <c r="V2607" s="6">
        <v>0</v>
      </c>
      <c r="W2607">
        <v>0</v>
      </c>
      <c r="X2607">
        <v>0</v>
      </c>
      <c r="Y2607">
        <v>3</v>
      </c>
      <c r="Z2607">
        <v>2607</v>
      </c>
      <c r="AA2607">
        <v>4.5999999046325604</v>
      </c>
      <c r="AB2607">
        <v>-3</v>
      </c>
      <c r="AC2607">
        <v>0</v>
      </c>
      <c r="AD2607">
        <v>0</v>
      </c>
      <c r="AE2607">
        <v>0</v>
      </c>
      <c r="AF2607">
        <f t="shared" si="81"/>
        <v>452766.09294019063</v>
      </c>
    </row>
    <row r="2608" spans="1:32" x14ac:dyDescent="0.25">
      <c r="A2608">
        <v>-263.78158569335898</v>
      </c>
      <c r="B2608">
        <v>452663.3125</v>
      </c>
      <c r="C2608">
        <v>9.9997005462646396</v>
      </c>
      <c r="D2608">
        <v>0</v>
      </c>
      <c r="E2608">
        <f t="shared" si="80"/>
        <v>0</v>
      </c>
      <c r="F2608">
        <v>283.14457657502498</v>
      </c>
      <c r="G2608">
        <v>452678.51159178698</v>
      </c>
      <c r="H2608">
        <v>0</v>
      </c>
      <c r="I2608">
        <v>-452961.59298123402</v>
      </c>
      <c r="J2608">
        <v>-452961.65616836201</v>
      </c>
      <c r="K2608">
        <v>0</v>
      </c>
      <c r="L2608">
        <v>4.4758571352277396</v>
      </c>
      <c r="M2608">
        <v>3.4044284275599801</v>
      </c>
      <c r="N2608" s="4">
        <v>0.37501499056816101</v>
      </c>
      <c r="O2608" s="4">
        <v>0</v>
      </c>
      <c r="P2608" s="5">
        <v>0</v>
      </c>
      <c r="Q2608">
        <v>2.9945373535156201E-4</v>
      </c>
      <c r="R2608">
        <v>0.70207914528176296</v>
      </c>
      <c r="S2608" s="6">
        <v>3</v>
      </c>
      <c r="T2608" s="7">
        <v>0</v>
      </c>
      <c r="U2608">
        <v>0</v>
      </c>
      <c r="V2608" s="6">
        <v>0</v>
      </c>
      <c r="W2608">
        <v>0</v>
      </c>
      <c r="X2608">
        <v>0</v>
      </c>
      <c r="Y2608">
        <v>3</v>
      </c>
      <c r="Z2608">
        <v>2608</v>
      </c>
      <c r="AA2608">
        <v>4.5999999046325604</v>
      </c>
      <c r="AB2608">
        <v>-3</v>
      </c>
      <c r="AC2608">
        <v>0</v>
      </c>
      <c r="AD2608">
        <v>0</v>
      </c>
      <c r="AE2608">
        <v>0</v>
      </c>
      <c r="AF2608">
        <f t="shared" si="81"/>
        <v>452961.65616836201</v>
      </c>
    </row>
    <row r="2609" spans="1:32" x14ac:dyDescent="0.25">
      <c r="A2609">
        <v>-264.14456176757801</v>
      </c>
      <c r="B2609">
        <v>452858.5</v>
      </c>
      <c r="C2609">
        <v>9.9997005462646396</v>
      </c>
      <c r="D2609">
        <v>0</v>
      </c>
      <c r="E2609">
        <f t="shared" si="80"/>
        <v>0</v>
      </c>
      <c r="F2609">
        <v>283.50755264924402</v>
      </c>
      <c r="G2609">
        <v>452863.21645466401</v>
      </c>
      <c r="H2609">
        <v>0</v>
      </c>
      <c r="I2609">
        <v>-453147.09890290099</v>
      </c>
      <c r="J2609">
        <v>-453146.72400731401</v>
      </c>
      <c r="K2609">
        <v>0</v>
      </c>
      <c r="L2609">
        <v>4.4384999411446699</v>
      </c>
      <c r="M2609">
        <v>3.3670713697160899</v>
      </c>
      <c r="N2609" s="4">
        <v>0.376702010631561</v>
      </c>
      <c r="O2609" s="4">
        <v>0</v>
      </c>
      <c r="P2609" s="5">
        <v>0</v>
      </c>
      <c r="Q2609">
        <v>0</v>
      </c>
      <c r="R2609">
        <v>0</v>
      </c>
      <c r="S2609" s="6">
        <v>1.7503480911254801</v>
      </c>
      <c r="T2609" s="7">
        <v>1.2496519088745099</v>
      </c>
      <c r="U2609">
        <v>0</v>
      </c>
      <c r="V2609" s="6">
        <v>0</v>
      </c>
      <c r="W2609">
        <v>0</v>
      </c>
      <c r="X2609">
        <v>0</v>
      </c>
      <c r="Y2609">
        <v>3</v>
      </c>
      <c r="Z2609">
        <v>2609</v>
      </c>
      <c r="AA2609">
        <v>4.5999999046325604</v>
      </c>
      <c r="AB2609">
        <v>-3</v>
      </c>
      <c r="AC2609">
        <v>0</v>
      </c>
      <c r="AD2609">
        <v>0</v>
      </c>
      <c r="AE2609">
        <v>0</v>
      </c>
      <c r="AF2609">
        <f t="shared" si="81"/>
        <v>453146.72400731326</v>
      </c>
    </row>
    <row r="2610" spans="1:32" x14ac:dyDescent="0.25">
      <c r="A2610">
        <v>-264.50753784179602</v>
      </c>
      <c r="B2610">
        <v>453043.21875</v>
      </c>
      <c r="C2610">
        <v>9.9994010925292898</v>
      </c>
      <c r="D2610">
        <v>0</v>
      </c>
      <c r="E2610">
        <f t="shared" si="80"/>
        <v>0</v>
      </c>
      <c r="F2610">
        <v>284.05231340819199</v>
      </c>
      <c r="G2610">
        <v>453052.65211544599</v>
      </c>
      <c r="H2610">
        <v>0</v>
      </c>
      <c r="I2610">
        <v>-453337.74152770301</v>
      </c>
      <c r="J2610">
        <v>-453336.70442885498</v>
      </c>
      <c r="K2610">
        <v>0</v>
      </c>
      <c r="L2610">
        <v>4.3756428582327702</v>
      </c>
      <c r="M2610">
        <v>3.3042141505650102</v>
      </c>
      <c r="N2610" s="4">
        <v>2.8499998152256002E-2</v>
      </c>
      <c r="O2610" s="4">
        <v>0</v>
      </c>
      <c r="P2610" s="5">
        <v>0.45699602365493702</v>
      </c>
      <c r="Q2610">
        <v>0</v>
      </c>
      <c r="R2610">
        <v>0</v>
      </c>
      <c r="S2610" s="6">
        <v>0</v>
      </c>
      <c r="T2610" s="7">
        <v>3</v>
      </c>
      <c r="U2610">
        <v>0</v>
      </c>
      <c r="V2610" s="6">
        <v>0</v>
      </c>
      <c r="W2610">
        <v>0</v>
      </c>
      <c r="X2610">
        <v>0</v>
      </c>
      <c r="Y2610">
        <v>3</v>
      </c>
      <c r="Z2610">
        <v>2610</v>
      </c>
      <c r="AA2610">
        <v>4.5999999046325604</v>
      </c>
      <c r="AB2610">
        <v>-3</v>
      </c>
      <c r="AC2610">
        <v>0</v>
      </c>
      <c r="AD2610">
        <v>0</v>
      </c>
      <c r="AE2610">
        <v>0</v>
      </c>
      <c r="AF2610">
        <f t="shared" si="81"/>
        <v>453336.70442885417</v>
      </c>
    </row>
    <row r="2611" spans="1:32" x14ac:dyDescent="0.25">
      <c r="A2611">
        <v>-265.05230712890602</v>
      </c>
      <c r="B2611">
        <v>453232.65625</v>
      </c>
      <c r="C2611">
        <v>9.99910163879394</v>
      </c>
      <c r="D2611">
        <v>0</v>
      </c>
      <c r="E2611">
        <f t="shared" si="80"/>
        <v>0</v>
      </c>
      <c r="F2611">
        <v>284.05172842877198</v>
      </c>
      <c r="G2611">
        <v>453240.03483039897</v>
      </c>
      <c r="H2611">
        <v>0</v>
      </c>
      <c r="I2611">
        <v>-453525.19665156602</v>
      </c>
      <c r="J2611">
        <v>-453524.08655882801</v>
      </c>
      <c r="K2611">
        <v>0</v>
      </c>
      <c r="L2611">
        <v>4.3399285725184802</v>
      </c>
      <c r="M2611">
        <v>3.2684998648507202</v>
      </c>
      <c r="N2611" s="4">
        <v>0</v>
      </c>
      <c r="O2611" s="4">
        <v>0</v>
      </c>
      <c r="P2611" s="5">
        <v>0.700308978557586</v>
      </c>
      <c r="Q2611">
        <v>0</v>
      </c>
      <c r="R2611">
        <v>0</v>
      </c>
      <c r="S2611" s="6">
        <v>0</v>
      </c>
      <c r="T2611" s="7">
        <v>3</v>
      </c>
      <c r="U2611">
        <v>0</v>
      </c>
      <c r="V2611" s="6">
        <v>0</v>
      </c>
      <c r="W2611">
        <v>0</v>
      </c>
      <c r="X2611">
        <v>0</v>
      </c>
      <c r="Y2611">
        <v>3</v>
      </c>
      <c r="Z2611">
        <v>2611</v>
      </c>
      <c r="AA2611">
        <v>4.5999999046325604</v>
      </c>
      <c r="AB2611">
        <v>-3</v>
      </c>
      <c r="AC2611">
        <v>0</v>
      </c>
      <c r="AD2611">
        <v>0</v>
      </c>
      <c r="AE2611">
        <v>0</v>
      </c>
      <c r="AF2611">
        <f t="shared" si="81"/>
        <v>453524.08655882772</v>
      </c>
    </row>
    <row r="2612" spans="1:32" x14ac:dyDescent="0.25">
      <c r="A2612">
        <v>-265.05172729492102</v>
      </c>
      <c r="B2612">
        <v>453420.03125</v>
      </c>
      <c r="C2612">
        <v>9.9988021850585902</v>
      </c>
      <c r="D2612">
        <v>0</v>
      </c>
      <c r="E2612">
        <f t="shared" si="80"/>
        <v>0</v>
      </c>
      <c r="F2612">
        <v>284.59650286131699</v>
      </c>
      <c r="G2612">
        <v>453416.13041487703</v>
      </c>
      <c r="H2612">
        <v>0</v>
      </c>
      <c r="I2612">
        <v>-453701.80971858703</v>
      </c>
      <c r="J2612">
        <v>-453700.72691773903</v>
      </c>
      <c r="K2612">
        <v>0</v>
      </c>
      <c r="L2612">
        <v>4.3265714100428898</v>
      </c>
      <c r="M2612">
        <v>3.2551429748535101</v>
      </c>
      <c r="N2612" s="4">
        <v>0</v>
      </c>
      <c r="O2612" s="4">
        <v>0</v>
      </c>
      <c r="P2612" s="5">
        <v>0.60933601856231601</v>
      </c>
      <c r="Q2612">
        <v>0</v>
      </c>
      <c r="R2612">
        <v>0</v>
      </c>
      <c r="S2612" s="6">
        <v>0</v>
      </c>
      <c r="T2612" s="7">
        <v>3</v>
      </c>
      <c r="U2612">
        <v>0</v>
      </c>
      <c r="V2612" s="6">
        <v>0</v>
      </c>
      <c r="W2612">
        <v>0</v>
      </c>
      <c r="X2612">
        <v>0</v>
      </c>
      <c r="Y2612">
        <v>3</v>
      </c>
      <c r="Z2612">
        <v>2612</v>
      </c>
      <c r="AA2612">
        <v>4.5999999046325604</v>
      </c>
      <c r="AB2612">
        <v>-3</v>
      </c>
      <c r="AC2612">
        <v>0</v>
      </c>
      <c r="AD2612">
        <v>0</v>
      </c>
      <c r="AE2612">
        <v>0</v>
      </c>
      <c r="AF2612">
        <f t="shared" si="81"/>
        <v>453700.72691773833</v>
      </c>
    </row>
    <row r="2613" spans="1:32" x14ac:dyDescent="0.25">
      <c r="A2613">
        <v>-265.59649658203102</v>
      </c>
      <c r="B2613">
        <v>453596.125</v>
      </c>
      <c r="C2613">
        <v>9.9985027313232404</v>
      </c>
      <c r="D2613">
        <v>0</v>
      </c>
      <c r="E2613">
        <f t="shared" si="80"/>
        <v>0</v>
      </c>
      <c r="F2613">
        <v>284.95948746369697</v>
      </c>
      <c r="G2613">
        <v>453601.96249161399</v>
      </c>
      <c r="H2613">
        <v>0</v>
      </c>
      <c r="I2613">
        <v>-453887.98700342397</v>
      </c>
      <c r="J2613">
        <v>-453886.92197907699</v>
      </c>
      <c r="K2613">
        <v>0</v>
      </c>
      <c r="L2613">
        <v>4.3131428582327702</v>
      </c>
      <c r="M2613">
        <v>3.2417141505650102</v>
      </c>
      <c r="N2613" s="4">
        <v>0</v>
      </c>
      <c r="O2613" s="4">
        <v>0</v>
      </c>
      <c r="P2613" s="5">
        <v>0.55008101463317804</v>
      </c>
      <c r="Q2613">
        <v>0</v>
      </c>
      <c r="R2613">
        <v>0</v>
      </c>
      <c r="S2613" s="6">
        <v>0</v>
      </c>
      <c r="T2613" s="7">
        <v>3</v>
      </c>
      <c r="U2613">
        <v>0</v>
      </c>
      <c r="V2613" s="6">
        <v>0</v>
      </c>
      <c r="W2613">
        <v>0</v>
      </c>
      <c r="X2613">
        <v>0</v>
      </c>
      <c r="Y2613">
        <v>3</v>
      </c>
      <c r="Z2613">
        <v>2613</v>
      </c>
      <c r="AA2613">
        <v>4.5999999046325604</v>
      </c>
      <c r="AB2613">
        <v>-3</v>
      </c>
      <c r="AC2613">
        <v>0</v>
      </c>
      <c r="AD2613">
        <v>0</v>
      </c>
      <c r="AE2613">
        <v>0</v>
      </c>
      <c r="AF2613">
        <f t="shared" si="81"/>
        <v>453886.92197907768</v>
      </c>
    </row>
    <row r="2614" spans="1:32" x14ac:dyDescent="0.25">
      <c r="A2614">
        <v>-265.95947265625</v>
      </c>
      <c r="B2614">
        <v>453781.96875</v>
      </c>
      <c r="C2614">
        <v>9.9982032775878906</v>
      </c>
      <c r="D2614">
        <v>0</v>
      </c>
      <c r="E2614">
        <f t="shared" si="80"/>
        <v>0</v>
      </c>
      <c r="F2614">
        <v>285.504248222645</v>
      </c>
      <c r="G2614">
        <v>453787.57199937903</v>
      </c>
      <c r="H2614">
        <v>0</v>
      </c>
      <c r="I2614">
        <v>-454074.09938444302</v>
      </c>
      <c r="J2614">
        <v>-454073.076247602</v>
      </c>
      <c r="K2614">
        <v>0</v>
      </c>
      <c r="L2614">
        <v>4.3090713500976499</v>
      </c>
      <c r="M2614">
        <v>3.23764277866908</v>
      </c>
      <c r="N2614" s="4">
        <v>0</v>
      </c>
      <c r="O2614" s="4">
        <v>0</v>
      </c>
      <c r="P2614" s="5">
        <v>0.410456001758575</v>
      </c>
      <c r="Q2614">
        <v>0</v>
      </c>
      <c r="R2614">
        <v>0</v>
      </c>
      <c r="S2614" s="6">
        <v>0</v>
      </c>
      <c r="T2614" s="7">
        <v>3</v>
      </c>
      <c r="U2614">
        <v>0</v>
      </c>
      <c r="V2614" s="6">
        <v>0</v>
      </c>
      <c r="W2614">
        <v>0</v>
      </c>
      <c r="X2614">
        <v>0</v>
      </c>
      <c r="Y2614">
        <v>3</v>
      </c>
      <c r="Z2614">
        <v>2614</v>
      </c>
      <c r="AA2614">
        <v>4.5999999046325604</v>
      </c>
      <c r="AB2614">
        <v>-3</v>
      </c>
      <c r="AC2614">
        <v>0</v>
      </c>
      <c r="AD2614">
        <v>0</v>
      </c>
      <c r="AE2614">
        <v>0</v>
      </c>
      <c r="AF2614">
        <f t="shared" si="81"/>
        <v>454073.07624760165</v>
      </c>
    </row>
    <row r="2615" spans="1:32" x14ac:dyDescent="0.25">
      <c r="A2615">
        <v>-266.50424194335898</v>
      </c>
      <c r="B2615">
        <v>453967.5625</v>
      </c>
      <c r="C2615">
        <v>9.9979038238525302</v>
      </c>
      <c r="D2615">
        <v>0</v>
      </c>
      <c r="E2615">
        <f t="shared" si="80"/>
        <v>0</v>
      </c>
      <c r="F2615">
        <v>286.23080219448298</v>
      </c>
      <c r="G2615">
        <v>453945.72260868002</v>
      </c>
      <c r="H2615">
        <v>0</v>
      </c>
      <c r="I2615">
        <v>-454232.96008941298</v>
      </c>
      <c r="J2615">
        <v>-454231.95341087499</v>
      </c>
      <c r="K2615">
        <v>0</v>
      </c>
      <c r="L2615">
        <v>4.2973572322300502</v>
      </c>
      <c r="M2615">
        <v>3.2259286608014701</v>
      </c>
      <c r="N2615" s="4">
        <v>0</v>
      </c>
      <c r="O2615" s="4">
        <v>0</v>
      </c>
      <c r="P2615" s="5">
        <v>0.355594992637634</v>
      </c>
      <c r="Q2615">
        <v>0</v>
      </c>
      <c r="R2615">
        <v>0</v>
      </c>
      <c r="S2615" s="6">
        <v>0</v>
      </c>
      <c r="T2615" s="7">
        <v>3</v>
      </c>
      <c r="U2615">
        <v>0</v>
      </c>
      <c r="V2615" s="6">
        <v>0</v>
      </c>
      <c r="W2615">
        <v>0</v>
      </c>
      <c r="X2615">
        <v>0</v>
      </c>
      <c r="Y2615">
        <v>3</v>
      </c>
      <c r="Z2615">
        <v>2615</v>
      </c>
      <c r="AA2615">
        <v>4.5999999046325604</v>
      </c>
      <c r="AB2615">
        <v>-3</v>
      </c>
      <c r="AC2615">
        <v>0</v>
      </c>
      <c r="AD2615">
        <v>0</v>
      </c>
      <c r="AE2615">
        <v>0</v>
      </c>
      <c r="AF2615">
        <f t="shared" si="81"/>
        <v>454231.95341087453</v>
      </c>
    </row>
    <row r="2616" spans="1:32" x14ac:dyDescent="0.25">
      <c r="A2616">
        <v>-267.23080444335898</v>
      </c>
      <c r="B2616">
        <v>454125.71875</v>
      </c>
      <c r="C2616">
        <v>9.9976043701171804</v>
      </c>
      <c r="D2616">
        <v>0</v>
      </c>
      <c r="E2616">
        <f t="shared" si="80"/>
        <v>0</v>
      </c>
      <c r="F2616">
        <v>286.77558000975398</v>
      </c>
      <c r="G2616">
        <v>454123.43156569602</v>
      </c>
      <c r="H2616">
        <v>0</v>
      </c>
      <c r="I2616">
        <v>-454411.19979084498</v>
      </c>
      <c r="J2616">
        <v>-454410.20714570599</v>
      </c>
      <c r="K2616">
        <v>0</v>
      </c>
      <c r="L2616">
        <v>4.3072857992989597</v>
      </c>
      <c r="M2616">
        <v>3.2358572278703899</v>
      </c>
      <c r="N2616" s="4">
        <v>0</v>
      </c>
      <c r="O2616" s="4">
        <v>0</v>
      </c>
      <c r="P2616" s="5">
        <v>0.308816999197006</v>
      </c>
      <c r="Q2616">
        <v>0</v>
      </c>
      <c r="R2616">
        <v>0</v>
      </c>
      <c r="S2616" s="6">
        <v>0</v>
      </c>
      <c r="T2616" s="7">
        <v>3</v>
      </c>
      <c r="U2616">
        <v>0</v>
      </c>
      <c r="V2616" s="6">
        <v>0</v>
      </c>
      <c r="W2616">
        <v>0</v>
      </c>
      <c r="X2616">
        <v>0</v>
      </c>
      <c r="Y2616">
        <v>3</v>
      </c>
      <c r="Z2616">
        <v>2616</v>
      </c>
      <c r="AA2616">
        <v>4.5999999046325604</v>
      </c>
      <c r="AB2616">
        <v>-3</v>
      </c>
      <c r="AC2616">
        <v>0</v>
      </c>
      <c r="AD2616">
        <v>0</v>
      </c>
      <c r="AE2616">
        <v>0</v>
      </c>
      <c r="AF2616">
        <f t="shared" si="81"/>
        <v>454410.20714570576</v>
      </c>
    </row>
    <row r="2617" spans="1:32" x14ac:dyDescent="0.25">
      <c r="A2617">
        <v>-267.77557373046801</v>
      </c>
      <c r="B2617">
        <v>454303.4375</v>
      </c>
      <c r="C2617">
        <v>9.9973049163818306</v>
      </c>
      <c r="D2617">
        <v>0</v>
      </c>
      <c r="E2617">
        <f t="shared" si="80"/>
        <v>0</v>
      </c>
      <c r="F2617">
        <v>287.13856461213402</v>
      </c>
      <c r="G2617">
        <v>454309.891433399</v>
      </c>
      <c r="H2617">
        <v>0</v>
      </c>
      <c r="I2617">
        <v>-454598.00248554797</v>
      </c>
      <c r="J2617">
        <v>-454597.02999801101</v>
      </c>
      <c r="K2617">
        <v>0</v>
      </c>
      <c r="L2617">
        <v>4.3238571166992097</v>
      </c>
      <c r="M2617">
        <v>3.2524285452706398</v>
      </c>
      <c r="N2617" s="4">
        <v>0</v>
      </c>
      <c r="O2617" s="4">
        <v>0</v>
      </c>
      <c r="P2617" s="5">
        <v>0.241624996066093</v>
      </c>
      <c r="Q2617">
        <v>0</v>
      </c>
      <c r="R2617">
        <v>0</v>
      </c>
      <c r="S2617" s="6">
        <v>0</v>
      </c>
      <c r="T2617" s="7">
        <v>3</v>
      </c>
      <c r="U2617">
        <v>0</v>
      </c>
      <c r="V2617" s="6">
        <v>0</v>
      </c>
      <c r="W2617">
        <v>0</v>
      </c>
      <c r="X2617">
        <v>0</v>
      </c>
      <c r="Y2617">
        <v>3</v>
      </c>
      <c r="Z2617">
        <v>2617</v>
      </c>
      <c r="AA2617">
        <v>4.5999999046325604</v>
      </c>
      <c r="AB2617">
        <v>-3</v>
      </c>
      <c r="AC2617">
        <v>0</v>
      </c>
      <c r="AD2617">
        <v>0</v>
      </c>
      <c r="AE2617">
        <v>0</v>
      </c>
      <c r="AF2617">
        <f t="shared" si="81"/>
        <v>454597.02999801113</v>
      </c>
    </row>
    <row r="2618" spans="1:32" x14ac:dyDescent="0.25">
      <c r="A2618">
        <v>-268.13854980468699</v>
      </c>
      <c r="B2618">
        <v>454489.90625</v>
      </c>
      <c r="C2618">
        <v>9.9970054626464808</v>
      </c>
      <c r="D2618">
        <v>0</v>
      </c>
      <c r="E2618">
        <f t="shared" si="80"/>
        <v>0</v>
      </c>
      <c r="F2618">
        <v>288.22867963984601</v>
      </c>
      <c r="G2618">
        <v>454495.70265281101</v>
      </c>
      <c r="H2618">
        <v>0</v>
      </c>
      <c r="I2618">
        <v>-454784.89366168901</v>
      </c>
      <c r="J2618">
        <v>-454783.93133245001</v>
      </c>
      <c r="K2618">
        <v>0</v>
      </c>
      <c r="L2618">
        <v>4.3124285561697802</v>
      </c>
      <c r="M2618">
        <v>3.2409999847412099</v>
      </c>
      <c r="N2618" s="4">
        <v>0</v>
      </c>
      <c r="O2618" s="4">
        <v>0</v>
      </c>
      <c r="P2618" s="5">
        <v>0.20776399970054599</v>
      </c>
      <c r="Q2618">
        <v>0</v>
      </c>
      <c r="R2618">
        <v>0</v>
      </c>
      <c r="S2618" s="6">
        <v>0</v>
      </c>
      <c r="T2618" s="7">
        <v>3</v>
      </c>
      <c r="U2618">
        <v>0</v>
      </c>
      <c r="V2618" s="6">
        <v>0</v>
      </c>
      <c r="W2618">
        <v>0</v>
      </c>
      <c r="X2618">
        <v>0</v>
      </c>
      <c r="Y2618">
        <v>3</v>
      </c>
      <c r="Z2618">
        <v>2618</v>
      </c>
      <c r="AA2618">
        <v>4.5999999046325604</v>
      </c>
      <c r="AB2618">
        <v>-3</v>
      </c>
      <c r="AC2618">
        <v>0</v>
      </c>
      <c r="AD2618">
        <v>0</v>
      </c>
      <c r="AE2618">
        <v>0</v>
      </c>
      <c r="AF2618">
        <f t="shared" si="81"/>
        <v>454783.93133245088</v>
      </c>
    </row>
    <row r="2619" spans="1:32" x14ac:dyDescent="0.25">
      <c r="A2619">
        <v>-269.22866821289</v>
      </c>
      <c r="B2619">
        <v>454675.6875</v>
      </c>
      <c r="C2619">
        <v>9.9967060089111293</v>
      </c>
      <c r="D2619">
        <v>0</v>
      </c>
      <c r="E2619">
        <f t="shared" si="80"/>
        <v>0</v>
      </c>
      <c r="F2619">
        <v>289.13701322026901</v>
      </c>
      <c r="G2619">
        <v>454681.74280459801</v>
      </c>
      <c r="H2619">
        <v>0</v>
      </c>
      <c r="I2619">
        <v>-454971.83676325501</v>
      </c>
      <c r="J2619">
        <v>-454970.879817818</v>
      </c>
      <c r="K2619">
        <v>0</v>
      </c>
      <c r="L2619">
        <v>4.3169285365513304</v>
      </c>
      <c r="M2619">
        <v>3.2454999651227601</v>
      </c>
      <c r="N2619" s="4">
        <v>0</v>
      </c>
      <c r="O2619" s="4">
        <v>0</v>
      </c>
      <c r="P2619" s="5">
        <v>0.189817994832992</v>
      </c>
      <c r="Q2619">
        <v>0</v>
      </c>
      <c r="R2619">
        <v>0</v>
      </c>
      <c r="S2619" s="6">
        <v>0</v>
      </c>
      <c r="T2619" s="7">
        <v>3</v>
      </c>
      <c r="U2619">
        <v>0</v>
      </c>
      <c r="V2619" s="6">
        <v>0</v>
      </c>
      <c r="W2619">
        <v>0</v>
      </c>
      <c r="X2619">
        <v>0</v>
      </c>
      <c r="Y2619">
        <v>3</v>
      </c>
      <c r="Z2619">
        <v>2619</v>
      </c>
      <c r="AA2619">
        <v>4.5999999046325604</v>
      </c>
      <c r="AB2619">
        <v>-3</v>
      </c>
      <c r="AC2619">
        <v>0</v>
      </c>
      <c r="AD2619">
        <v>0</v>
      </c>
      <c r="AE2619">
        <v>0</v>
      </c>
      <c r="AF2619">
        <f t="shared" si="81"/>
        <v>454970.87981781829</v>
      </c>
    </row>
    <row r="2620" spans="1:32" x14ac:dyDescent="0.25">
      <c r="A2620">
        <v>-270.13702392578102</v>
      </c>
      <c r="B2620">
        <v>454861.75</v>
      </c>
      <c r="C2620">
        <v>9.9964065551757795</v>
      </c>
      <c r="D2620">
        <v>0</v>
      </c>
      <c r="E2620">
        <f t="shared" si="80"/>
        <v>0</v>
      </c>
      <c r="F2620">
        <v>289.86358417690502</v>
      </c>
      <c r="G2620">
        <v>454868.82858980901</v>
      </c>
      <c r="H2620">
        <v>0</v>
      </c>
      <c r="I2620">
        <v>-455159.64496082201</v>
      </c>
      <c r="J2620">
        <v>-455158.692173986</v>
      </c>
      <c r="K2620">
        <v>0</v>
      </c>
      <c r="L2620">
        <v>4.3347142900739399</v>
      </c>
      <c r="M2620">
        <v>3.2632857186453599</v>
      </c>
      <c r="N2620" s="4">
        <v>0</v>
      </c>
      <c r="O2620" s="4">
        <v>0</v>
      </c>
      <c r="P2620" s="5">
        <v>0.17595599591732</v>
      </c>
      <c r="Q2620">
        <v>0</v>
      </c>
      <c r="R2620">
        <v>0</v>
      </c>
      <c r="S2620" s="6">
        <v>0</v>
      </c>
      <c r="T2620" s="7">
        <v>3</v>
      </c>
      <c r="U2620">
        <v>0</v>
      </c>
      <c r="V2620" s="6">
        <v>0</v>
      </c>
      <c r="W2620">
        <v>0</v>
      </c>
      <c r="X2620">
        <v>0</v>
      </c>
      <c r="Y2620">
        <v>3</v>
      </c>
      <c r="Z2620">
        <v>2620</v>
      </c>
      <c r="AA2620">
        <v>4.5999999046325604</v>
      </c>
      <c r="AB2620">
        <v>-3</v>
      </c>
      <c r="AC2620">
        <v>0</v>
      </c>
      <c r="AD2620">
        <v>0</v>
      </c>
      <c r="AE2620">
        <v>0</v>
      </c>
      <c r="AF2620">
        <f t="shared" si="81"/>
        <v>455158.69217398594</v>
      </c>
    </row>
    <row r="2621" spans="1:32" x14ac:dyDescent="0.25">
      <c r="A2621">
        <v>-270.86358642578102</v>
      </c>
      <c r="B2621">
        <v>455048.84375</v>
      </c>
      <c r="C2621">
        <v>9.9961071014404297</v>
      </c>
      <c r="D2621">
        <v>0</v>
      </c>
      <c r="E2621">
        <f t="shared" si="80"/>
        <v>0</v>
      </c>
      <c r="F2621">
        <v>290.59014667690502</v>
      </c>
      <c r="G2621">
        <v>455057.16343800398</v>
      </c>
      <c r="H2621">
        <v>0</v>
      </c>
      <c r="I2621">
        <v>-455348.70491232001</v>
      </c>
      <c r="J2621">
        <v>-455347.75358468102</v>
      </c>
      <c r="K2621">
        <v>0</v>
      </c>
      <c r="L2621">
        <v>4.3562857219150999</v>
      </c>
      <c r="M2621">
        <v>3.2848572867257202</v>
      </c>
      <c r="N2621" s="4">
        <v>0</v>
      </c>
      <c r="O2621" s="4">
        <v>0</v>
      </c>
      <c r="P2621" s="5">
        <v>0.171092003583908</v>
      </c>
      <c r="Q2621">
        <v>0</v>
      </c>
      <c r="R2621">
        <v>0</v>
      </c>
      <c r="S2621" s="6">
        <v>0</v>
      </c>
      <c r="T2621" s="7">
        <v>3</v>
      </c>
      <c r="U2621">
        <v>0</v>
      </c>
      <c r="V2621" s="6">
        <v>0</v>
      </c>
      <c r="W2621">
        <v>0</v>
      </c>
      <c r="X2621">
        <v>0</v>
      </c>
      <c r="Y2621">
        <v>3</v>
      </c>
      <c r="Z2621">
        <v>2621</v>
      </c>
      <c r="AA2621">
        <v>4.5999999046325604</v>
      </c>
      <c r="AB2621">
        <v>-3</v>
      </c>
      <c r="AC2621">
        <v>0</v>
      </c>
      <c r="AD2621">
        <v>0</v>
      </c>
      <c r="AE2621">
        <v>0</v>
      </c>
      <c r="AF2621">
        <f t="shared" si="81"/>
        <v>455347.7535846809</v>
      </c>
    </row>
    <row r="2622" spans="1:32" x14ac:dyDescent="0.25">
      <c r="A2622">
        <v>-271.59014892578102</v>
      </c>
      <c r="B2622">
        <v>455237.15625</v>
      </c>
      <c r="C2622">
        <v>9.9958076477050692</v>
      </c>
      <c r="D2622">
        <v>0</v>
      </c>
      <c r="E2622">
        <f t="shared" si="80"/>
        <v>0</v>
      </c>
      <c r="F2622">
        <v>291.68027876093998</v>
      </c>
      <c r="G2622">
        <v>455236.83243168402</v>
      </c>
      <c r="H2622">
        <v>0</v>
      </c>
      <c r="I2622">
        <v>-455529.53424258297</v>
      </c>
      <c r="J2622">
        <v>-455528.51271044498</v>
      </c>
      <c r="K2622">
        <v>0</v>
      </c>
      <c r="L2622">
        <v>4.3732857840401698</v>
      </c>
      <c r="M2622">
        <v>3.3018572126115999</v>
      </c>
      <c r="N2622" s="4">
        <v>0</v>
      </c>
      <c r="O2622" s="4">
        <v>0</v>
      </c>
      <c r="P2622" s="5">
        <v>0.405106991529464</v>
      </c>
      <c r="Q2622">
        <v>0</v>
      </c>
      <c r="R2622">
        <v>0</v>
      </c>
      <c r="S2622" s="6">
        <v>0</v>
      </c>
      <c r="T2622" s="7">
        <v>3</v>
      </c>
      <c r="U2622">
        <v>0</v>
      </c>
      <c r="V2622" s="6">
        <v>0</v>
      </c>
      <c r="W2622">
        <v>0</v>
      </c>
      <c r="X2622">
        <v>0</v>
      </c>
      <c r="Y2622">
        <v>3</v>
      </c>
      <c r="Z2622">
        <v>2622</v>
      </c>
      <c r="AA2622">
        <v>4.5999999046325604</v>
      </c>
      <c r="AB2622">
        <v>-3</v>
      </c>
      <c r="AC2622">
        <v>0</v>
      </c>
      <c r="AD2622">
        <v>0</v>
      </c>
      <c r="AE2622">
        <v>0</v>
      </c>
      <c r="AF2622">
        <f t="shared" si="81"/>
        <v>455528.51271044498</v>
      </c>
    </row>
    <row r="2623" spans="1:32" x14ac:dyDescent="0.25">
      <c r="A2623">
        <v>-272.68026733398398</v>
      </c>
      <c r="B2623">
        <v>455416.84375</v>
      </c>
      <c r="C2623">
        <v>9.9955081939697195</v>
      </c>
      <c r="D2623">
        <v>0</v>
      </c>
      <c r="E2623">
        <f t="shared" si="80"/>
        <v>0</v>
      </c>
      <c r="F2623">
        <v>292.58861234136299</v>
      </c>
      <c r="G2623">
        <v>455414.315788373</v>
      </c>
      <c r="H2623">
        <v>0</v>
      </c>
      <c r="I2623">
        <v>-455707.978683958</v>
      </c>
      <c r="J2623">
        <v>-455706.90440071397</v>
      </c>
      <c r="K2623">
        <v>0</v>
      </c>
      <c r="L2623">
        <v>4.3859285082135804</v>
      </c>
      <c r="M2623">
        <v>3.3144999367850101</v>
      </c>
      <c r="N2623" s="4">
        <v>0</v>
      </c>
      <c r="O2623" s="4">
        <v>0</v>
      </c>
      <c r="P2623" s="5">
        <v>0.58094400167465199</v>
      </c>
      <c r="Q2623">
        <v>0</v>
      </c>
      <c r="R2623">
        <v>0</v>
      </c>
      <c r="S2623" s="6">
        <v>0</v>
      </c>
      <c r="T2623" s="7">
        <v>3</v>
      </c>
      <c r="U2623">
        <v>0</v>
      </c>
      <c r="V2623" s="6">
        <v>0</v>
      </c>
      <c r="W2623">
        <v>0</v>
      </c>
      <c r="X2623">
        <v>0</v>
      </c>
      <c r="Y2623">
        <v>3</v>
      </c>
      <c r="Z2623">
        <v>2623</v>
      </c>
      <c r="AA2623">
        <v>4.5999999046325604</v>
      </c>
      <c r="AB2623">
        <v>-3</v>
      </c>
      <c r="AC2623">
        <v>0</v>
      </c>
      <c r="AD2623">
        <v>0</v>
      </c>
      <c r="AE2623">
        <v>0</v>
      </c>
      <c r="AF2623">
        <f t="shared" si="81"/>
        <v>455706.90440071438</v>
      </c>
    </row>
    <row r="2624" spans="1:32" x14ac:dyDescent="0.25">
      <c r="A2624">
        <v>-273.588623046875</v>
      </c>
      <c r="B2624">
        <v>455594.3125</v>
      </c>
      <c r="C2624">
        <v>9.9952087402343697</v>
      </c>
      <c r="D2624">
        <v>0</v>
      </c>
      <c r="E2624">
        <f t="shared" si="80"/>
        <v>0</v>
      </c>
      <c r="F2624">
        <v>293.49696805425299</v>
      </c>
      <c r="G2624">
        <v>455538.68628666602</v>
      </c>
      <c r="H2624">
        <v>0</v>
      </c>
      <c r="I2624">
        <v>-455833.174996858</v>
      </c>
      <c r="J2624">
        <v>-455832.18325472</v>
      </c>
      <c r="K2624">
        <v>0</v>
      </c>
      <c r="L2624">
        <v>4.3917857033865699</v>
      </c>
      <c r="M2624">
        <v>3.3203571319580001</v>
      </c>
      <c r="N2624" s="4">
        <v>0</v>
      </c>
      <c r="O2624" s="4">
        <v>0</v>
      </c>
      <c r="P2624" s="5">
        <v>0.305806994438171</v>
      </c>
      <c r="Q2624">
        <v>0</v>
      </c>
      <c r="R2624">
        <v>0</v>
      </c>
      <c r="S2624" s="6">
        <v>0</v>
      </c>
      <c r="T2624" s="7">
        <v>3</v>
      </c>
      <c r="U2624">
        <v>0</v>
      </c>
      <c r="V2624" s="6">
        <v>0</v>
      </c>
      <c r="W2624">
        <v>0</v>
      </c>
      <c r="X2624">
        <v>0</v>
      </c>
      <c r="Y2624">
        <v>3</v>
      </c>
      <c r="Z2624">
        <v>2624</v>
      </c>
      <c r="AA2624">
        <v>4.5999999046325604</v>
      </c>
      <c r="AB2624">
        <v>-3</v>
      </c>
      <c r="AC2624">
        <v>0</v>
      </c>
      <c r="AD2624">
        <v>0</v>
      </c>
      <c r="AE2624">
        <v>0</v>
      </c>
      <c r="AF2624">
        <f t="shared" si="81"/>
        <v>455832.18325472029</v>
      </c>
    </row>
    <row r="2625" spans="1:32" x14ac:dyDescent="0.25">
      <c r="A2625">
        <v>-274.496978759765</v>
      </c>
      <c r="B2625">
        <v>455718.6875</v>
      </c>
      <c r="C2625">
        <v>9.9949092864990199</v>
      </c>
      <c r="D2625">
        <v>0</v>
      </c>
      <c r="E2625">
        <f t="shared" si="80"/>
        <v>0</v>
      </c>
      <c r="F2625">
        <v>294.223539010889</v>
      </c>
      <c r="G2625">
        <v>455729.279770358</v>
      </c>
      <c r="H2625">
        <v>0</v>
      </c>
      <c r="I2625">
        <v>-456024.50499080803</v>
      </c>
      <c r="J2625">
        <v>-456023.50330936903</v>
      </c>
      <c r="K2625">
        <v>0</v>
      </c>
      <c r="L2625">
        <v>4.3957856859479598</v>
      </c>
      <c r="M2625">
        <v>3.32435711451939</v>
      </c>
      <c r="N2625" s="4">
        <v>1.0449999943375501E-2</v>
      </c>
      <c r="O2625" s="4">
        <v>0</v>
      </c>
      <c r="P2625" s="5">
        <v>0.338937997817993</v>
      </c>
      <c r="Q2625">
        <v>0</v>
      </c>
      <c r="R2625">
        <v>0</v>
      </c>
      <c r="S2625" s="6">
        <v>0</v>
      </c>
      <c r="T2625" s="7">
        <v>3</v>
      </c>
      <c r="U2625">
        <v>0</v>
      </c>
      <c r="V2625" s="6">
        <v>0</v>
      </c>
      <c r="W2625">
        <v>0</v>
      </c>
      <c r="X2625">
        <v>0</v>
      </c>
      <c r="Y2625">
        <v>3</v>
      </c>
      <c r="Z2625">
        <v>2625</v>
      </c>
      <c r="AA2625">
        <v>4.5999999046325604</v>
      </c>
      <c r="AB2625">
        <v>-3</v>
      </c>
      <c r="AC2625">
        <v>0</v>
      </c>
      <c r="AD2625">
        <v>0</v>
      </c>
      <c r="AE2625">
        <v>0</v>
      </c>
      <c r="AF2625">
        <f t="shared" si="81"/>
        <v>456023.50330936891</v>
      </c>
    </row>
    <row r="2626" spans="1:32" x14ac:dyDescent="0.25">
      <c r="A2626">
        <v>-275.223541259765</v>
      </c>
      <c r="B2626">
        <v>455909.28125</v>
      </c>
      <c r="C2626">
        <v>9.9946098327636701</v>
      </c>
      <c r="D2626">
        <v>0</v>
      </c>
      <c r="E2626">
        <f t="shared" si="80"/>
        <v>0</v>
      </c>
      <c r="F2626">
        <v>294.95061570825902</v>
      </c>
      <c r="G2626">
        <v>455907.30904327502</v>
      </c>
      <c r="H2626">
        <v>0</v>
      </c>
      <c r="I2626">
        <v>-456203.16607751802</v>
      </c>
      <c r="J2626">
        <v>-456202.25965898298</v>
      </c>
      <c r="K2626">
        <v>0</v>
      </c>
      <c r="L2626">
        <v>4.4135714394705596</v>
      </c>
      <c r="M2626">
        <v>3.3421428680419898</v>
      </c>
      <c r="N2626" s="4">
        <v>0.33724999427795399</v>
      </c>
      <c r="O2626" s="4">
        <v>0</v>
      </c>
      <c r="P2626" s="5">
        <v>2.1394997835159298E-2</v>
      </c>
      <c r="Q2626">
        <v>0</v>
      </c>
      <c r="R2626">
        <v>0</v>
      </c>
      <c r="S2626" s="6">
        <v>0</v>
      </c>
      <c r="T2626" s="7">
        <v>3</v>
      </c>
      <c r="U2626">
        <v>0</v>
      </c>
      <c r="V2626" s="6">
        <v>0</v>
      </c>
      <c r="W2626">
        <v>0</v>
      </c>
      <c r="X2626">
        <v>0</v>
      </c>
      <c r="Y2626">
        <v>3</v>
      </c>
      <c r="Z2626">
        <v>2626</v>
      </c>
      <c r="AA2626">
        <v>4.5999999046325604</v>
      </c>
      <c r="AB2626">
        <v>-3</v>
      </c>
      <c r="AC2626">
        <v>0</v>
      </c>
      <c r="AD2626">
        <v>0</v>
      </c>
      <c r="AE2626">
        <v>0</v>
      </c>
      <c r="AF2626">
        <f t="shared" si="81"/>
        <v>456202.25965898327</v>
      </c>
    </row>
    <row r="2627" spans="1:32" x14ac:dyDescent="0.25">
      <c r="A2627">
        <v>-275.95062255859301</v>
      </c>
      <c r="B2627">
        <v>456087.3125</v>
      </c>
      <c r="C2627">
        <v>9.9943103790283203</v>
      </c>
      <c r="D2627">
        <v>0</v>
      </c>
      <c r="E2627">
        <f t="shared" ref="E2627:E2690" si="82">IF(AB2627&gt;0,D2627,0)</f>
        <v>0</v>
      </c>
      <c r="F2627">
        <v>295.40467708637999</v>
      </c>
      <c r="G2627">
        <v>456084.28740575799</v>
      </c>
      <c r="H2627">
        <v>0</v>
      </c>
      <c r="I2627">
        <v>-456380.414379981</v>
      </c>
      <c r="J2627">
        <v>-456379.69208284398</v>
      </c>
      <c r="K2627">
        <v>0</v>
      </c>
      <c r="L2627">
        <v>4.4619999749319801</v>
      </c>
      <c r="M2627">
        <v>3.3905712672642299</v>
      </c>
      <c r="N2627" s="4">
        <v>0.42700698971748302</v>
      </c>
      <c r="O2627" s="4">
        <v>0</v>
      </c>
      <c r="P2627" s="5">
        <v>0</v>
      </c>
      <c r="Q2627">
        <v>0</v>
      </c>
      <c r="R2627">
        <v>0</v>
      </c>
      <c r="S2627" s="6">
        <v>0.59234297275543202</v>
      </c>
      <c r="T2627" s="7">
        <v>2.4076570272445599</v>
      </c>
      <c r="U2627">
        <v>0</v>
      </c>
      <c r="V2627" s="6">
        <v>0</v>
      </c>
      <c r="W2627">
        <v>0</v>
      </c>
      <c r="X2627">
        <v>0</v>
      </c>
      <c r="Y2627">
        <v>3</v>
      </c>
      <c r="Z2627">
        <v>2627</v>
      </c>
      <c r="AA2627">
        <v>4.5999999046325604</v>
      </c>
      <c r="AB2627">
        <v>-3</v>
      </c>
      <c r="AC2627">
        <v>0</v>
      </c>
      <c r="AD2627">
        <v>0</v>
      </c>
      <c r="AE2627">
        <v>0</v>
      </c>
      <c r="AF2627">
        <f t="shared" ref="AF2627:AF2690" si="83">SUM(E2627:H2627)</f>
        <v>456379.69208284438</v>
      </c>
    </row>
    <row r="2628" spans="1:32" x14ac:dyDescent="0.25">
      <c r="A2628">
        <v>-276.40466308593699</v>
      </c>
      <c r="B2628">
        <v>456264.28125</v>
      </c>
      <c r="C2628">
        <v>9.9940109252929599</v>
      </c>
      <c r="D2628">
        <v>0</v>
      </c>
      <c r="E2628">
        <f t="shared" si="82"/>
        <v>0</v>
      </c>
      <c r="F2628">
        <v>295.70688744707297</v>
      </c>
      <c r="G2628">
        <v>456282.011841606</v>
      </c>
      <c r="H2628">
        <v>0</v>
      </c>
      <c r="I2628">
        <v>-456578.24660250702</v>
      </c>
      <c r="J2628">
        <v>-456577.71872905298</v>
      </c>
      <c r="K2628">
        <v>0</v>
      </c>
      <c r="L2628">
        <v>4.5198570796421498</v>
      </c>
      <c r="M2628">
        <v>3.4484285082135799</v>
      </c>
      <c r="N2628" s="4">
        <v>0.36317801475524902</v>
      </c>
      <c r="O2628" s="4">
        <v>0</v>
      </c>
      <c r="P2628" s="5">
        <v>0</v>
      </c>
      <c r="Q2628">
        <v>0</v>
      </c>
      <c r="R2628">
        <v>0</v>
      </c>
      <c r="S2628" s="6">
        <v>1.24042189121246</v>
      </c>
      <c r="T2628" s="7">
        <v>1.75957810878753</v>
      </c>
      <c r="U2628">
        <v>0</v>
      </c>
      <c r="V2628" s="6">
        <v>0</v>
      </c>
      <c r="W2628">
        <v>0</v>
      </c>
      <c r="X2628">
        <v>0</v>
      </c>
      <c r="Y2628">
        <v>3</v>
      </c>
      <c r="Z2628">
        <v>2628</v>
      </c>
      <c r="AA2628">
        <v>4.5999999046325604</v>
      </c>
      <c r="AB2628">
        <v>-3</v>
      </c>
      <c r="AC2628">
        <v>0</v>
      </c>
      <c r="AD2628">
        <v>0</v>
      </c>
      <c r="AE2628">
        <v>0</v>
      </c>
      <c r="AF2628">
        <f t="shared" si="83"/>
        <v>456577.7187290531</v>
      </c>
    </row>
    <row r="2629" spans="1:32" x14ac:dyDescent="0.25">
      <c r="A2629">
        <v>-276.70687866210898</v>
      </c>
      <c r="B2629">
        <v>456462</v>
      </c>
      <c r="C2629">
        <v>9.9937114715576101</v>
      </c>
      <c r="D2629">
        <v>0</v>
      </c>
      <c r="E2629">
        <f t="shared" si="82"/>
        <v>0</v>
      </c>
      <c r="F2629">
        <v>296.06841542880301</v>
      </c>
      <c r="G2629">
        <v>456481.93742560502</v>
      </c>
      <c r="H2629">
        <v>0</v>
      </c>
      <c r="I2629">
        <v>-456778.48260796099</v>
      </c>
      <c r="J2629">
        <v>-456778.00584103301</v>
      </c>
      <c r="K2629">
        <v>0</v>
      </c>
      <c r="L2629">
        <v>4.5582142693655801</v>
      </c>
      <c r="M2629">
        <v>3.4867855616978201</v>
      </c>
      <c r="N2629" s="4">
        <v>0.36287298798561002</v>
      </c>
      <c r="O2629" s="4">
        <v>0</v>
      </c>
      <c r="P2629" s="5">
        <v>0</v>
      </c>
      <c r="Q2629">
        <v>0</v>
      </c>
      <c r="R2629">
        <v>0</v>
      </c>
      <c r="S2629" s="6">
        <v>1.41077697277069</v>
      </c>
      <c r="T2629" s="7">
        <v>1.5892230272293</v>
      </c>
      <c r="U2629">
        <v>0</v>
      </c>
      <c r="V2629" s="6">
        <v>0</v>
      </c>
      <c r="W2629">
        <v>0</v>
      </c>
      <c r="X2629">
        <v>0</v>
      </c>
      <c r="Y2629">
        <v>3</v>
      </c>
      <c r="Z2629">
        <v>2629</v>
      </c>
      <c r="AA2629">
        <v>4.5999999046325604</v>
      </c>
      <c r="AB2629">
        <v>-3</v>
      </c>
      <c r="AC2629">
        <v>0</v>
      </c>
      <c r="AD2629">
        <v>0</v>
      </c>
      <c r="AE2629">
        <v>0</v>
      </c>
      <c r="AF2629">
        <f t="shared" si="83"/>
        <v>456778.00584103382</v>
      </c>
    </row>
    <row r="2630" spans="1:32" x14ac:dyDescent="0.25">
      <c r="A2630">
        <v>-277.06842041015602</v>
      </c>
      <c r="B2630">
        <v>456661.9375</v>
      </c>
      <c r="C2630">
        <v>9.9934120178222603</v>
      </c>
      <c r="D2630">
        <v>0</v>
      </c>
      <c r="E2630">
        <f t="shared" si="82"/>
        <v>0</v>
      </c>
      <c r="F2630">
        <v>296.79446632085899</v>
      </c>
      <c r="G2630">
        <v>456672.812492011</v>
      </c>
      <c r="H2630">
        <v>0</v>
      </c>
      <c r="I2630">
        <v>-456970.157963551</v>
      </c>
      <c r="J2630">
        <v>-456969.60695833201</v>
      </c>
      <c r="K2630">
        <v>0</v>
      </c>
      <c r="L2630">
        <v>4.6075000217982698</v>
      </c>
      <c r="M2630">
        <v>3.5360714503696902</v>
      </c>
      <c r="N2630" s="4">
        <v>0.376634001731872</v>
      </c>
      <c r="O2630" s="4">
        <v>0</v>
      </c>
      <c r="P2630" s="5">
        <v>0</v>
      </c>
      <c r="Q2630">
        <v>0</v>
      </c>
      <c r="R2630">
        <v>0</v>
      </c>
      <c r="S2630" s="6">
        <v>1.1633160114288299</v>
      </c>
      <c r="T2630" s="7">
        <v>1.8366839885711601</v>
      </c>
      <c r="U2630">
        <v>0</v>
      </c>
      <c r="V2630" s="6">
        <v>0</v>
      </c>
      <c r="W2630">
        <v>0</v>
      </c>
      <c r="X2630">
        <v>0</v>
      </c>
      <c r="Y2630">
        <v>3</v>
      </c>
      <c r="Z2630">
        <v>2630</v>
      </c>
      <c r="AA2630">
        <v>4.5999999046325604</v>
      </c>
      <c r="AB2630">
        <v>-3</v>
      </c>
      <c r="AC2630">
        <v>0</v>
      </c>
      <c r="AD2630">
        <v>0</v>
      </c>
      <c r="AE2630">
        <v>0</v>
      </c>
      <c r="AF2630">
        <f t="shared" si="83"/>
        <v>456969.60695833183</v>
      </c>
    </row>
    <row r="2631" spans="1:32" x14ac:dyDescent="0.25">
      <c r="A2631">
        <v>-277.79446411132801</v>
      </c>
      <c r="B2631">
        <v>456852.8125</v>
      </c>
      <c r="C2631">
        <v>9.9931125640869105</v>
      </c>
      <c r="D2631">
        <v>0</v>
      </c>
      <c r="E2631">
        <f t="shared" si="82"/>
        <v>0</v>
      </c>
      <c r="F2631">
        <v>297.52102436245201</v>
      </c>
      <c r="G2631">
        <v>456878.87319194298</v>
      </c>
      <c r="H2631">
        <v>0</v>
      </c>
      <c r="I2631">
        <v>-457176.99084944202</v>
      </c>
      <c r="J2631">
        <v>-457176.39421630598</v>
      </c>
      <c r="K2631">
        <v>0</v>
      </c>
      <c r="L2631">
        <v>4.6646428244454503</v>
      </c>
      <c r="M2631">
        <v>3.59321425301688</v>
      </c>
      <c r="N2631" s="4">
        <v>0.35962700843811002</v>
      </c>
      <c r="O2631" s="4">
        <v>0</v>
      </c>
      <c r="P2631" s="5">
        <v>0</v>
      </c>
      <c r="Q2631">
        <v>0</v>
      </c>
      <c r="R2631">
        <v>0</v>
      </c>
      <c r="S2631" s="6">
        <v>1.0112229585647501</v>
      </c>
      <c r="T2631" s="7">
        <v>1.9887770414352399</v>
      </c>
      <c r="U2631">
        <v>0</v>
      </c>
      <c r="V2631" s="6">
        <v>0</v>
      </c>
      <c r="W2631">
        <v>0</v>
      </c>
      <c r="X2631">
        <v>0</v>
      </c>
      <c r="Y2631">
        <v>3</v>
      </c>
      <c r="Z2631">
        <v>2631</v>
      </c>
      <c r="AA2631">
        <v>4.5999999046325604</v>
      </c>
      <c r="AB2631">
        <v>-3</v>
      </c>
      <c r="AC2631">
        <v>0</v>
      </c>
      <c r="AD2631">
        <v>0</v>
      </c>
      <c r="AE2631">
        <v>0</v>
      </c>
      <c r="AF2631">
        <f t="shared" si="83"/>
        <v>457176.39421630546</v>
      </c>
    </row>
    <row r="2632" spans="1:32" x14ac:dyDescent="0.25">
      <c r="A2632">
        <v>-278.52102661132801</v>
      </c>
      <c r="B2632">
        <v>457058.875</v>
      </c>
      <c r="C2632">
        <v>9.9928131103515607</v>
      </c>
      <c r="D2632">
        <v>0</v>
      </c>
      <c r="E2632">
        <f t="shared" si="82"/>
        <v>0</v>
      </c>
      <c r="F2632">
        <v>298.15720871745702</v>
      </c>
      <c r="G2632">
        <v>457085.54801857698</v>
      </c>
      <c r="H2632">
        <v>0</v>
      </c>
      <c r="I2632">
        <v>-457384.55870181101</v>
      </c>
      <c r="J2632">
        <v>-457383.70522729499</v>
      </c>
      <c r="K2632">
        <v>0</v>
      </c>
      <c r="L2632">
        <v>4.6752856935773499</v>
      </c>
      <c r="M2632">
        <v>3.6038571221487801</v>
      </c>
      <c r="N2632" s="4">
        <v>0.37501499056816101</v>
      </c>
      <c r="O2632" s="4">
        <v>0</v>
      </c>
      <c r="P2632" s="5">
        <v>0</v>
      </c>
      <c r="Q2632">
        <v>0</v>
      </c>
      <c r="R2632">
        <v>0</v>
      </c>
      <c r="S2632" s="6">
        <v>0.15508505702018699</v>
      </c>
      <c r="T2632" s="7">
        <v>2.84491494297981</v>
      </c>
      <c r="U2632">
        <v>0</v>
      </c>
      <c r="V2632" s="6">
        <v>0</v>
      </c>
      <c r="W2632">
        <v>0</v>
      </c>
      <c r="X2632">
        <v>0</v>
      </c>
      <c r="Y2632">
        <v>3</v>
      </c>
      <c r="Z2632">
        <v>2632</v>
      </c>
      <c r="AA2632">
        <v>4.5999999046325604</v>
      </c>
      <c r="AB2632">
        <v>-3</v>
      </c>
      <c r="AC2632">
        <v>0</v>
      </c>
      <c r="AD2632">
        <v>0</v>
      </c>
      <c r="AE2632">
        <v>0</v>
      </c>
      <c r="AF2632">
        <f t="shared" si="83"/>
        <v>457383.70522729441</v>
      </c>
    </row>
    <row r="2633" spans="1:32" x14ac:dyDescent="0.25">
      <c r="A2633">
        <v>-279.15719604492102</v>
      </c>
      <c r="B2633">
        <v>457265.5625</v>
      </c>
      <c r="C2633">
        <v>9.9925136566162092</v>
      </c>
      <c r="D2633">
        <v>0</v>
      </c>
      <c r="E2633">
        <f t="shared" si="82"/>
        <v>0</v>
      </c>
      <c r="F2633">
        <v>298.519702698434</v>
      </c>
      <c r="G2633">
        <v>457291.21224120498</v>
      </c>
      <c r="H2633">
        <v>0</v>
      </c>
      <c r="I2633">
        <v>-457590.70590954798</v>
      </c>
      <c r="J2633">
        <v>-457589.73194390303</v>
      </c>
      <c r="K2633">
        <v>0</v>
      </c>
      <c r="L2633">
        <v>4.6575000081743498</v>
      </c>
      <c r="M2633">
        <v>3.58607150486537</v>
      </c>
      <c r="N2633" s="4">
        <v>0.13014999032020499</v>
      </c>
      <c r="O2633" s="4">
        <v>0</v>
      </c>
      <c r="P2633" s="5">
        <v>0.24655202031135501</v>
      </c>
      <c r="Q2633">
        <v>0</v>
      </c>
      <c r="R2633">
        <v>0</v>
      </c>
      <c r="S2633" s="6">
        <v>0</v>
      </c>
      <c r="T2633" s="7">
        <v>3</v>
      </c>
      <c r="U2633">
        <v>0</v>
      </c>
      <c r="V2633" s="6">
        <v>0</v>
      </c>
      <c r="W2633">
        <v>0</v>
      </c>
      <c r="X2633">
        <v>0</v>
      </c>
      <c r="Y2633">
        <v>3</v>
      </c>
      <c r="Z2633">
        <v>2633</v>
      </c>
      <c r="AA2633">
        <v>4.5999999046325604</v>
      </c>
      <c r="AB2633">
        <v>-3</v>
      </c>
      <c r="AC2633">
        <v>0</v>
      </c>
      <c r="AD2633">
        <v>0</v>
      </c>
      <c r="AE2633">
        <v>0</v>
      </c>
      <c r="AF2633">
        <f t="shared" si="83"/>
        <v>457589.73194390343</v>
      </c>
    </row>
    <row r="2634" spans="1:32" x14ac:dyDescent="0.25">
      <c r="A2634">
        <v>-279.51971435546801</v>
      </c>
      <c r="B2634">
        <v>457471.21875</v>
      </c>
      <c r="C2634">
        <v>9.9922142028808594</v>
      </c>
      <c r="D2634">
        <v>0</v>
      </c>
      <c r="E2634">
        <f t="shared" si="82"/>
        <v>0</v>
      </c>
      <c r="F2634">
        <v>299.06352511336098</v>
      </c>
      <c r="G2634">
        <v>457496.03012912301</v>
      </c>
      <c r="H2634">
        <v>0</v>
      </c>
      <c r="I2634">
        <v>-457796.13930308202</v>
      </c>
      <c r="J2634">
        <v>-457795.093654236</v>
      </c>
      <c r="K2634">
        <v>0</v>
      </c>
      <c r="L2634">
        <v>4.6429284776960102</v>
      </c>
      <c r="M2634">
        <v>3.5714999062674302</v>
      </c>
      <c r="N2634" s="4">
        <v>0</v>
      </c>
      <c r="O2634" s="4">
        <v>0</v>
      </c>
      <c r="P2634" s="5">
        <v>0.48549601435661299</v>
      </c>
      <c r="Q2634">
        <v>0</v>
      </c>
      <c r="R2634">
        <v>0</v>
      </c>
      <c r="S2634" s="6">
        <v>0</v>
      </c>
      <c r="T2634" s="7">
        <v>3</v>
      </c>
      <c r="U2634">
        <v>0</v>
      </c>
      <c r="V2634" s="6">
        <v>0</v>
      </c>
      <c r="W2634">
        <v>0</v>
      </c>
      <c r="X2634">
        <v>0</v>
      </c>
      <c r="Y2634">
        <v>3</v>
      </c>
      <c r="Z2634">
        <v>2634</v>
      </c>
      <c r="AA2634">
        <v>4.5999999046325604</v>
      </c>
      <c r="AB2634">
        <v>-3</v>
      </c>
      <c r="AC2634">
        <v>0</v>
      </c>
      <c r="AD2634">
        <v>0</v>
      </c>
      <c r="AE2634">
        <v>0</v>
      </c>
      <c r="AF2634">
        <f t="shared" si="83"/>
        <v>457795.09365423635</v>
      </c>
    </row>
    <row r="2635" spans="1:32" x14ac:dyDescent="0.25">
      <c r="A2635">
        <v>-280.06353759765602</v>
      </c>
      <c r="B2635">
        <v>457676.03125</v>
      </c>
      <c r="C2635">
        <v>9.9919147491455007</v>
      </c>
      <c r="D2635">
        <v>0</v>
      </c>
      <c r="E2635">
        <f t="shared" si="82"/>
        <v>0</v>
      </c>
      <c r="F2635">
        <v>300.15315309239298</v>
      </c>
      <c r="G2635">
        <v>457691.48339263001</v>
      </c>
      <c r="H2635">
        <v>0</v>
      </c>
      <c r="I2635">
        <v>-457992.73200597201</v>
      </c>
      <c r="J2635">
        <v>-457991.63654572202</v>
      </c>
      <c r="K2635">
        <v>0</v>
      </c>
      <c r="L2635">
        <v>4.62299995422363</v>
      </c>
      <c r="M2635">
        <v>3.5515713827950601</v>
      </c>
      <c r="N2635" s="4">
        <v>0</v>
      </c>
      <c r="O2635" s="4">
        <v>0</v>
      </c>
      <c r="P2635" s="5">
        <v>0.65153402090072599</v>
      </c>
      <c r="Q2635">
        <v>0</v>
      </c>
      <c r="R2635">
        <v>0</v>
      </c>
      <c r="S2635" s="6">
        <v>0</v>
      </c>
      <c r="T2635" s="7">
        <v>3</v>
      </c>
      <c r="U2635">
        <v>0</v>
      </c>
      <c r="V2635" s="6">
        <v>0</v>
      </c>
      <c r="W2635">
        <v>0</v>
      </c>
      <c r="X2635">
        <v>0</v>
      </c>
      <c r="Y2635">
        <v>3</v>
      </c>
      <c r="Z2635">
        <v>2635</v>
      </c>
      <c r="AA2635">
        <v>4.5999999046325604</v>
      </c>
      <c r="AB2635">
        <v>-3</v>
      </c>
      <c r="AC2635">
        <v>0</v>
      </c>
      <c r="AD2635">
        <v>0</v>
      </c>
      <c r="AE2635">
        <v>0</v>
      </c>
      <c r="AF2635">
        <f t="shared" si="83"/>
        <v>457991.63654572237</v>
      </c>
    </row>
    <row r="2636" spans="1:32" x14ac:dyDescent="0.25">
      <c r="A2636">
        <v>-281.15316772460898</v>
      </c>
      <c r="B2636">
        <v>457871.46875</v>
      </c>
      <c r="C2636">
        <v>9.9916152954101491</v>
      </c>
      <c r="D2636">
        <v>0</v>
      </c>
      <c r="E2636">
        <f t="shared" si="82"/>
        <v>0</v>
      </c>
      <c r="F2636">
        <v>300.33437372485099</v>
      </c>
      <c r="G2636">
        <v>457893.70754050103</v>
      </c>
      <c r="H2636">
        <v>0</v>
      </c>
      <c r="I2636">
        <v>-458195.12471507501</v>
      </c>
      <c r="J2636">
        <v>-458194.04191422602</v>
      </c>
      <c r="K2636">
        <v>0</v>
      </c>
      <c r="L2636">
        <v>4.5982142312186101</v>
      </c>
      <c r="M2636">
        <v>3.52678565979003</v>
      </c>
      <c r="N2636" s="4">
        <v>0</v>
      </c>
      <c r="O2636" s="4">
        <v>0</v>
      </c>
      <c r="P2636" s="5">
        <v>0.60933601856231601</v>
      </c>
      <c r="Q2636">
        <v>0</v>
      </c>
      <c r="R2636">
        <v>0</v>
      </c>
      <c r="S2636" s="6">
        <v>0</v>
      </c>
      <c r="T2636" s="7">
        <v>3</v>
      </c>
      <c r="U2636">
        <v>0</v>
      </c>
      <c r="V2636" s="6">
        <v>0</v>
      </c>
      <c r="W2636">
        <v>0</v>
      </c>
      <c r="X2636">
        <v>0</v>
      </c>
      <c r="Y2636">
        <v>3</v>
      </c>
      <c r="Z2636">
        <v>2636</v>
      </c>
      <c r="AA2636">
        <v>4.5999999046325604</v>
      </c>
      <c r="AB2636">
        <v>-3</v>
      </c>
      <c r="AC2636">
        <v>0</v>
      </c>
      <c r="AD2636">
        <v>0</v>
      </c>
      <c r="AE2636">
        <v>0</v>
      </c>
      <c r="AF2636">
        <f t="shared" si="83"/>
        <v>458194.04191422591</v>
      </c>
    </row>
    <row r="2637" spans="1:32" x14ac:dyDescent="0.25">
      <c r="A2637">
        <v>-281.334381103515</v>
      </c>
      <c r="B2637">
        <v>458073.71875</v>
      </c>
      <c r="C2637">
        <v>9.9913158416747994</v>
      </c>
      <c r="D2637">
        <v>0</v>
      </c>
      <c r="E2637">
        <f t="shared" si="82"/>
        <v>0</v>
      </c>
      <c r="F2637">
        <v>300.87915666991</v>
      </c>
      <c r="G2637">
        <v>458094.36302529799</v>
      </c>
      <c r="H2637">
        <v>0</v>
      </c>
      <c r="I2637">
        <v>-458396.29048970499</v>
      </c>
      <c r="J2637">
        <v>-458395.242181968</v>
      </c>
      <c r="K2637">
        <v>0</v>
      </c>
      <c r="L2637">
        <v>4.57049991062709</v>
      </c>
      <c r="M2637">
        <v>3.4990713391985202</v>
      </c>
      <c r="N2637" s="4">
        <v>0</v>
      </c>
      <c r="O2637" s="4">
        <v>0</v>
      </c>
      <c r="P2637" s="5">
        <v>0.49435898661613398</v>
      </c>
      <c r="Q2637">
        <v>0</v>
      </c>
      <c r="R2637">
        <v>0</v>
      </c>
      <c r="S2637" s="6">
        <v>0</v>
      </c>
      <c r="T2637" s="7">
        <v>3</v>
      </c>
      <c r="U2637">
        <v>0</v>
      </c>
      <c r="V2637" s="6">
        <v>0</v>
      </c>
      <c r="W2637">
        <v>0</v>
      </c>
      <c r="X2637">
        <v>0</v>
      </c>
      <c r="Y2637">
        <v>3</v>
      </c>
      <c r="Z2637">
        <v>2637</v>
      </c>
      <c r="AA2637">
        <v>4.5999999046325604</v>
      </c>
      <c r="AB2637">
        <v>-3</v>
      </c>
      <c r="AC2637">
        <v>0</v>
      </c>
      <c r="AD2637">
        <v>0</v>
      </c>
      <c r="AE2637">
        <v>0</v>
      </c>
      <c r="AF2637">
        <f t="shared" si="83"/>
        <v>458395.24218196789</v>
      </c>
    </row>
    <row r="2638" spans="1:32" x14ac:dyDescent="0.25">
      <c r="A2638">
        <v>-281.879150390625</v>
      </c>
      <c r="B2638">
        <v>458274.375</v>
      </c>
      <c r="C2638">
        <v>9.9910163879394496</v>
      </c>
      <c r="D2638">
        <v>0</v>
      </c>
      <c r="E2638">
        <f t="shared" si="82"/>
        <v>0</v>
      </c>
      <c r="F2638">
        <v>301.06035639086599</v>
      </c>
      <c r="G2638">
        <v>458251.08955084003</v>
      </c>
      <c r="H2638">
        <v>0</v>
      </c>
      <c r="I2638">
        <v>-458553.173044072</v>
      </c>
      <c r="J2638">
        <v>-458552.14990723098</v>
      </c>
      <c r="K2638">
        <v>0</v>
      </c>
      <c r="L2638">
        <v>4.5514286041259702</v>
      </c>
      <c r="M2638">
        <v>3.4800000326973999</v>
      </c>
      <c r="N2638" s="4">
        <v>0</v>
      </c>
      <c r="O2638" s="4">
        <v>0</v>
      </c>
      <c r="P2638" s="5">
        <v>0.410456001758575</v>
      </c>
      <c r="Q2638">
        <v>0</v>
      </c>
      <c r="R2638">
        <v>0</v>
      </c>
      <c r="S2638" s="6">
        <v>0</v>
      </c>
      <c r="T2638" s="7">
        <v>3</v>
      </c>
      <c r="U2638">
        <v>0</v>
      </c>
      <c r="V2638" s="6">
        <v>0</v>
      </c>
      <c r="W2638">
        <v>0</v>
      </c>
      <c r="X2638">
        <v>0</v>
      </c>
      <c r="Y2638">
        <v>3</v>
      </c>
      <c r="Z2638">
        <v>2638</v>
      </c>
      <c r="AA2638">
        <v>4.5999999046325604</v>
      </c>
      <c r="AB2638">
        <v>-3</v>
      </c>
      <c r="AC2638">
        <v>0</v>
      </c>
      <c r="AD2638">
        <v>0</v>
      </c>
      <c r="AE2638">
        <v>0</v>
      </c>
      <c r="AF2638">
        <f t="shared" si="83"/>
        <v>458552.14990723087</v>
      </c>
    </row>
    <row r="2639" spans="1:32" x14ac:dyDescent="0.25">
      <c r="A2639">
        <v>-282.06036376953102</v>
      </c>
      <c r="B2639">
        <v>458431.09375</v>
      </c>
      <c r="C2639">
        <v>9.9907169342040998</v>
      </c>
      <c r="D2639">
        <v>0</v>
      </c>
      <c r="E2639">
        <f t="shared" si="82"/>
        <v>0</v>
      </c>
      <c r="F2639">
        <v>301.60513933592603</v>
      </c>
      <c r="G2639">
        <v>458450.23391800298</v>
      </c>
      <c r="H2639">
        <v>0</v>
      </c>
      <c r="I2639">
        <v>-458752.845735877</v>
      </c>
      <c r="J2639">
        <v>-458751.83905733901</v>
      </c>
      <c r="K2639">
        <v>0</v>
      </c>
      <c r="L2639">
        <v>4.5443571090698196</v>
      </c>
      <c r="M2639">
        <v>3.4729284014020601</v>
      </c>
      <c r="N2639" s="4">
        <v>0</v>
      </c>
      <c r="O2639" s="4">
        <v>0</v>
      </c>
      <c r="P2639" s="5">
        <v>0.355594992637634</v>
      </c>
      <c r="Q2639">
        <v>0</v>
      </c>
      <c r="R2639">
        <v>0</v>
      </c>
      <c r="S2639" s="6">
        <v>0</v>
      </c>
      <c r="T2639" s="7">
        <v>3</v>
      </c>
      <c r="U2639">
        <v>0</v>
      </c>
      <c r="V2639" s="6">
        <v>0</v>
      </c>
      <c r="W2639">
        <v>0</v>
      </c>
      <c r="X2639">
        <v>0</v>
      </c>
      <c r="Y2639">
        <v>3</v>
      </c>
      <c r="Z2639">
        <v>2639</v>
      </c>
      <c r="AA2639">
        <v>4.5999999046325604</v>
      </c>
      <c r="AB2639">
        <v>-3</v>
      </c>
      <c r="AC2639">
        <v>0</v>
      </c>
      <c r="AD2639">
        <v>0</v>
      </c>
      <c r="AE2639">
        <v>0</v>
      </c>
      <c r="AF2639">
        <f t="shared" si="83"/>
        <v>458751.83905733889</v>
      </c>
    </row>
    <row r="2640" spans="1:32" x14ac:dyDescent="0.25">
      <c r="A2640">
        <v>-282.60513305664</v>
      </c>
      <c r="B2640">
        <v>458630.21875</v>
      </c>
      <c r="C2640">
        <v>9.99041748046875</v>
      </c>
      <c r="D2640">
        <v>0</v>
      </c>
      <c r="E2640">
        <f t="shared" si="82"/>
        <v>0</v>
      </c>
      <c r="F2640">
        <v>302.149908623035</v>
      </c>
      <c r="G2640">
        <v>458649.913718745</v>
      </c>
      <c r="H2640">
        <v>0</v>
      </c>
      <c r="I2640">
        <v>-458953.056272507</v>
      </c>
      <c r="J2640">
        <v>-458952.06362736801</v>
      </c>
      <c r="K2640">
        <v>0</v>
      </c>
      <c r="L2640">
        <v>4.5539999825613799</v>
      </c>
      <c r="M2640">
        <v>3.4825714111328101</v>
      </c>
      <c r="N2640" s="4">
        <v>0</v>
      </c>
      <c r="O2640" s="4">
        <v>0</v>
      </c>
      <c r="P2640" s="5">
        <v>0.308816999197006</v>
      </c>
      <c r="Q2640">
        <v>0</v>
      </c>
      <c r="R2640">
        <v>0</v>
      </c>
      <c r="S2640" s="6">
        <v>0</v>
      </c>
      <c r="T2640" s="7">
        <v>3</v>
      </c>
      <c r="U2640">
        <v>0</v>
      </c>
      <c r="V2640" s="6">
        <v>0</v>
      </c>
      <c r="W2640">
        <v>0</v>
      </c>
      <c r="X2640">
        <v>0</v>
      </c>
      <c r="Y2640">
        <v>3</v>
      </c>
      <c r="Z2640">
        <v>2640</v>
      </c>
      <c r="AA2640">
        <v>4.5999999046325604</v>
      </c>
      <c r="AB2640">
        <v>-3</v>
      </c>
      <c r="AC2640">
        <v>0</v>
      </c>
      <c r="AD2640">
        <v>0</v>
      </c>
      <c r="AE2640">
        <v>0</v>
      </c>
      <c r="AF2640">
        <f t="shared" si="83"/>
        <v>458952.06362736801</v>
      </c>
    </row>
    <row r="2641" spans="1:32" x14ac:dyDescent="0.25">
      <c r="A2641">
        <v>-283.14990234375</v>
      </c>
      <c r="B2641">
        <v>458829.90625</v>
      </c>
      <c r="C2641">
        <v>9.9901180267333896</v>
      </c>
      <c r="D2641">
        <v>0</v>
      </c>
      <c r="E2641">
        <f t="shared" si="82"/>
        <v>0</v>
      </c>
      <c r="F2641">
        <v>302.603821259043</v>
      </c>
      <c r="G2641">
        <v>458848.63135995198</v>
      </c>
      <c r="H2641">
        <v>0</v>
      </c>
      <c r="I2641">
        <v>-459152.20766874799</v>
      </c>
      <c r="J2641">
        <v>-459151.23518121103</v>
      </c>
      <c r="K2641">
        <v>0</v>
      </c>
      <c r="L2641">
        <v>4.5371428353445804</v>
      </c>
      <c r="M2641">
        <v>3.4657142639160101</v>
      </c>
      <c r="N2641" s="4">
        <v>0</v>
      </c>
      <c r="O2641" s="4">
        <v>0</v>
      </c>
      <c r="P2641" s="5">
        <v>0.241624996066093</v>
      </c>
      <c r="Q2641">
        <v>0</v>
      </c>
      <c r="R2641">
        <v>0</v>
      </c>
      <c r="S2641" s="6">
        <v>0</v>
      </c>
      <c r="T2641" s="7">
        <v>3</v>
      </c>
      <c r="U2641">
        <v>0</v>
      </c>
      <c r="V2641" s="6">
        <v>0</v>
      </c>
      <c r="W2641">
        <v>0</v>
      </c>
      <c r="X2641">
        <v>0</v>
      </c>
      <c r="Y2641">
        <v>3</v>
      </c>
      <c r="Z2641">
        <v>2641</v>
      </c>
      <c r="AA2641">
        <v>4.5999999046325604</v>
      </c>
      <c r="AB2641">
        <v>-3</v>
      </c>
      <c r="AC2641">
        <v>0</v>
      </c>
      <c r="AD2641">
        <v>0</v>
      </c>
      <c r="AE2641">
        <v>0</v>
      </c>
      <c r="AF2641">
        <f t="shared" si="83"/>
        <v>459151.23518121103</v>
      </c>
    </row>
    <row r="2642" spans="1:32" x14ac:dyDescent="0.25">
      <c r="A2642">
        <v>-283.60382080078102</v>
      </c>
      <c r="B2642">
        <v>459028.625</v>
      </c>
      <c r="C2642">
        <v>9.9898185729980398</v>
      </c>
      <c r="D2642">
        <v>0</v>
      </c>
      <c r="E2642">
        <f t="shared" si="82"/>
        <v>0</v>
      </c>
      <c r="F2642">
        <v>302.784512460602</v>
      </c>
      <c r="G2642">
        <v>459045.95696280501</v>
      </c>
      <c r="H2642">
        <v>0</v>
      </c>
      <c r="I2642">
        <v>-459349.70380450401</v>
      </c>
      <c r="J2642">
        <v>-459348.741475266</v>
      </c>
      <c r="K2642">
        <v>0</v>
      </c>
      <c r="L2642">
        <v>4.5129284994942802</v>
      </c>
      <c r="M2642">
        <v>3.4414999280657002</v>
      </c>
      <c r="N2642" s="4">
        <v>0</v>
      </c>
      <c r="O2642" s="4">
        <v>0</v>
      </c>
      <c r="P2642" s="5">
        <v>0.20776399970054599</v>
      </c>
      <c r="Q2642">
        <v>0</v>
      </c>
      <c r="R2642">
        <v>0</v>
      </c>
      <c r="S2642" s="6">
        <v>0</v>
      </c>
      <c r="T2642" s="7">
        <v>3</v>
      </c>
      <c r="U2642">
        <v>0</v>
      </c>
      <c r="V2642" s="6">
        <v>0</v>
      </c>
      <c r="W2642">
        <v>0</v>
      </c>
      <c r="X2642">
        <v>0</v>
      </c>
      <c r="Y2642">
        <v>3</v>
      </c>
      <c r="Z2642">
        <v>2642</v>
      </c>
      <c r="AA2642">
        <v>4.5999999046325604</v>
      </c>
      <c r="AB2642">
        <v>-3</v>
      </c>
      <c r="AC2642">
        <v>0</v>
      </c>
      <c r="AD2642">
        <v>0</v>
      </c>
      <c r="AE2642">
        <v>0</v>
      </c>
      <c r="AF2642">
        <f t="shared" si="83"/>
        <v>459348.74147526559</v>
      </c>
    </row>
    <row r="2643" spans="1:32" x14ac:dyDescent="0.25">
      <c r="A2643">
        <v>-283.78451538085898</v>
      </c>
      <c r="B2643">
        <v>459225.96875</v>
      </c>
      <c r="C2643">
        <v>9.98951911926269</v>
      </c>
      <c r="D2643">
        <v>0</v>
      </c>
      <c r="E2643">
        <f t="shared" si="82"/>
        <v>0</v>
      </c>
      <c r="F2643">
        <v>303.51107563198298</v>
      </c>
      <c r="G2643">
        <v>459233.96318593802</v>
      </c>
      <c r="H2643">
        <v>0</v>
      </c>
      <c r="I2643">
        <v>-459538.43120700697</v>
      </c>
      <c r="J2643">
        <v>-459537.47426157002</v>
      </c>
      <c r="K2643">
        <v>0</v>
      </c>
      <c r="L2643">
        <v>4.48142863682338</v>
      </c>
      <c r="M2643">
        <v>3.4100000653948102</v>
      </c>
      <c r="N2643" s="4">
        <v>0</v>
      </c>
      <c r="O2643" s="4">
        <v>0</v>
      </c>
      <c r="P2643" s="5">
        <v>0.189817994832992</v>
      </c>
      <c r="Q2643">
        <v>0</v>
      </c>
      <c r="R2643">
        <v>0</v>
      </c>
      <c r="S2643" s="6">
        <v>0</v>
      </c>
      <c r="T2643" s="7">
        <v>3</v>
      </c>
      <c r="U2643">
        <v>0</v>
      </c>
      <c r="V2643" s="6">
        <v>0</v>
      </c>
      <c r="W2643">
        <v>0</v>
      </c>
      <c r="X2643">
        <v>0</v>
      </c>
      <c r="Y2643">
        <v>3</v>
      </c>
      <c r="Z2643">
        <v>2643</v>
      </c>
      <c r="AA2643">
        <v>4.5999999046325604</v>
      </c>
      <c r="AB2643">
        <v>-3</v>
      </c>
      <c r="AC2643">
        <v>0</v>
      </c>
      <c r="AD2643">
        <v>0</v>
      </c>
      <c r="AE2643">
        <v>0</v>
      </c>
      <c r="AF2643">
        <f t="shared" si="83"/>
        <v>459537.47426157002</v>
      </c>
    </row>
    <row r="2644" spans="1:32" x14ac:dyDescent="0.25">
      <c r="A2644">
        <v>-284.51107788085898</v>
      </c>
      <c r="B2644">
        <v>459413.96875</v>
      </c>
      <c r="C2644">
        <v>9.9892196655273402</v>
      </c>
      <c r="D2644">
        <v>0</v>
      </c>
      <c r="E2644">
        <f t="shared" si="82"/>
        <v>0</v>
      </c>
      <c r="F2644">
        <v>303.69228388110099</v>
      </c>
      <c r="G2644">
        <v>459425.83910004399</v>
      </c>
      <c r="H2644">
        <v>0</v>
      </c>
      <c r="I2644">
        <v>-459730.48417076201</v>
      </c>
      <c r="J2644">
        <v>-459729.531383925</v>
      </c>
      <c r="K2644">
        <v>0</v>
      </c>
      <c r="L2644">
        <v>4.41800003051757</v>
      </c>
      <c r="M2644">
        <v>3.3465714590890001</v>
      </c>
      <c r="N2644" s="4">
        <v>0</v>
      </c>
      <c r="O2644" s="4">
        <v>0</v>
      </c>
      <c r="P2644" s="5">
        <v>0.17595599591732</v>
      </c>
      <c r="Q2644">
        <v>0</v>
      </c>
      <c r="R2644">
        <v>0</v>
      </c>
      <c r="S2644" s="6">
        <v>0</v>
      </c>
      <c r="T2644" s="7">
        <v>3</v>
      </c>
      <c r="U2644">
        <v>0</v>
      </c>
      <c r="V2644" s="6">
        <v>0</v>
      </c>
      <c r="W2644">
        <v>0</v>
      </c>
      <c r="X2644">
        <v>0</v>
      </c>
      <c r="Y2644">
        <v>3</v>
      </c>
      <c r="Z2644">
        <v>2644</v>
      </c>
      <c r="AA2644">
        <v>4.5999999046325604</v>
      </c>
      <c r="AB2644">
        <v>-3</v>
      </c>
      <c r="AC2644">
        <v>0</v>
      </c>
      <c r="AD2644">
        <v>0</v>
      </c>
      <c r="AE2644">
        <v>0</v>
      </c>
      <c r="AF2644">
        <f t="shared" si="83"/>
        <v>459729.53138392512</v>
      </c>
    </row>
    <row r="2645" spans="1:32" x14ac:dyDescent="0.25">
      <c r="A2645">
        <v>-284.692291259765</v>
      </c>
      <c r="B2645">
        <v>459605.84375</v>
      </c>
      <c r="C2645">
        <v>9.9889202117919904</v>
      </c>
      <c r="D2645">
        <v>0</v>
      </c>
      <c r="E2645">
        <f t="shared" si="82"/>
        <v>0</v>
      </c>
      <c r="F2645">
        <v>303.87349726000701</v>
      </c>
      <c r="G2645">
        <v>459610.316877009</v>
      </c>
      <c r="H2645">
        <v>0</v>
      </c>
      <c r="I2645">
        <v>-459915.14170190803</v>
      </c>
      <c r="J2645">
        <v>-459914.19037426898</v>
      </c>
      <c r="K2645">
        <v>0</v>
      </c>
      <c r="L2645">
        <v>4.28942865644182</v>
      </c>
      <c r="M2645">
        <v>3.2180000850132502</v>
      </c>
      <c r="N2645" s="4">
        <v>0</v>
      </c>
      <c r="O2645" s="4">
        <v>0</v>
      </c>
      <c r="P2645" s="5">
        <v>0.171092003583908</v>
      </c>
      <c r="Q2645">
        <v>0</v>
      </c>
      <c r="R2645">
        <v>0</v>
      </c>
      <c r="S2645" s="6">
        <v>0</v>
      </c>
      <c r="T2645" s="7">
        <v>3</v>
      </c>
      <c r="U2645">
        <v>0</v>
      </c>
      <c r="V2645" s="6">
        <v>0</v>
      </c>
      <c r="W2645">
        <v>0</v>
      </c>
      <c r="X2645">
        <v>0</v>
      </c>
      <c r="Y2645">
        <v>3</v>
      </c>
      <c r="Z2645">
        <v>2645</v>
      </c>
      <c r="AA2645">
        <v>4.5999999046325604</v>
      </c>
      <c r="AB2645">
        <v>-3</v>
      </c>
      <c r="AC2645">
        <v>0</v>
      </c>
      <c r="AD2645">
        <v>0</v>
      </c>
      <c r="AE2645">
        <v>0</v>
      </c>
      <c r="AF2645">
        <f t="shared" si="83"/>
        <v>459914.19037426903</v>
      </c>
    </row>
    <row r="2646" spans="1:32" x14ac:dyDescent="0.25">
      <c r="A2646">
        <v>-284.87350463867102</v>
      </c>
      <c r="B2646">
        <v>459790.3125</v>
      </c>
      <c r="C2646">
        <v>9.9886207580566406</v>
      </c>
      <c r="D2646">
        <v>0</v>
      </c>
      <c r="E2646">
        <f t="shared" si="82"/>
        <v>0</v>
      </c>
      <c r="F2646">
        <v>304.41828020506699</v>
      </c>
      <c r="G2646">
        <v>459787.51168606099</v>
      </c>
      <c r="H2646">
        <v>0</v>
      </c>
      <c r="I2646">
        <v>-460092.88380610198</v>
      </c>
      <c r="J2646">
        <v>-460091.92996626598</v>
      </c>
      <c r="K2646">
        <v>0</v>
      </c>
      <c r="L2646">
        <v>4.1630000523158399</v>
      </c>
      <c r="M2646">
        <v>3.0915714808872701</v>
      </c>
      <c r="N2646" s="4">
        <v>0</v>
      </c>
      <c r="O2646" s="4">
        <v>0</v>
      </c>
      <c r="P2646" s="5">
        <v>0.17946599423885301</v>
      </c>
      <c r="Q2646">
        <v>0</v>
      </c>
      <c r="R2646">
        <v>0</v>
      </c>
      <c r="S2646" s="6">
        <v>0</v>
      </c>
      <c r="T2646" s="7">
        <v>3</v>
      </c>
      <c r="U2646">
        <v>0</v>
      </c>
      <c r="V2646" s="6">
        <v>0</v>
      </c>
      <c r="W2646">
        <v>0</v>
      </c>
      <c r="X2646">
        <v>0</v>
      </c>
      <c r="Y2646">
        <v>3</v>
      </c>
      <c r="Z2646">
        <v>2646</v>
      </c>
      <c r="AA2646">
        <v>4.5999999046325604</v>
      </c>
      <c r="AB2646">
        <v>-3</v>
      </c>
      <c r="AC2646">
        <v>0</v>
      </c>
      <c r="AD2646">
        <v>0</v>
      </c>
      <c r="AE2646">
        <v>0</v>
      </c>
      <c r="AF2646">
        <f t="shared" si="83"/>
        <v>460091.92996626603</v>
      </c>
    </row>
    <row r="2647" spans="1:32" x14ac:dyDescent="0.25">
      <c r="A2647">
        <v>-285.41827392578102</v>
      </c>
      <c r="B2647">
        <v>459967.5</v>
      </c>
      <c r="C2647">
        <v>9.9883213043212802</v>
      </c>
      <c r="D2647">
        <v>0</v>
      </c>
      <c r="E2647">
        <f t="shared" si="82"/>
        <v>0</v>
      </c>
      <c r="F2647">
        <v>304.78126480744697</v>
      </c>
      <c r="G2647">
        <v>459961.09509760299</v>
      </c>
      <c r="H2647">
        <v>0</v>
      </c>
      <c r="I2647">
        <v>-460266.83823684801</v>
      </c>
      <c r="J2647">
        <v>-460265.87636241002</v>
      </c>
      <c r="K2647">
        <v>0</v>
      </c>
      <c r="L2647">
        <v>4.1003571374075696</v>
      </c>
      <c r="M2647">
        <v>3.0289287022181899</v>
      </c>
      <c r="N2647" s="4">
        <v>0</v>
      </c>
      <c r="O2647" s="4">
        <v>0</v>
      </c>
      <c r="P2647" s="5">
        <v>0.20624800026416701</v>
      </c>
      <c r="Q2647">
        <v>0</v>
      </c>
      <c r="R2647">
        <v>0</v>
      </c>
      <c r="S2647" s="6">
        <v>0</v>
      </c>
      <c r="T2647" s="7">
        <v>3</v>
      </c>
      <c r="U2647">
        <v>0</v>
      </c>
      <c r="V2647" s="6">
        <v>0</v>
      </c>
      <c r="W2647">
        <v>0</v>
      </c>
      <c r="X2647">
        <v>0</v>
      </c>
      <c r="Y2647">
        <v>3</v>
      </c>
      <c r="Z2647">
        <v>2647</v>
      </c>
      <c r="AA2647">
        <v>4.5999999046325604</v>
      </c>
      <c r="AB2647">
        <v>-3</v>
      </c>
      <c r="AC2647">
        <v>0</v>
      </c>
      <c r="AD2647">
        <v>0</v>
      </c>
      <c r="AE2647">
        <v>0</v>
      </c>
      <c r="AF2647">
        <f t="shared" si="83"/>
        <v>460265.87636241043</v>
      </c>
    </row>
    <row r="2648" spans="1:32" x14ac:dyDescent="0.25">
      <c r="A2648">
        <v>-285.78125</v>
      </c>
      <c r="B2648">
        <v>460141.09375</v>
      </c>
      <c r="C2648">
        <v>9.9880218505859304</v>
      </c>
      <c r="D2648">
        <v>0</v>
      </c>
      <c r="E2648">
        <f t="shared" si="82"/>
        <v>0</v>
      </c>
      <c r="F2648">
        <v>305.68959500737799</v>
      </c>
      <c r="G2648">
        <v>460132.99158687599</v>
      </c>
      <c r="H2648">
        <v>0</v>
      </c>
      <c r="I2648">
        <v>-460439.68961572199</v>
      </c>
      <c r="J2648">
        <v>-460438.68118188402</v>
      </c>
      <c r="K2648">
        <v>0</v>
      </c>
      <c r="L2648">
        <v>4.0708571297781804</v>
      </c>
      <c r="M2648">
        <v>2.9994285583495999</v>
      </c>
      <c r="N2648" s="4">
        <v>0</v>
      </c>
      <c r="O2648" s="4">
        <v>0</v>
      </c>
      <c r="P2648" s="5">
        <v>0.361445993185043</v>
      </c>
      <c r="Q2648">
        <v>0</v>
      </c>
      <c r="R2648">
        <v>0</v>
      </c>
      <c r="S2648" s="6">
        <v>0</v>
      </c>
      <c r="T2648" s="7">
        <v>3</v>
      </c>
      <c r="U2648">
        <v>0</v>
      </c>
      <c r="V2648" s="6">
        <v>0</v>
      </c>
      <c r="W2648">
        <v>0</v>
      </c>
      <c r="X2648">
        <v>0</v>
      </c>
      <c r="Y2648">
        <v>3</v>
      </c>
      <c r="Z2648">
        <v>2648</v>
      </c>
      <c r="AA2648">
        <v>4.5999999046325604</v>
      </c>
      <c r="AB2648">
        <v>-3</v>
      </c>
      <c r="AC2648">
        <v>0</v>
      </c>
      <c r="AD2648">
        <v>0</v>
      </c>
      <c r="AE2648">
        <v>0</v>
      </c>
      <c r="AF2648">
        <f t="shared" si="83"/>
        <v>460438.68118188338</v>
      </c>
    </row>
    <row r="2649" spans="1:32" x14ac:dyDescent="0.25">
      <c r="A2649">
        <v>-286.68960571289</v>
      </c>
      <c r="B2649">
        <v>460313</v>
      </c>
      <c r="C2649">
        <v>9.9877223968505806</v>
      </c>
      <c r="D2649">
        <v>0</v>
      </c>
      <c r="E2649">
        <f t="shared" si="82"/>
        <v>0</v>
      </c>
      <c r="F2649">
        <v>306.05259659455601</v>
      </c>
      <c r="G2649">
        <v>460303.03620526002</v>
      </c>
      <c r="H2649">
        <v>0</v>
      </c>
      <c r="I2649">
        <v>-460610.09361829603</v>
      </c>
      <c r="J2649">
        <v>-460609.08880185499</v>
      </c>
      <c r="K2649">
        <v>0</v>
      </c>
      <c r="L2649">
        <v>4.0385000501360198</v>
      </c>
      <c r="M2649">
        <v>2.9670714787074499</v>
      </c>
      <c r="N2649" s="4">
        <v>0</v>
      </c>
      <c r="O2649" s="4">
        <v>0</v>
      </c>
      <c r="P2649" s="5">
        <v>0.34938800334930398</v>
      </c>
      <c r="Q2649">
        <v>0</v>
      </c>
      <c r="R2649">
        <v>0</v>
      </c>
      <c r="S2649" s="6">
        <v>0</v>
      </c>
      <c r="T2649" s="7">
        <v>3</v>
      </c>
      <c r="U2649">
        <v>0</v>
      </c>
      <c r="V2649" s="6">
        <v>0</v>
      </c>
      <c r="W2649">
        <v>0</v>
      </c>
      <c r="X2649">
        <v>0</v>
      </c>
      <c r="Y2649">
        <v>3</v>
      </c>
      <c r="Z2649">
        <v>2649</v>
      </c>
      <c r="AA2649">
        <v>4.5999999046325604</v>
      </c>
      <c r="AB2649">
        <v>-3</v>
      </c>
      <c r="AC2649">
        <v>0</v>
      </c>
      <c r="AD2649">
        <v>0</v>
      </c>
      <c r="AE2649">
        <v>0</v>
      </c>
      <c r="AF2649">
        <f t="shared" si="83"/>
        <v>460609.08880185458</v>
      </c>
    </row>
    <row r="2650" spans="1:32" x14ac:dyDescent="0.25">
      <c r="A2650">
        <v>-287.05258178710898</v>
      </c>
      <c r="B2650">
        <v>460483.03125</v>
      </c>
      <c r="C2650">
        <v>9.9874229431152308</v>
      </c>
      <c r="D2650">
        <v>0</v>
      </c>
      <c r="E2650">
        <f t="shared" si="82"/>
        <v>0</v>
      </c>
      <c r="F2650">
        <v>306.41557266877498</v>
      </c>
      <c r="G2650">
        <v>460458.45842254598</v>
      </c>
      <c r="H2650">
        <v>0</v>
      </c>
      <c r="I2650">
        <v>-460765.91499106202</v>
      </c>
      <c r="J2650">
        <v>-460764.87399521499</v>
      </c>
      <c r="K2650">
        <v>0</v>
      </c>
      <c r="L2650">
        <v>4.01971430097307</v>
      </c>
      <c r="M2650">
        <v>2.9482857295445002</v>
      </c>
      <c r="N2650" s="4">
        <v>0.11209999769926</v>
      </c>
      <c r="O2650" s="4">
        <v>0</v>
      </c>
      <c r="P2650" s="5">
        <v>0.469986021518707</v>
      </c>
      <c r="Q2650">
        <v>0</v>
      </c>
      <c r="R2650">
        <v>0</v>
      </c>
      <c r="S2650" s="6">
        <v>0</v>
      </c>
      <c r="T2650" s="7">
        <v>3</v>
      </c>
      <c r="U2650">
        <v>0</v>
      </c>
      <c r="V2650" s="6">
        <v>0</v>
      </c>
      <c r="W2650">
        <v>0</v>
      </c>
      <c r="X2650">
        <v>0</v>
      </c>
      <c r="Y2650">
        <v>3</v>
      </c>
      <c r="Z2650">
        <v>2650</v>
      </c>
      <c r="AA2650">
        <v>4.5999999046325604</v>
      </c>
      <c r="AB2650">
        <v>-3</v>
      </c>
      <c r="AC2650">
        <v>0</v>
      </c>
      <c r="AD2650">
        <v>0</v>
      </c>
      <c r="AE2650">
        <v>0</v>
      </c>
      <c r="AF2650">
        <f t="shared" si="83"/>
        <v>460764.87399521476</v>
      </c>
    </row>
    <row r="2651" spans="1:32" x14ac:dyDescent="0.25">
      <c r="A2651">
        <v>-287.41555786132801</v>
      </c>
      <c r="B2651">
        <v>460638.46875</v>
      </c>
      <c r="C2651">
        <v>9.9871234893798793</v>
      </c>
      <c r="D2651">
        <v>0</v>
      </c>
      <c r="E2651">
        <f t="shared" si="82"/>
        <v>0</v>
      </c>
      <c r="F2651">
        <v>306.41497916119403</v>
      </c>
      <c r="G2651">
        <v>460608.31137128099</v>
      </c>
      <c r="H2651">
        <v>0</v>
      </c>
      <c r="I2651">
        <v>-460915.80154898</v>
      </c>
      <c r="J2651">
        <v>-460914.72635044198</v>
      </c>
      <c r="K2651">
        <v>0</v>
      </c>
      <c r="L2651">
        <v>4.0162857055663999</v>
      </c>
      <c r="M2651">
        <v>2.94485713413783</v>
      </c>
      <c r="N2651" s="4">
        <v>0.23180000483989699</v>
      </c>
      <c r="O2651" s="4">
        <v>0</v>
      </c>
      <c r="P2651" s="5">
        <v>0.58399498462677002</v>
      </c>
      <c r="Q2651">
        <v>0</v>
      </c>
      <c r="R2651">
        <v>0</v>
      </c>
      <c r="S2651" s="6">
        <v>0</v>
      </c>
      <c r="T2651" s="7">
        <v>3</v>
      </c>
      <c r="U2651">
        <v>0</v>
      </c>
      <c r="V2651" s="6">
        <v>0</v>
      </c>
      <c r="W2651">
        <v>0</v>
      </c>
      <c r="X2651">
        <v>0</v>
      </c>
      <c r="Y2651">
        <v>3</v>
      </c>
      <c r="Z2651">
        <v>2651</v>
      </c>
      <c r="AA2651">
        <v>4.5999999046325604</v>
      </c>
      <c r="AB2651">
        <v>-3</v>
      </c>
      <c r="AC2651">
        <v>0</v>
      </c>
      <c r="AD2651">
        <v>0</v>
      </c>
      <c r="AE2651">
        <v>0</v>
      </c>
      <c r="AF2651">
        <f t="shared" si="83"/>
        <v>460914.72635044216</v>
      </c>
    </row>
    <row r="2652" spans="1:32" x14ac:dyDescent="0.25">
      <c r="A2652">
        <v>-287.41497802734301</v>
      </c>
      <c r="B2652">
        <v>460788.3125</v>
      </c>
      <c r="C2652">
        <v>9.9868240356445295</v>
      </c>
      <c r="D2652">
        <v>0</v>
      </c>
      <c r="E2652">
        <f t="shared" si="82"/>
        <v>0</v>
      </c>
      <c r="F2652">
        <v>306.96026779110798</v>
      </c>
      <c r="G2652">
        <v>460774.35919845302</v>
      </c>
      <c r="H2652">
        <v>0</v>
      </c>
      <c r="I2652">
        <v>-461082.21939217899</v>
      </c>
      <c r="J2652">
        <v>-461081.31946624402</v>
      </c>
      <c r="K2652">
        <v>0</v>
      </c>
      <c r="L2652">
        <v>4.0066428320748404</v>
      </c>
      <c r="M2652">
        <v>2.9352143968854598</v>
      </c>
      <c r="N2652" s="4">
        <v>0.350302994251251</v>
      </c>
      <c r="O2652" s="4">
        <v>0</v>
      </c>
      <c r="P2652" s="5">
        <v>0</v>
      </c>
      <c r="Q2652">
        <v>0</v>
      </c>
      <c r="R2652">
        <v>0</v>
      </c>
      <c r="S2652" s="6">
        <v>2.4700164794921799E-4</v>
      </c>
      <c r="T2652" s="7">
        <v>2.9997529983520499</v>
      </c>
      <c r="U2652">
        <v>0</v>
      </c>
      <c r="V2652" s="6">
        <v>0</v>
      </c>
      <c r="W2652">
        <v>0</v>
      </c>
      <c r="X2652">
        <v>0</v>
      </c>
      <c r="Y2652">
        <v>3</v>
      </c>
      <c r="Z2652">
        <v>2652</v>
      </c>
      <c r="AA2652">
        <v>4.5999999046325604</v>
      </c>
      <c r="AB2652">
        <v>-3</v>
      </c>
      <c r="AC2652">
        <v>0</v>
      </c>
      <c r="AD2652">
        <v>0</v>
      </c>
      <c r="AE2652">
        <v>0</v>
      </c>
      <c r="AF2652">
        <f t="shared" si="83"/>
        <v>461081.31946624414</v>
      </c>
    </row>
    <row r="2653" spans="1:32" x14ac:dyDescent="0.25">
      <c r="A2653">
        <v>-287.96026611328102</v>
      </c>
      <c r="B2653">
        <v>460954.34375</v>
      </c>
      <c r="C2653">
        <v>9.9865245819091797</v>
      </c>
      <c r="D2653">
        <v>0</v>
      </c>
      <c r="E2653">
        <f t="shared" si="82"/>
        <v>0</v>
      </c>
      <c r="F2653">
        <v>307.140957773102</v>
      </c>
      <c r="G2653">
        <v>460932.88581703702</v>
      </c>
      <c r="H2653">
        <v>0</v>
      </c>
      <c r="I2653">
        <v>-461240.87139455002</v>
      </c>
      <c r="J2653">
        <v>-461240.02677480999</v>
      </c>
      <c r="K2653">
        <v>0</v>
      </c>
      <c r="L2653">
        <v>3.9977142606462701</v>
      </c>
      <c r="M2653">
        <v>2.92628582545689</v>
      </c>
      <c r="N2653" s="4">
        <v>0.38539901375770502</v>
      </c>
      <c r="O2653" s="4">
        <v>0</v>
      </c>
      <c r="P2653" s="5">
        <v>0</v>
      </c>
      <c r="Q2653">
        <v>0</v>
      </c>
      <c r="R2653">
        <v>0</v>
      </c>
      <c r="S2653" s="6">
        <v>0.18460097908973599</v>
      </c>
      <c r="T2653" s="7">
        <v>2.81539902091026</v>
      </c>
      <c r="U2653">
        <v>0</v>
      </c>
      <c r="V2653" s="6">
        <v>0</v>
      </c>
      <c r="W2653">
        <v>0</v>
      </c>
      <c r="X2653">
        <v>0</v>
      </c>
      <c r="Y2653">
        <v>3</v>
      </c>
      <c r="Z2653">
        <v>2653</v>
      </c>
      <c r="AA2653">
        <v>4.5999999046325604</v>
      </c>
      <c r="AB2653">
        <v>-3</v>
      </c>
      <c r="AC2653">
        <v>0</v>
      </c>
      <c r="AD2653">
        <v>0</v>
      </c>
      <c r="AE2653">
        <v>0</v>
      </c>
      <c r="AF2653">
        <f t="shared" si="83"/>
        <v>461240.0267748101</v>
      </c>
    </row>
    <row r="2654" spans="1:32" x14ac:dyDescent="0.25">
      <c r="A2654">
        <v>-288.14096069335898</v>
      </c>
      <c r="B2654">
        <v>461112.875</v>
      </c>
      <c r="C2654">
        <v>9.9862251281738192</v>
      </c>
      <c r="D2654">
        <v>0</v>
      </c>
      <c r="E2654">
        <f t="shared" si="82"/>
        <v>0</v>
      </c>
      <c r="F2654">
        <v>307.86752094448298</v>
      </c>
      <c r="G2654">
        <v>461100.28108290798</v>
      </c>
      <c r="H2654">
        <v>0</v>
      </c>
      <c r="I2654">
        <v>-461408.92133909202</v>
      </c>
      <c r="J2654">
        <v>-461408.14860385301</v>
      </c>
      <c r="K2654">
        <v>0</v>
      </c>
      <c r="L2654">
        <v>3.9927856717790799</v>
      </c>
      <c r="M2654">
        <v>2.9213572365896998</v>
      </c>
      <c r="N2654" s="4">
        <v>0.376634001731872</v>
      </c>
      <c r="O2654" s="4">
        <v>0</v>
      </c>
      <c r="P2654" s="5">
        <v>0</v>
      </c>
      <c r="Q2654">
        <v>0</v>
      </c>
      <c r="R2654">
        <v>0</v>
      </c>
      <c r="S2654" s="6">
        <v>0.42421597242355302</v>
      </c>
      <c r="T2654" s="7">
        <v>2.5757840275764399</v>
      </c>
      <c r="U2654">
        <v>0</v>
      </c>
      <c r="V2654" s="6">
        <v>0</v>
      </c>
      <c r="W2654">
        <v>0</v>
      </c>
      <c r="X2654">
        <v>0</v>
      </c>
      <c r="Y2654">
        <v>3</v>
      </c>
      <c r="Z2654">
        <v>2654</v>
      </c>
      <c r="AA2654">
        <v>4.5999999046325604</v>
      </c>
      <c r="AB2654">
        <v>-3</v>
      </c>
      <c r="AC2654">
        <v>0</v>
      </c>
      <c r="AD2654">
        <v>0</v>
      </c>
      <c r="AE2654">
        <v>0</v>
      </c>
      <c r="AF2654">
        <f t="shared" si="83"/>
        <v>461408.14860385249</v>
      </c>
    </row>
    <row r="2655" spans="1:32" x14ac:dyDescent="0.25">
      <c r="A2655">
        <v>-288.86752319335898</v>
      </c>
      <c r="B2655">
        <v>461280.28125</v>
      </c>
      <c r="C2655">
        <v>9.9859256744384695</v>
      </c>
      <c r="D2655">
        <v>0</v>
      </c>
      <c r="E2655">
        <f t="shared" si="82"/>
        <v>0</v>
      </c>
      <c r="F2655">
        <v>308.59408344448298</v>
      </c>
      <c r="G2655">
        <v>461256.26741714898</v>
      </c>
      <c r="H2655">
        <v>0</v>
      </c>
      <c r="I2655">
        <v>-461565.63312373502</v>
      </c>
      <c r="J2655">
        <v>-461564.86150059401</v>
      </c>
      <c r="K2655">
        <v>0</v>
      </c>
      <c r="L2655">
        <v>3.9898572104317802</v>
      </c>
      <c r="M2655">
        <v>2.9184286390032002</v>
      </c>
      <c r="N2655" s="4">
        <v>0.35962700843811002</v>
      </c>
      <c r="O2655" s="4">
        <v>0</v>
      </c>
      <c r="P2655" s="5">
        <v>0</v>
      </c>
      <c r="Q2655">
        <v>0</v>
      </c>
      <c r="R2655">
        <v>0</v>
      </c>
      <c r="S2655" s="6">
        <v>0.427922964096069</v>
      </c>
      <c r="T2655" s="7">
        <v>2.5720770359039302</v>
      </c>
      <c r="U2655">
        <v>0</v>
      </c>
      <c r="V2655" s="6">
        <v>0</v>
      </c>
      <c r="W2655">
        <v>0</v>
      </c>
      <c r="X2655">
        <v>0</v>
      </c>
      <c r="Y2655">
        <v>3</v>
      </c>
      <c r="Z2655">
        <v>2655</v>
      </c>
      <c r="AA2655">
        <v>4.5999999046325604</v>
      </c>
      <c r="AB2655">
        <v>-3</v>
      </c>
      <c r="AC2655">
        <v>0</v>
      </c>
      <c r="AD2655">
        <v>0</v>
      </c>
      <c r="AE2655">
        <v>0</v>
      </c>
      <c r="AF2655">
        <f t="shared" si="83"/>
        <v>461564.86150059348</v>
      </c>
    </row>
    <row r="2656" spans="1:32" x14ac:dyDescent="0.25">
      <c r="A2656">
        <v>-289.59408569335898</v>
      </c>
      <c r="B2656">
        <v>461436.28125</v>
      </c>
      <c r="C2656">
        <v>9.9856262207031197</v>
      </c>
      <c r="D2656">
        <v>0</v>
      </c>
      <c r="E2656">
        <f t="shared" si="82"/>
        <v>0</v>
      </c>
      <c r="F2656">
        <v>309.50243070073799</v>
      </c>
      <c r="G2656">
        <v>461422.87363037898</v>
      </c>
      <c r="H2656">
        <v>0</v>
      </c>
      <c r="I2656">
        <v>-461733.22440562199</v>
      </c>
      <c r="J2656">
        <v>-461732.37606108002</v>
      </c>
      <c r="K2656">
        <v>0</v>
      </c>
      <c r="L2656">
        <v>3.9786428179059699</v>
      </c>
      <c r="M2656">
        <v>2.9072142464773898</v>
      </c>
      <c r="N2656" s="4">
        <v>0.37501499056816101</v>
      </c>
      <c r="O2656" s="4">
        <v>0</v>
      </c>
      <c r="P2656" s="5">
        <v>0</v>
      </c>
      <c r="Q2656">
        <v>0</v>
      </c>
      <c r="R2656">
        <v>0</v>
      </c>
      <c r="S2656" s="6">
        <v>0.172184973955154</v>
      </c>
      <c r="T2656" s="7">
        <v>2.8278150260448398</v>
      </c>
      <c r="U2656">
        <v>0</v>
      </c>
      <c r="V2656" s="6">
        <v>0</v>
      </c>
      <c r="W2656">
        <v>0</v>
      </c>
      <c r="X2656">
        <v>0</v>
      </c>
      <c r="Y2656">
        <v>3</v>
      </c>
      <c r="Z2656">
        <v>2656</v>
      </c>
      <c r="AA2656">
        <v>4.5999999046325604</v>
      </c>
      <c r="AB2656">
        <v>-3</v>
      </c>
      <c r="AC2656">
        <v>0</v>
      </c>
      <c r="AD2656">
        <v>0</v>
      </c>
      <c r="AE2656">
        <v>0</v>
      </c>
      <c r="AF2656">
        <f t="shared" si="83"/>
        <v>461732.37606107973</v>
      </c>
    </row>
    <row r="2657" spans="1:32" x14ac:dyDescent="0.25">
      <c r="A2657">
        <v>-290.50244140625</v>
      </c>
      <c r="B2657">
        <v>461602.875</v>
      </c>
      <c r="C2657">
        <v>9.9853267669677699</v>
      </c>
      <c r="D2657">
        <v>0</v>
      </c>
      <c r="E2657">
        <f t="shared" si="82"/>
        <v>0</v>
      </c>
      <c r="F2657">
        <v>310.41078641362799</v>
      </c>
      <c r="G2657">
        <v>461588.09067816002</v>
      </c>
      <c r="H2657">
        <v>0</v>
      </c>
      <c r="I2657">
        <v>-461899.47543021798</v>
      </c>
      <c r="J2657">
        <v>-461898.50146457402</v>
      </c>
      <c r="K2657">
        <v>0</v>
      </c>
      <c r="L2657">
        <v>3.9547143118722099</v>
      </c>
      <c r="M2657">
        <v>2.8832857404436298</v>
      </c>
      <c r="N2657" s="4">
        <v>0.13014999032020499</v>
      </c>
      <c r="O2657" s="4">
        <v>0</v>
      </c>
      <c r="P2657" s="5">
        <v>0.24655202031135501</v>
      </c>
      <c r="Q2657">
        <v>0</v>
      </c>
      <c r="R2657">
        <v>0</v>
      </c>
      <c r="S2657" s="6">
        <v>0</v>
      </c>
      <c r="T2657" s="7">
        <v>3</v>
      </c>
      <c r="U2657">
        <v>0</v>
      </c>
      <c r="V2657" s="6">
        <v>0</v>
      </c>
      <c r="W2657">
        <v>0</v>
      </c>
      <c r="X2657">
        <v>0</v>
      </c>
      <c r="Y2657">
        <v>3</v>
      </c>
      <c r="Z2657">
        <v>2657</v>
      </c>
      <c r="AA2657">
        <v>4.5999999046325604</v>
      </c>
      <c r="AB2657">
        <v>-3</v>
      </c>
      <c r="AC2657">
        <v>0</v>
      </c>
      <c r="AD2657">
        <v>0</v>
      </c>
      <c r="AE2657">
        <v>0</v>
      </c>
      <c r="AF2657">
        <f t="shared" si="83"/>
        <v>461898.50146457367</v>
      </c>
    </row>
    <row r="2658" spans="1:32" x14ac:dyDescent="0.25">
      <c r="A2658">
        <v>-291.41079711914</v>
      </c>
      <c r="B2658">
        <v>461768.09375</v>
      </c>
      <c r="C2658">
        <v>9.9850273132324201</v>
      </c>
      <c r="D2658">
        <v>0</v>
      </c>
      <c r="E2658">
        <f t="shared" si="82"/>
        <v>0</v>
      </c>
      <c r="F2658">
        <v>311.137357370264</v>
      </c>
      <c r="G2658">
        <v>461752.10121981998</v>
      </c>
      <c r="H2658">
        <v>0</v>
      </c>
      <c r="I2658">
        <v>-462064.28422603599</v>
      </c>
      <c r="J2658">
        <v>-462063.23857718997</v>
      </c>
      <c r="K2658">
        <v>0</v>
      </c>
      <c r="L2658">
        <v>3.9337142671857501</v>
      </c>
      <c r="M2658">
        <v>2.86228583199637</v>
      </c>
      <c r="N2658" s="4">
        <v>0</v>
      </c>
      <c r="O2658" s="4">
        <v>0</v>
      </c>
      <c r="P2658" s="5">
        <v>0.48549601435661299</v>
      </c>
      <c r="Q2658">
        <v>0</v>
      </c>
      <c r="R2658">
        <v>0</v>
      </c>
      <c r="S2658" s="6">
        <v>0</v>
      </c>
      <c r="T2658" s="7">
        <v>3</v>
      </c>
      <c r="U2658">
        <v>0</v>
      </c>
      <c r="V2658" s="6">
        <v>0</v>
      </c>
      <c r="W2658">
        <v>0</v>
      </c>
      <c r="X2658">
        <v>0</v>
      </c>
      <c r="Y2658">
        <v>3</v>
      </c>
      <c r="Z2658">
        <v>2658</v>
      </c>
      <c r="AA2658">
        <v>4.5999999046325604</v>
      </c>
      <c r="AB2658">
        <v>-3</v>
      </c>
      <c r="AC2658">
        <v>0</v>
      </c>
      <c r="AD2658">
        <v>0</v>
      </c>
      <c r="AE2658">
        <v>0</v>
      </c>
      <c r="AF2658">
        <f t="shared" si="83"/>
        <v>462063.23857719026</v>
      </c>
    </row>
    <row r="2659" spans="1:32" x14ac:dyDescent="0.25">
      <c r="A2659">
        <v>-292.13735961914</v>
      </c>
      <c r="B2659">
        <v>461932.09375</v>
      </c>
      <c r="C2659">
        <v>9.9847278594970703</v>
      </c>
      <c r="D2659">
        <v>0</v>
      </c>
      <c r="E2659">
        <f t="shared" si="82"/>
        <v>0</v>
      </c>
      <c r="F2659">
        <v>311.50035050080601</v>
      </c>
      <c r="G2659">
        <v>461913.78251942102</v>
      </c>
      <c r="H2659">
        <v>0</v>
      </c>
      <c r="I2659">
        <v>-462226.37833017099</v>
      </c>
      <c r="J2659">
        <v>-462225.282869922</v>
      </c>
      <c r="K2659">
        <v>0</v>
      </c>
      <c r="L2659">
        <v>3.92599999564034</v>
      </c>
      <c r="M2659">
        <v>2.8545714242117701</v>
      </c>
      <c r="N2659" s="4">
        <v>0</v>
      </c>
      <c r="O2659" s="4">
        <v>0</v>
      </c>
      <c r="P2659" s="5">
        <v>0.65153402090072599</v>
      </c>
      <c r="Q2659">
        <v>0</v>
      </c>
      <c r="R2659">
        <v>0</v>
      </c>
      <c r="S2659" s="6">
        <v>0</v>
      </c>
      <c r="T2659" s="7">
        <v>3</v>
      </c>
      <c r="U2659">
        <v>0</v>
      </c>
      <c r="V2659" s="6">
        <v>0</v>
      </c>
      <c r="W2659">
        <v>0</v>
      </c>
      <c r="X2659">
        <v>0</v>
      </c>
      <c r="Y2659">
        <v>3</v>
      </c>
      <c r="Z2659">
        <v>2659</v>
      </c>
      <c r="AA2659">
        <v>4.5999999046325604</v>
      </c>
      <c r="AB2659">
        <v>-3</v>
      </c>
      <c r="AC2659">
        <v>0</v>
      </c>
      <c r="AD2659">
        <v>0</v>
      </c>
      <c r="AE2659">
        <v>0</v>
      </c>
      <c r="AF2659">
        <f t="shared" si="83"/>
        <v>462225.28286992182</v>
      </c>
    </row>
    <row r="2660" spans="1:32" x14ac:dyDescent="0.25">
      <c r="A2660">
        <v>-292.50033569335898</v>
      </c>
      <c r="B2660">
        <v>462093.78125</v>
      </c>
      <c r="C2660">
        <v>9.9844284057617099</v>
      </c>
      <c r="D2660">
        <v>0</v>
      </c>
      <c r="E2660">
        <f t="shared" si="82"/>
        <v>0</v>
      </c>
      <c r="F2660">
        <v>312.22689594448298</v>
      </c>
      <c r="G2660">
        <v>462071.29241357098</v>
      </c>
      <c r="H2660">
        <v>0</v>
      </c>
      <c r="I2660">
        <v>-462384.62865495402</v>
      </c>
      <c r="J2660">
        <v>-462383.51930951601</v>
      </c>
      <c r="K2660">
        <v>0</v>
      </c>
      <c r="L2660">
        <v>3.9233570916312002</v>
      </c>
      <c r="M2660">
        <v>2.85192865644182</v>
      </c>
      <c r="N2660" s="4">
        <v>0</v>
      </c>
      <c r="O2660" s="4">
        <v>0</v>
      </c>
      <c r="P2660" s="5">
        <v>0.69781798124313299</v>
      </c>
      <c r="Q2660">
        <v>0</v>
      </c>
      <c r="R2660">
        <v>0</v>
      </c>
      <c r="S2660" s="6">
        <v>0</v>
      </c>
      <c r="T2660" s="7">
        <v>3</v>
      </c>
      <c r="U2660">
        <v>0</v>
      </c>
      <c r="V2660" s="6">
        <v>0</v>
      </c>
      <c r="W2660">
        <v>0</v>
      </c>
      <c r="X2660">
        <v>0</v>
      </c>
      <c r="Y2660">
        <v>3</v>
      </c>
      <c r="Z2660">
        <v>2660</v>
      </c>
      <c r="AA2660">
        <v>4.5999999046325604</v>
      </c>
      <c r="AB2660">
        <v>-3</v>
      </c>
      <c r="AC2660">
        <v>0</v>
      </c>
      <c r="AD2660">
        <v>0</v>
      </c>
      <c r="AE2660">
        <v>0</v>
      </c>
      <c r="AF2660">
        <f t="shared" si="83"/>
        <v>462383.51930951548</v>
      </c>
    </row>
    <row r="2661" spans="1:32" x14ac:dyDescent="0.25">
      <c r="A2661">
        <v>-293.22689819335898</v>
      </c>
      <c r="B2661">
        <v>462251.28125</v>
      </c>
      <c r="C2661">
        <v>9.9841289520263601</v>
      </c>
      <c r="D2661">
        <v>0</v>
      </c>
      <c r="E2661">
        <f t="shared" si="82"/>
        <v>0</v>
      </c>
      <c r="F2661">
        <v>313.13524320073799</v>
      </c>
      <c r="G2661">
        <v>462226.74763070903</v>
      </c>
      <c r="H2661">
        <v>0</v>
      </c>
      <c r="I2661">
        <v>-462540.95285905601</v>
      </c>
      <c r="J2661">
        <v>-462539.88287390902</v>
      </c>
      <c r="K2661">
        <v>0</v>
      </c>
      <c r="L2661">
        <v>3.92164279392787</v>
      </c>
      <c r="M2661">
        <v>2.8502142224993001</v>
      </c>
      <c r="N2661" s="4">
        <v>0</v>
      </c>
      <c r="O2661" s="4">
        <v>0</v>
      </c>
      <c r="P2661" s="5">
        <v>0.566617012023925</v>
      </c>
      <c r="Q2661">
        <v>0</v>
      </c>
      <c r="R2661">
        <v>0</v>
      </c>
      <c r="S2661" s="6">
        <v>0</v>
      </c>
      <c r="T2661" s="7">
        <v>3</v>
      </c>
      <c r="U2661">
        <v>0</v>
      </c>
      <c r="V2661" s="6">
        <v>0</v>
      </c>
      <c r="W2661">
        <v>0</v>
      </c>
      <c r="X2661">
        <v>0</v>
      </c>
      <c r="Y2661">
        <v>3</v>
      </c>
      <c r="Z2661">
        <v>2661</v>
      </c>
      <c r="AA2661">
        <v>4.5999999046325604</v>
      </c>
      <c r="AB2661">
        <v>-3</v>
      </c>
      <c r="AC2661">
        <v>0</v>
      </c>
      <c r="AD2661">
        <v>0</v>
      </c>
      <c r="AE2661">
        <v>0</v>
      </c>
      <c r="AF2661">
        <f t="shared" si="83"/>
        <v>462539.88287390978</v>
      </c>
    </row>
    <row r="2662" spans="1:32" x14ac:dyDescent="0.25">
      <c r="A2662">
        <v>-294.13525390625</v>
      </c>
      <c r="B2662">
        <v>462406.75</v>
      </c>
      <c r="C2662">
        <v>9.9838294982910103</v>
      </c>
      <c r="D2662">
        <v>0</v>
      </c>
      <c r="E2662">
        <f t="shared" si="82"/>
        <v>0</v>
      </c>
      <c r="F2662">
        <v>313.49824478791601</v>
      </c>
      <c r="G2662">
        <v>462390.08760161698</v>
      </c>
      <c r="H2662">
        <v>0</v>
      </c>
      <c r="I2662">
        <v>-462704.60898324603</v>
      </c>
      <c r="J2662">
        <v>-462703.58584640501</v>
      </c>
      <c r="K2662">
        <v>0</v>
      </c>
      <c r="L2662">
        <v>3.9220714024135002</v>
      </c>
      <c r="M2662">
        <v>2.8506428309849299</v>
      </c>
      <c r="N2662" s="4">
        <v>0</v>
      </c>
      <c r="O2662" s="4">
        <v>0</v>
      </c>
      <c r="P2662" s="5">
        <v>0.410456001758575</v>
      </c>
      <c r="Q2662">
        <v>0</v>
      </c>
      <c r="R2662">
        <v>0</v>
      </c>
      <c r="S2662" s="6">
        <v>0</v>
      </c>
      <c r="T2662" s="7">
        <v>3</v>
      </c>
      <c r="U2662">
        <v>0</v>
      </c>
      <c r="V2662" s="6">
        <v>0</v>
      </c>
      <c r="W2662">
        <v>0</v>
      </c>
      <c r="X2662">
        <v>0</v>
      </c>
      <c r="Y2662">
        <v>3</v>
      </c>
      <c r="Z2662">
        <v>2662</v>
      </c>
      <c r="AA2662">
        <v>4.5999999046325604</v>
      </c>
      <c r="AB2662">
        <v>-3</v>
      </c>
      <c r="AC2662">
        <v>0</v>
      </c>
      <c r="AD2662">
        <v>0</v>
      </c>
      <c r="AE2662">
        <v>0</v>
      </c>
      <c r="AF2662">
        <f t="shared" si="83"/>
        <v>462703.58584640489</v>
      </c>
    </row>
    <row r="2663" spans="1:32" x14ac:dyDescent="0.25">
      <c r="A2663">
        <v>-294.49822998046801</v>
      </c>
      <c r="B2663">
        <v>462570.09375</v>
      </c>
      <c r="C2663">
        <v>9.9835300445556605</v>
      </c>
      <c r="D2663">
        <v>0</v>
      </c>
      <c r="E2663">
        <f t="shared" si="82"/>
        <v>0</v>
      </c>
      <c r="F2663">
        <v>313.86022679967101</v>
      </c>
      <c r="G2663">
        <v>462486.934696779</v>
      </c>
      <c r="H2663">
        <v>0</v>
      </c>
      <c r="I2663">
        <v>-462801.80160211702</v>
      </c>
      <c r="J2663">
        <v>-462800.79492357897</v>
      </c>
      <c r="K2663">
        <v>0</v>
      </c>
      <c r="L2663">
        <v>3.9233570916312002</v>
      </c>
      <c r="M2663">
        <v>2.85192865644182</v>
      </c>
      <c r="N2663" s="4">
        <v>0</v>
      </c>
      <c r="O2663" s="4">
        <v>0</v>
      </c>
      <c r="P2663" s="5">
        <v>0.355594992637634</v>
      </c>
      <c r="Q2663">
        <v>0</v>
      </c>
      <c r="R2663">
        <v>0</v>
      </c>
      <c r="S2663" s="6">
        <v>0</v>
      </c>
      <c r="T2663" s="7">
        <v>3</v>
      </c>
      <c r="U2663">
        <v>0</v>
      </c>
      <c r="V2663" s="6">
        <v>0</v>
      </c>
      <c r="W2663">
        <v>0</v>
      </c>
      <c r="X2663">
        <v>0</v>
      </c>
      <c r="Y2663">
        <v>3</v>
      </c>
      <c r="Z2663">
        <v>2663</v>
      </c>
      <c r="AA2663">
        <v>4.5999999046325604</v>
      </c>
      <c r="AB2663">
        <v>-3</v>
      </c>
      <c r="AC2663">
        <v>0</v>
      </c>
      <c r="AD2663">
        <v>0</v>
      </c>
      <c r="AE2663">
        <v>0</v>
      </c>
      <c r="AF2663">
        <f t="shared" si="83"/>
        <v>462800.79492357868</v>
      </c>
    </row>
    <row r="2664" spans="1:32" x14ac:dyDescent="0.25">
      <c r="A2664">
        <v>-294.86022949218699</v>
      </c>
      <c r="B2664">
        <v>462666.9375</v>
      </c>
      <c r="C2664">
        <v>9.9832305908203107</v>
      </c>
      <c r="D2664">
        <v>0</v>
      </c>
      <c r="E2664">
        <f t="shared" si="82"/>
        <v>0</v>
      </c>
      <c r="F2664">
        <v>314.22222885054799</v>
      </c>
      <c r="G2664">
        <v>462596.94268426299</v>
      </c>
      <c r="H2664">
        <v>0</v>
      </c>
      <c r="I2664">
        <v>-462912.17766305502</v>
      </c>
      <c r="J2664">
        <v>-462911.164913113</v>
      </c>
      <c r="K2664">
        <v>0</v>
      </c>
      <c r="L2664">
        <v>3.9168571199689501</v>
      </c>
      <c r="M2664">
        <v>2.84542868477957</v>
      </c>
      <c r="N2664" s="4">
        <v>0</v>
      </c>
      <c r="O2664" s="4">
        <v>0</v>
      </c>
      <c r="P2664" s="5">
        <v>0.37583300471305803</v>
      </c>
      <c r="Q2664">
        <v>0</v>
      </c>
      <c r="R2664">
        <v>0</v>
      </c>
      <c r="S2664" s="6">
        <v>0</v>
      </c>
      <c r="T2664" s="7">
        <v>3</v>
      </c>
      <c r="U2664">
        <v>0</v>
      </c>
      <c r="V2664" s="6">
        <v>0</v>
      </c>
      <c r="W2664">
        <v>0</v>
      </c>
      <c r="X2664">
        <v>0</v>
      </c>
      <c r="Y2664">
        <v>3</v>
      </c>
      <c r="Z2664">
        <v>2664</v>
      </c>
      <c r="AA2664">
        <v>4.5999999046325604</v>
      </c>
      <c r="AB2664">
        <v>-3</v>
      </c>
      <c r="AC2664">
        <v>0</v>
      </c>
      <c r="AD2664">
        <v>0</v>
      </c>
      <c r="AE2664">
        <v>0</v>
      </c>
      <c r="AF2664">
        <f t="shared" si="83"/>
        <v>462911.16491311352</v>
      </c>
    </row>
    <row r="2665" spans="1:32" x14ac:dyDescent="0.25">
      <c r="A2665">
        <v>-295.22222900390602</v>
      </c>
      <c r="B2665">
        <v>462776.9375</v>
      </c>
      <c r="C2665">
        <v>9.9829311370849592</v>
      </c>
      <c r="D2665">
        <v>0</v>
      </c>
      <c r="E2665">
        <f t="shared" si="82"/>
        <v>0</v>
      </c>
      <c r="F2665">
        <v>314.40343500414798</v>
      </c>
      <c r="G2665">
        <v>462732.95025583298</v>
      </c>
      <c r="H2665">
        <v>0</v>
      </c>
      <c r="I2665">
        <v>-463048.32617837499</v>
      </c>
      <c r="J2665">
        <v>-463047.35369083798</v>
      </c>
      <c r="K2665">
        <v>0</v>
      </c>
      <c r="L2665">
        <v>3.90335717882428</v>
      </c>
      <c r="M2665">
        <v>2.83192847115652</v>
      </c>
      <c r="N2665" s="4">
        <v>0</v>
      </c>
      <c r="O2665" s="4">
        <v>0</v>
      </c>
      <c r="P2665" s="5">
        <v>0.241624996066093</v>
      </c>
      <c r="Q2665">
        <v>0</v>
      </c>
      <c r="R2665">
        <v>0</v>
      </c>
      <c r="S2665" s="6">
        <v>0</v>
      </c>
      <c r="T2665" s="7">
        <v>3</v>
      </c>
      <c r="U2665">
        <v>0</v>
      </c>
      <c r="V2665" s="6">
        <v>0</v>
      </c>
      <c r="W2665">
        <v>0</v>
      </c>
      <c r="X2665">
        <v>0</v>
      </c>
      <c r="Y2665">
        <v>3</v>
      </c>
      <c r="Z2665">
        <v>2665</v>
      </c>
      <c r="AA2665">
        <v>4.5999999046325604</v>
      </c>
      <c r="AB2665">
        <v>-3</v>
      </c>
      <c r="AC2665">
        <v>0</v>
      </c>
      <c r="AD2665">
        <v>0</v>
      </c>
      <c r="AE2665">
        <v>0</v>
      </c>
      <c r="AF2665">
        <f t="shared" si="83"/>
        <v>463047.35369083716</v>
      </c>
    </row>
    <row r="2666" spans="1:32" x14ac:dyDescent="0.25">
      <c r="A2666">
        <v>-295.40344238281199</v>
      </c>
      <c r="B2666">
        <v>462912.9375</v>
      </c>
      <c r="C2666">
        <v>9.9826316833496094</v>
      </c>
      <c r="D2666">
        <v>0</v>
      </c>
      <c r="E2666">
        <f t="shared" si="82"/>
        <v>0</v>
      </c>
      <c r="F2666">
        <v>314.94821794920699</v>
      </c>
      <c r="G2666">
        <v>462894.98059268098</v>
      </c>
      <c r="H2666">
        <v>0</v>
      </c>
      <c r="I2666">
        <v>-463210.89113986801</v>
      </c>
      <c r="J2666">
        <v>-463209.92881062999</v>
      </c>
      <c r="K2666">
        <v>0</v>
      </c>
      <c r="L2666">
        <v>3.8995715005057199</v>
      </c>
      <c r="M2666">
        <v>2.8281429290771398</v>
      </c>
      <c r="N2666" s="4">
        <v>0</v>
      </c>
      <c r="O2666" s="4">
        <v>0</v>
      </c>
      <c r="P2666" s="5">
        <v>0.20776399970054599</v>
      </c>
      <c r="Q2666">
        <v>0</v>
      </c>
      <c r="R2666">
        <v>0</v>
      </c>
      <c r="S2666" s="6">
        <v>0</v>
      </c>
      <c r="T2666" s="7">
        <v>3</v>
      </c>
      <c r="U2666">
        <v>0</v>
      </c>
      <c r="V2666" s="6">
        <v>0</v>
      </c>
      <c r="W2666">
        <v>0</v>
      </c>
      <c r="X2666">
        <v>0</v>
      </c>
      <c r="Y2666">
        <v>3</v>
      </c>
      <c r="Z2666">
        <v>2666</v>
      </c>
      <c r="AA2666">
        <v>4.5999999046325604</v>
      </c>
      <c r="AB2666">
        <v>-3</v>
      </c>
      <c r="AC2666">
        <v>0</v>
      </c>
      <c r="AD2666">
        <v>0</v>
      </c>
      <c r="AE2666">
        <v>0</v>
      </c>
      <c r="AF2666">
        <f t="shared" si="83"/>
        <v>463209.92881063017</v>
      </c>
    </row>
    <row r="2667" spans="1:32" x14ac:dyDescent="0.25">
      <c r="A2667">
        <v>-295.94821166992102</v>
      </c>
      <c r="B2667">
        <v>463074.96875</v>
      </c>
      <c r="C2667">
        <v>9.9823322296142507</v>
      </c>
      <c r="D2667">
        <v>0</v>
      </c>
      <c r="E2667">
        <f t="shared" si="82"/>
        <v>0</v>
      </c>
      <c r="F2667">
        <v>315.67477192104599</v>
      </c>
      <c r="G2667">
        <v>463056.99129044102</v>
      </c>
      <c r="H2667">
        <v>0</v>
      </c>
      <c r="I2667">
        <v>-463373.62300779799</v>
      </c>
      <c r="J2667">
        <v>-463372.66606236203</v>
      </c>
      <c r="K2667">
        <v>0</v>
      </c>
      <c r="L2667">
        <v>3.89921428135463</v>
      </c>
      <c r="M2667">
        <v>2.8277857099260602</v>
      </c>
      <c r="N2667" s="4">
        <v>0</v>
      </c>
      <c r="O2667" s="4">
        <v>0</v>
      </c>
      <c r="P2667" s="5">
        <v>0.189817994832992</v>
      </c>
      <c r="Q2667">
        <v>0</v>
      </c>
      <c r="R2667">
        <v>0</v>
      </c>
      <c r="S2667" s="6">
        <v>0</v>
      </c>
      <c r="T2667" s="7">
        <v>3</v>
      </c>
      <c r="U2667">
        <v>0</v>
      </c>
      <c r="V2667" s="6">
        <v>0</v>
      </c>
      <c r="W2667">
        <v>0</v>
      </c>
      <c r="X2667">
        <v>0</v>
      </c>
      <c r="Y2667">
        <v>3</v>
      </c>
      <c r="Z2667">
        <v>2667</v>
      </c>
      <c r="AA2667">
        <v>4.5999999046325604</v>
      </c>
      <c r="AB2667">
        <v>-3</v>
      </c>
      <c r="AC2667">
        <v>0</v>
      </c>
      <c r="AD2667">
        <v>0</v>
      </c>
      <c r="AE2667">
        <v>0</v>
      </c>
      <c r="AF2667">
        <f t="shared" si="83"/>
        <v>463372.66606236208</v>
      </c>
    </row>
    <row r="2668" spans="1:32" x14ac:dyDescent="0.25">
      <c r="A2668">
        <v>-296.67477416992102</v>
      </c>
      <c r="B2668">
        <v>463237</v>
      </c>
      <c r="C2668">
        <v>9.9820327758788991</v>
      </c>
      <c r="D2668">
        <v>0</v>
      </c>
      <c r="E2668">
        <f t="shared" si="82"/>
        <v>0</v>
      </c>
      <c r="F2668">
        <v>316.037765051588</v>
      </c>
      <c r="G2668">
        <v>463218.69376730802</v>
      </c>
      <c r="H2668">
        <v>0</v>
      </c>
      <c r="I2668">
        <v>-463535.68431919703</v>
      </c>
      <c r="J2668">
        <v>-463534.73153236002</v>
      </c>
      <c r="K2668">
        <v>0</v>
      </c>
      <c r="L2668">
        <v>3.8935000010899099</v>
      </c>
      <c r="M2668">
        <v>2.8220712934221499</v>
      </c>
      <c r="N2668" s="4">
        <v>0</v>
      </c>
      <c r="O2668" s="4">
        <v>0</v>
      </c>
      <c r="P2668" s="5">
        <v>0.17595599591732</v>
      </c>
      <c r="Q2668">
        <v>0</v>
      </c>
      <c r="R2668">
        <v>0</v>
      </c>
      <c r="S2668" s="6">
        <v>0</v>
      </c>
      <c r="T2668" s="7">
        <v>3</v>
      </c>
      <c r="U2668">
        <v>0</v>
      </c>
      <c r="V2668" s="6">
        <v>0</v>
      </c>
      <c r="W2668">
        <v>0</v>
      </c>
      <c r="X2668">
        <v>0</v>
      </c>
      <c r="Y2668">
        <v>3</v>
      </c>
      <c r="Z2668">
        <v>2668</v>
      </c>
      <c r="AA2668">
        <v>4.5999999046325604</v>
      </c>
      <c r="AB2668">
        <v>-3</v>
      </c>
      <c r="AC2668">
        <v>0</v>
      </c>
      <c r="AD2668">
        <v>0</v>
      </c>
      <c r="AE2668">
        <v>0</v>
      </c>
      <c r="AF2668">
        <f t="shared" si="83"/>
        <v>463534.73153235961</v>
      </c>
    </row>
    <row r="2669" spans="1:32" x14ac:dyDescent="0.25">
      <c r="A2669">
        <v>-297.03775024414</v>
      </c>
      <c r="B2669">
        <v>463398.6875</v>
      </c>
      <c r="C2669">
        <v>9.9817333221435494</v>
      </c>
      <c r="D2669">
        <v>0</v>
      </c>
      <c r="E2669">
        <f t="shared" si="82"/>
        <v>0</v>
      </c>
      <c r="F2669">
        <v>316.40074112580601</v>
      </c>
      <c r="G2669">
        <v>463368.401716322</v>
      </c>
      <c r="H2669">
        <v>0</v>
      </c>
      <c r="I2669">
        <v>-463685.75378508598</v>
      </c>
      <c r="J2669">
        <v>-463684.80245744699</v>
      </c>
      <c r="K2669">
        <v>0</v>
      </c>
      <c r="L2669">
        <v>3.8865000316074898</v>
      </c>
      <c r="M2669">
        <v>2.8150713239397298</v>
      </c>
      <c r="N2669" s="4">
        <v>0</v>
      </c>
      <c r="O2669" s="4">
        <v>0</v>
      </c>
      <c r="P2669" s="5">
        <v>0.171092003583908</v>
      </c>
      <c r="Q2669">
        <v>0</v>
      </c>
      <c r="R2669">
        <v>0</v>
      </c>
      <c r="S2669" s="6">
        <v>0</v>
      </c>
      <c r="T2669" s="7">
        <v>3</v>
      </c>
      <c r="U2669">
        <v>0</v>
      </c>
      <c r="V2669" s="6">
        <v>0</v>
      </c>
      <c r="W2669">
        <v>0</v>
      </c>
      <c r="X2669">
        <v>0</v>
      </c>
      <c r="Y2669">
        <v>3</v>
      </c>
      <c r="Z2669">
        <v>2669</v>
      </c>
      <c r="AA2669">
        <v>4.5999999046325604</v>
      </c>
      <c r="AB2669">
        <v>-3</v>
      </c>
      <c r="AC2669">
        <v>0</v>
      </c>
      <c r="AD2669">
        <v>0</v>
      </c>
      <c r="AE2669">
        <v>0</v>
      </c>
      <c r="AF2669">
        <f t="shared" si="83"/>
        <v>463684.8024574478</v>
      </c>
    </row>
    <row r="2670" spans="1:32" x14ac:dyDescent="0.25">
      <c r="A2670">
        <v>-297.40072631835898</v>
      </c>
      <c r="B2670">
        <v>463548.40625</v>
      </c>
      <c r="C2670">
        <v>9.9814338684081996</v>
      </c>
      <c r="D2670">
        <v>0</v>
      </c>
      <c r="E2670">
        <f t="shared" si="82"/>
        <v>0</v>
      </c>
      <c r="F2670">
        <v>316.76371720002498</v>
      </c>
      <c r="G2670">
        <v>463529.28633045597</v>
      </c>
      <c r="H2670">
        <v>0</v>
      </c>
      <c r="I2670">
        <v>-463847.003887492</v>
      </c>
      <c r="J2670">
        <v>-463846.050047656</v>
      </c>
      <c r="K2670">
        <v>0</v>
      </c>
      <c r="L2670">
        <v>3.87935714721679</v>
      </c>
      <c r="M2670">
        <v>2.8079285757882202</v>
      </c>
      <c r="N2670" s="4">
        <v>0</v>
      </c>
      <c r="O2670" s="4">
        <v>0</v>
      </c>
      <c r="P2670" s="5">
        <v>0.17946599423885301</v>
      </c>
      <c r="Q2670">
        <v>0</v>
      </c>
      <c r="R2670">
        <v>0</v>
      </c>
      <c r="S2670" s="6">
        <v>0</v>
      </c>
      <c r="T2670" s="7">
        <v>3</v>
      </c>
      <c r="U2670">
        <v>0</v>
      </c>
      <c r="V2670" s="6">
        <v>0</v>
      </c>
      <c r="W2670">
        <v>0</v>
      </c>
      <c r="X2670">
        <v>0</v>
      </c>
      <c r="Y2670">
        <v>3</v>
      </c>
      <c r="Z2670">
        <v>2670</v>
      </c>
      <c r="AA2670">
        <v>4.5999999046325604</v>
      </c>
      <c r="AB2670">
        <v>-3</v>
      </c>
      <c r="AC2670">
        <v>0</v>
      </c>
      <c r="AD2670">
        <v>0</v>
      </c>
      <c r="AE2670">
        <v>0</v>
      </c>
      <c r="AF2670">
        <f t="shared" si="83"/>
        <v>463846.050047656</v>
      </c>
    </row>
    <row r="2671" spans="1:32" x14ac:dyDescent="0.25">
      <c r="A2671">
        <v>-297.76370239257801</v>
      </c>
      <c r="B2671">
        <v>463709.28125</v>
      </c>
      <c r="C2671">
        <v>9.9811344146728498</v>
      </c>
      <c r="D2671">
        <v>0</v>
      </c>
      <c r="E2671">
        <f t="shared" si="82"/>
        <v>0</v>
      </c>
      <c r="F2671">
        <v>317.21809981397797</v>
      </c>
      <c r="G2671">
        <v>463689.75037971698</v>
      </c>
      <c r="H2671">
        <v>0</v>
      </c>
      <c r="I2671">
        <v>-464007.93035396998</v>
      </c>
      <c r="J2671">
        <v>-464006.968479531</v>
      </c>
      <c r="K2671">
        <v>0</v>
      </c>
      <c r="L2671">
        <v>3.8722142628261</v>
      </c>
      <c r="M2671">
        <v>2.8007858276367101</v>
      </c>
      <c r="N2671" s="4">
        <v>0</v>
      </c>
      <c r="O2671" s="4">
        <v>0</v>
      </c>
      <c r="P2671" s="5">
        <v>0.20624800026416701</v>
      </c>
      <c r="Q2671">
        <v>0</v>
      </c>
      <c r="R2671">
        <v>0</v>
      </c>
      <c r="S2671" s="6">
        <v>0</v>
      </c>
      <c r="T2671" s="7">
        <v>3</v>
      </c>
      <c r="U2671">
        <v>0</v>
      </c>
      <c r="V2671" s="6">
        <v>0</v>
      </c>
      <c r="W2671">
        <v>0</v>
      </c>
      <c r="X2671">
        <v>0</v>
      </c>
      <c r="Y2671">
        <v>3</v>
      </c>
      <c r="Z2671">
        <v>2671</v>
      </c>
      <c r="AA2671">
        <v>4.5999999046325604</v>
      </c>
      <c r="AB2671">
        <v>-3</v>
      </c>
      <c r="AC2671">
        <v>0</v>
      </c>
      <c r="AD2671">
        <v>0</v>
      </c>
      <c r="AE2671">
        <v>0</v>
      </c>
      <c r="AF2671">
        <f t="shared" si="83"/>
        <v>464006.96847953094</v>
      </c>
    </row>
    <row r="2672" spans="1:32" x14ac:dyDescent="0.25">
      <c r="A2672">
        <v>-298.21810913085898</v>
      </c>
      <c r="B2672">
        <v>463869.75</v>
      </c>
      <c r="C2672">
        <v>9.9808349609375</v>
      </c>
      <c r="D2672">
        <v>0</v>
      </c>
      <c r="E2672">
        <f t="shared" si="82"/>
        <v>0</v>
      </c>
      <c r="F2672">
        <v>317.85326269919699</v>
      </c>
      <c r="G2672">
        <v>463849.79173405102</v>
      </c>
      <c r="H2672">
        <v>0</v>
      </c>
      <c r="I2672">
        <v>-464168.63673888799</v>
      </c>
      <c r="J2672">
        <v>-464167.64499675098</v>
      </c>
      <c r="K2672">
        <v>0</v>
      </c>
      <c r="L2672">
        <v>3.86478568485804</v>
      </c>
      <c r="M2672">
        <v>2.7933572496686598</v>
      </c>
      <c r="N2672" s="4">
        <v>0</v>
      </c>
      <c r="O2672" s="4">
        <v>0</v>
      </c>
      <c r="P2672" s="5">
        <v>0.305806994438171</v>
      </c>
      <c r="Q2672">
        <v>0</v>
      </c>
      <c r="R2672">
        <v>0</v>
      </c>
      <c r="S2672" s="6">
        <v>0</v>
      </c>
      <c r="T2672" s="7">
        <v>3</v>
      </c>
      <c r="U2672">
        <v>0</v>
      </c>
      <c r="V2672" s="6">
        <v>0</v>
      </c>
      <c r="W2672">
        <v>0</v>
      </c>
      <c r="X2672">
        <v>0</v>
      </c>
      <c r="Y2672">
        <v>3</v>
      </c>
      <c r="Z2672">
        <v>2672</v>
      </c>
      <c r="AA2672">
        <v>4.5999999046325604</v>
      </c>
      <c r="AB2672">
        <v>-3</v>
      </c>
      <c r="AC2672">
        <v>0</v>
      </c>
      <c r="AD2672">
        <v>0</v>
      </c>
      <c r="AE2672">
        <v>0</v>
      </c>
      <c r="AF2672">
        <f t="shared" si="83"/>
        <v>464167.64499675023</v>
      </c>
    </row>
    <row r="2673" spans="1:32" x14ac:dyDescent="0.25">
      <c r="A2673">
        <v>-298.853271484375</v>
      </c>
      <c r="B2673">
        <v>464029.78125</v>
      </c>
      <c r="C2673">
        <v>9.9805355072021396</v>
      </c>
      <c r="D2673">
        <v>0</v>
      </c>
      <c r="E2673">
        <f t="shared" si="82"/>
        <v>0</v>
      </c>
      <c r="F2673">
        <v>318.39804705077</v>
      </c>
      <c r="G2673">
        <v>464009.50654853397</v>
      </c>
      <c r="H2673">
        <v>0</v>
      </c>
      <c r="I2673">
        <v>-464328.89430702198</v>
      </c>
      <c r="J2673">
        <v>-464327.90459558403</v>
      </c>
      <c r="K2673">
        <v>0</v>
      </c>
      <c r="L2673">
        <v>3.8592857088361399</v>
      </c>
      <c r="M2673">
        <v>2.7878572736467602</v>
      </c>
      <c r="N2673" s="4">
        <v>5.0349999219179098E-2</v>
      </c>
      <c r="O2673" s="4">
        <v>0</v>
      </c>
      <c r="P2673" s="5">
        <v>0.29903799295425398</v>
      </c>
      <c r="Q2673">
        <v>0</v>
      </c>
      <c r="R2673">
        <v>0</v>
      </c>
      <c r="S2673" s="6">
        <v>0</v>
      </c>
      <c r="T2673" s="7">
        <v>3</v>
      </c>
      <c r="U2673">
        <v>0</v>
      </c>
      <c r="V2673" s="6">
        <v>0</v>
      </c>
      <c r="W2673">
        <v>0</v>
      </c>
      <c r="X2673">
        <v>0</v>
      </c>
      <c r="Y2673">
        <v>3</v>
      </c>
      <c r="Z2673">
        <v>2673</v>
      </c>
      <c r="AA2673">
        <v>4.5999999046325604</v>
      </c>
      <c r="AB2673">
        <v>-3</v>
      </c>
      <c r="AC2673">
        <v>0</v>
      </c>
      <c r="AD2673">
        <v>0</v>
      </c>
      <c r="AE2673">
        <v>0</v>
      </c>
      <c r="AF2673">
        <f t="shared" si="83"/>
        <v>464327.90459558473</v>
      </c>
    </row>
    <row r="2674" spans="1:32" x14ac:dyDescent="0.25">
      <c r="A2674">
        <v>-299.39804077148398</v>
      </c>
      <c r="B2674">
        <v>464189.5</v>
      </c>
      <c r="C2674">
        <v>9.9802360534667898</v>
      </c>
      <c r="D2674">
        <v>0</v>
      </c>
      <c r="E2674">
        <f t="shared" si="82"/>
        <v>0</v>
      </c>
      <c r="F2674">
        <v>318.48838697349902</v>
      </c>
      <c r="G2674">
        <v>464158.68331627903</v>
      </c>
      <c r="H2674">
        <v>0</v>
      </c>
      <c r="I2674">
        <v>-464478.00202680001</v>
      </c>
      <c r="J2674">
        <v>-464477.17170325201</v>
      </c>
      <c r="K2674">
        <v>0</v>
      </c>
      <c r="L2674">
        <v>3.8811428342546699</v>
      </c>
      <c r="M2674">
        <v>2.8097143990652902</v>
      </c>
      <c r="N2674" s="4">
        <v>0.35864499211311301</v>
      </c>
      <c r="O2674" s="4">
        <v>0</v>
      </c>
      <c r="P2674" s="5">
        <v>0</v>
      </c>
      <c r="Q2674">
        <v>0</v>
      </c>
      <c r="R2674">
        <v>0</v>
      </c>
      <c r="S2674" s="6">
        <v>0.23225495219230599</v>
      </c>
      <c r="T2674" s="7">
        <v>2.7677450478076899</v>
      </c>
      <c r="U2674">
        <v>0</v>
      </c>
      <c r="V2674" s="6">
        <v>0</v>
      </c>
      <c r="W2674">
        <v>0</v>
      </c>
      <c r="X2674">
        <v>0</v>
      </c>
      <c r="Y2674">
        <v>3</v>
      </c>
      <c r="Z2674">
        <v>2674</v>
      </c>
      <c r="AA2674">
        <v>4.5999999046325604</v>
      </c>
      <c r="AB2674">
        <v>-3</v>
      </c>
      <c r="AC2674">
        <v>0</v>
      </c>
      <c r="AD2674">
        <v>0</v>
      </c>
      <c r="AE2674">
        <v>0</v>
      </c>
      <c r="AF2674">
        <f t="shared" si="83"/>
        <v>464477.17170325253</v>
      </c>
    </row>
    <row r="2675" spans="1:32" x14ac:dyDescent="0.25">
      <c r="A2675">
        <v>-299.48837280273398</v>
      </c>
      <c r="B2675">
        <v>464338.6875</v>
      </c>
      <c r="C2675">
        <v>9.97993659973144</v>
      </c>
      <c r="D2675">
        <v>0</v>
      </c>
      <c r="E2675">
        <f t="shared" si="82"/>
        <v>0</v>
      </c>
      <c r="F2675">
        <v>319.00237781574799</v>
      </c>
      <c r="G2675">
        <v>464321.21962938999</v>
      </c>
      <c r="H2675">
        <v>0</v>
      </c>
      <c r="I2675">
        <v>-464640.85454070999</v>
      </c>
      <c r="J2675">
        <v>-464640.222007206</v>
      </c>
      <c r="K2675">
        <v>0</v>
      </c>
      <c r="L2675">
        <v>3.90807146344866</v>
      </c>
      <c r="M2675">
        <v>2.8366428920200799</v>
      </c>
      <c r="N2675" s="4">
        <v>0.36244499683380099</v>
      </c>
      <c r="O2675" s="4">
        <v>0</v>
      </c>
      <c r="P2675" s="5">
        <v>0</v>
      </c>
      <c r="Q2675">
        <v>0</v>
      </c>
      <c r="R2675">
        <v>0</v>
      </c>
      <c r="S2675" s="6">
        <v>0.89155507087707497</v>
      </c>
      <c r="T2675" s="7">
        <v>2.1084449291229199</v>
      </c>
      <c r="U2675">
        <v>0</v>
      </c>
      <c r="V2675" s="6">
        <v>0</v>
      </c>
      <c r="W2675">
        <v>0</v>
      </c>
      <c r="X2675">
        <v>0</v>
      </c>
      <c r="Y2675">
        <v>3</v>
      </c>
      <c r="Z2675">
        <v>2675</v>
      </c>
      <c r="AA2675">
        <v>4.5999999046325604</v>
      </c>
      <c r="AB2675">
        <v>-3</v>
      </c>
      <c r="AC2675">
        <v>0</v>
      </c>
      <c r="AD2675">
        <v>0</v>
      </c>
      <c r="AE2675">
        <v>0</v>
      </c>
      <c r="AF2675">
        <f t="shared" si="83"/>
        <v>464640.22200720571</v>
      </c>
    </row>
    <row r="2676" spans="1:32" x14ac:dyDescent="0.25">
      <c r="A2676">
        <v>-300.00238037109301</v>
      </c>
      <c r="B2676">
        <v>464501.21875</v>
      </c>
      <c r="C2676">
        <v>9.9796371459960902</v>
      </c>
      <c r="D2676">
        <v>0</v>
      </c>
      <c r="E2676">
        <f t="shared" si="82"/>
        <v>0</v>
      </c>
      <c r="F2676">
        <v>319.42564227985798</v>
      </c>
      <c r="G2676">
        <v>464463.59765557101</v>
      </c>
      <c r="H2676">
        <v>0</v>
      </c>
      <c r="I2676">
        <v>-464783.50056878303</v>
      </c>
      <c r="J2676">
        <v>-464783.02329784998</v>
      </c>
      <c r="K2676">
        <v>0</v>
      </c>
      <c r="L2676">
        <v>3.9319999694824199</v>
      </c>
      <c r="M2676">
        <v>2.8605713980538501</v>
      </c>
      <c r="N2676" s="4">
        <v>0.350302994251251</v>
      </c>
      <c r="O2676" s="4">
        <v>0</v>
      </c>
      <c r="P2676" s="5">
        <v>0</v>
      </c>
      <c r="Q2676">
        <v>0</v>
      </c>
      <c r="R2676">
        <v>0</v>
      </c>
      <c r="S2676" s="6">
        <v>1.40909695625305</v>
      </c>
      <c r="T2676" s="7">
        <v>1.59090304374694</v>
      </c>
      <c r="U2676">
        <v>0</v>
      </c>
      <c r="V2676" s="6">
        <v>0</v>
      </c>
      <c r="W2676">
        <v>0</v>
      </c>
      <c r="X2676">
        <v>0</v>
      </c>
      <c r="Y2676">
        <v>3</v>
      </c>
      <c r="Z2676">
        <v>2676</v>
      </c>
      <c r="AA2676">
        <v>4.5999999046325604</v>
      </c>
      <c r="AB2676">
        <v>-3</v>
      </c>
      <c r="AC2676">
        <v>0</v>
      </c>
      <c r="AD2676">
        <v>0</v>
      </c>
      <c r="AE2676">
        <v>0</v>
      </c>
      <c r="AF2676">
        <f t="shared" si="83"/>
        <v>464783.02329785086</v>
      </c>
    </row>
    <row r="2677" spans="1:32" x14ac:dyDescent="0.25">
      <c r="A2677">
        <v>-300.42562866210898</v>
      </c>
      <c r="B2677">
        <v>464643.59375</v>
      </c>
      <c r="C2677">
        <v>9.9793376922607404</v>
      </c>
      <c r="D2677">
        <v>0</v>
      </c>
      <c r="E2677">
        <f t="shared" si="82"/>
        <v>0</v>
      </c>
      <c r="F2677">
        <v>319.78642217077402</v>
      </c>
      <c r="G2677">
        <v>464594.00501778303</v>
      </c>
      <c r="H2677">
        <v>0</v>
      </c>
      <c r="I2677">
        <v>-464914.19325186702</v>
      </c>
      <c r="J2677">
        <v>-464913.79143995303</v>
      </c>
      <c r="K2677">
        <v>0</v>
      </c>
      <c r="L2677">
        <v>3.9452857426234602</v>
      </c>
      <c r="M2677">
        <v>2.8738571711948899</v>
      </c>
      <c r="N2677" s="4">
        <v>0.36287298798561002</v>
      </c>
      <c r="O2677" s="4">
        <v>0</v>
      </c>
      <c r="P2677" s="5">
        <v>0</v>
      </c>
      <c r="Q2677">
        <v>0</v>
      </c>
      <c r="R2677">
        <v>0</v>
      </c>
      <c r="S2677" s="6">
        <v>1.66062700748443</v>
      </c>
      <c r="T2677" s="7">
        <v>1.33937299251556</v>
      </c>
      <c r="U2677">
        <v>0</v>
      </c>
      <c r="V2677" s="6">
        <v>0</v>
      </c>
      <c r="W2677">
        <v>0</v>
      </c>
      <c r="X2677">
        <v>0</v>
      </c>
      <c r="Y2677">
        <v>3</v>
      </c>
      <c r="Z2677">
        <v>2677</v>
      </c>
      <c r="AA2677">
        <v>4.5999999046325604</v>
      </c>
      <c r="AB2677">
        <v>-3</v>
      </c>
      <c r="AC2677">
        <v>0</v>
      </c>
      <c r="AD2677">
        <v>0</v>
      </c>
      <c r="AE2677">
        <v>0</v>
      </c>
      <c r="AF2677">
        <f t="shared" si="83"/>
        <v>464913.79143995378</v>
      </c>
    </row>
    <row r="2678" spans="1:32" x14ac:dyDescent="0.25">
      <c r="A2678">
        <v>-300.78640747070301</v>
      </c>
      <c r="B2678">
        <v>464774</v>
      </c>
      <c r="C2678">
        <v>9.9790382385253906</v>
      </c>
      <c r="D2678">
        <v>0</v>
      </c>
      <c r="E2678">
        <f t="shared" si="82"/>
        <v>0</v>
      </c>
      <c r="F2678">
        <v>320.14939835236902</v>
      </c>
      <c r="G2678">
        <v>464687.32975230401</v>
      </c>
      <c r="H2678">
        <v>0</v>
      </c>
      <c r="I2678">
        <v>-465007.91957586701</v>
      </c>
      <c r="J2678">
        <v>-465007.47915065603</v>
      </c>
      <c r="K2678">
        <v>0</v>
      </c>
      <c r="L2678">
        <v>3.9477857317243301</v>
      </c>
      <c r="M2678">
        <v>2.8763571602957501</v>
      </c>
      <c r="N2678" s="4">
        <v>0.376634001731872</v>
      </c>
      <c r="O2678" s="4">
        <v>0</v>
      </c>
      <c r="P2678" s="5">
        <v>0</v>
      </c>
      <c r="Q2678">
        <v>0</v>
      </c>
      <c r="R2678">
        <v>0</v>
      </c>
      <c r="S2678" s="6">
        <v>1.53191602230072</v>
      </c>
      <c r="T2678" s="7">
        <v>1.46808397769927</v>
      </c>
      <c r="U2678">
        <v>0</v>
      </c>
      <c r="V2678" s="6">
        <v>0</v>
      </c>
      <c r="W2678">
        <v>0</v>
      </c>
      <c r="X2678">
        <v>0</v>
      </c>
      <c r="Y2678">
        <v>3</v>
      </c>
      <c r="Z2678">
        <v>2678</v>
      </c>
      <c r="AA2678">
        <v>4.5999999046325604</v>
      </c>
      <c r="AB2678">
        <v>-3</v>
      </c>
      <c r="AC2678">
        <v>0</v>
      </c>
      <c r="AD2678">
        <v>0</v>
      </c>
      <c r="AE2678">
        <v>0</v>
      </c>
      <c r="AF2678">
        <f t="shared" si="83"/>
        <v>465007.47915065638</v>
      </c>
    </row>
    <row r="2679" spans="1:32" x14ac:dyDescent="0.25">
      <c r="A2679">
        <v>-301.14938354492102</v>
      </c>
      <c r="B2679">
        <v>464867.34375</v>
      </c>
      <c r="C2679">
        <v>9.9787387847900302</v>
      </c>
      <c r="D2679">
        <v>0</v>
      </c>
      <c r="E2679">
        <f t="shared" si="82"/>
        <v>0</v>
      </c>
      <c r="F2679">
        <v>320.33058954516298</v>
      </c>
      <c r="G2679">
        <v>464824.50966880302</v>
      </c>
      <c r="H2679">
        <v>0</v>
      </c>
      <c r="I2679">
        <v>-465145.53188049002</v>
      </c>
      <c r="J2679">
        <v>-465144.84025834798</v>
      </c>
      <c r="K2679">
        <v>0</v>
      </c>
      <c r="L2679">
        <v>3.9409285409109902</v>
      </c>
      <c r="M2679">
        <v>2.8694999694824199</v>
      </c>
      <c r="N2679" s="4">
        <v>1.0021070241928101</v>
      </c>
      <c r="O2679" s="4">
        <v>0</v>
      </c>
      <c r="P2679" s="5">
        <v>0</v>
      </c>
      <c r="Q2679">
        <v>0</v>
      </c>
      <c r="R2679">
        <v>0</v>
      </c>
      <c r="S2679" s="6">
        <v>0.69459295272827104</v>
      </c>
      <c r="T2679" s="7">
        <v>2.3054070472717201</v>
      </c>
      <c r="U2679">
        <v>0</v>
      </c>
      <c r="V2679" s="6">
        <v>0</v>
      </c>
      <c r="W2679">
        <v>0</v>
      </c>
      <c r="X2679">
        <v>0</v>
      </c>
      <c r="Y2679">
        <v>3</v>
      </c>
      <c r="Z2679">
        <v>2679</v>
      </c>
      <c r="AA2679">
        <v>4.5999999046325604</v>
      </c>
      <c r="AB2679">
        <v>-3</v>
      </c>
      <c r="AC2679">
        <v>0</v>
      </c>
      <c r="AD2679">
        <v>0</v>
      </c>
      <c r="AE2679">
        <v>0</v>
      </c>
      <c r="AF2679">
        <f t="shared" si="83"/>
        <v>465144.84025834815</v>
      </c>
    </row>
    <row r="2680" spans="1:32" x14ac:dyDescent="0.25">
      <c r="A2680">
        <v>-301.33059692382801</v>
      </c>
      <c r="B2680">
        <v>465004.5</v>
      </c>
      <c r="C2680">
        <v>9.9784393310546804</v>
      </c>
      <c r="D2680">
        <v>0</v>
      </c>
      <c r="E2680">
        <f t="shared" si="82"/>
        <v>0</v>
      </c>
      <c r="F2680">
        <v>320.60272108716703</v>
      </c>
      <c r="G2680">
        <v>464973.69528891903</v>
      </c>
      <c r="H2680">
        <v>0</v>
      </c>
      <c r="I2680">
        <v>-465295.04153244698</v>
      </c>
      <c r="J2680">
        <v>-465294.29801000602</v>
      </c>
      <c r="K2680">
        <v>0</v>
      </c>
      <c r="L2680">
        <v>3.9230713980538501</v>
      </c>
      <c r="M2680">
        <v>2.85164282662527</v>
      </c>
      <c r="N2680" s="4">
        <v>0.57755798101425104</v>
      </c>
      <c r="O2680" s="4">
        <v>0</v>
      </c>
      <c r="P2680" s="5">
        <v>0</v>
      </c>
      <c r="Q2680">
        <v>0</v>
      </c>
      <c r="R2680">
        <v>0</v>
      </c>
      <c r="S2680" s="6">
        <v>0.52159196138381902</v>
      </c>
      <c r="T2680" s="7">
        <v>2.47840803861618</v>
      </c>
      <c r="U2680">
        <v>0</v>
      </c>
      <c r="V2680" s="6">
        <v>0</v>
      </c>
      <c r="W2680">
        <v>0</v>
      </c>
      <c r="X2680">
        <v>0</v>
      </c>
      <c r="Y2680">
        <v>3</v>
      </c>
      <c r="Z2680">
        <v>2680</v>
      </c>
      <c r="AA2680">
        <v>4.5999999046325604</v>
      </c>
      <c r="AB2680">
        <v>-3</v>
      </c>
      <c r="AC2680">
        <v>0</v>
      </c>
      <c r="AD2680">
        <v>0</v>
      </c>
      <c r="AE2680">
        <v>0</v>
      </c>
      <c r="AF2680">
        <f t="shared" si="83"/>
        <v>465294.2980100062</v>
      </c>
    </row>
    <row r="2681" spans="1:32" x14ac:dyDescent="0.25">
      <c r="A2681">
        <v>-301.60272216796801</v>
      </c>
      <c r="B2681">
        <v>465153.6875</v>
      </c>
      <c r="C2681">
        <v>9.9781398773193306</v>
      </c>
      <c r="D2681">
        <v>0</v>
      </c>
      <c r="E2681">
        <f t="shared" si="82"/>
        <v>0</v>
      </c>
      <c r="F2681">
        <v>321.14698339394198</v>
      </c>
      <c r="G2681">
        <v>465135.45113865403</v>
      </c>
      <c r="H2681">
        <v>0</v>
      </c>
      <c r="I2681">
        <v>-465457.48915268702</v>
      </c>
      <c r="J2681">
        <v>-465456.59812204802</v>
      </c>
      <c r="K2681">
        <v>0</v>
      </c>
      <c r="L2681">
        <v>3.89471430097307</v>
      </c>
      <c r="M2681">
        <v>2.8232857295445002</v>
      </c>
      <c r="N2681" s="4">
        <v>0.376702010631561</v>
      </c>
      <c r="O2681" s="4">
        <v>0</v>
      </c>
      <c r="P2681" s="5">
        <v>0</v>
      </c>
      <c r="Q2681">
        <v>0</v>
      </c>
      <c r="R2681">
        <v>0</v>
      </c>
      <c r="S2681" s="6">
        <v>2.9897987842559801E-2</v>
      </c>
      <c r="T2681" s="7">
        <v>2.9701020121574402</v>
      </c>
      <c r="U2681">
        <v>0</v>
      </c>
      <c r="V2681" s="6">
        <v>0</v>
      </c>
      <c r="W2681">
        <v>0</v>
      </c>
      <c r="X2681">
        <v>0</v>
      </c>
      <c r="Y2681">
        <v>3</v>
      </c>
      <c r="Z2681">
        <v>2681</v>
      </c>
      <c r="AA2681">
        <v>4.5999999046325604</v>
      </c>
      <c r="AB2681">
        <v>-3</v>
      </c>
      <c r="AC2681">
        <v>0</v>
      </c>
      <c r="AD2681">
        <v>0</v>
      </c>
      <c r="AE2681">
        <v>0</v>
      </c>
      <c r="AF2681">
        <f t="shared" si="83"/>
        <v>465456.59812204796</v>
      </c>
    </row>
    <row r="2682" spans="1:32" x14ac:dyDescent="0.25">
      <c r="A2682">
        <v>-302.14697265625</v>
      </c>
      <c r="B2682">
        <v>465315.4375</v>
      </c>
      <c r="C2682">
        <v>9.9778404235839808</v>
      </c>
      <c r="D2682">
        <v>0</v>
      </c>
      <c r="E2682">
        <f t="shared" si="82"/>
        <v>0</v>
      </c>
      <c r="F2682">
        <v>321.69177686863799</v>
      </c>
      <c r="G2682">
        <v>465287.29734830803</v>
      </c>
      <c r="H2682">
        <v>0</v>
      </c>
      <c r="I2682">
        <v>-465610.03477402299</v>
      </c>
      <c r="J2682">
        <v>-465608.98912517697</v>
      </c>
      <c r="K2682">
        <v>0</v>
      </c>
      <c r="L2682">
        <v>3.85471433912004</v>
      </c>
      <c r="M2682">
        <v>2.78328563145228</v>
      </c>
      <c r="N2682" s="4">
        <v>0</v>
      </c>
      <c r="O2682" s="4">
        <v>0</v>
      </c>
      <c r="P2682" s="5">
        <v>0.48549601435661299</v>
      </c>
      <c r="Q2682">
        <v>0</v>
      </c>
      <c r="R2682">
        <v>0</v>
      </c>
      <c r="S2682" s="6">
        <v>0</v>
      </c>
      <c r="T2682" s="7">
        <v>3</v>
      </c>
      <c r="U2682">
        <v>0</v>
      </c>
      <c r="V2682" s="6">
        <v>0</v>
      </c>
      <c r="W2682">
        <v>0</v>
      </c>
      <c r="X2682">
        <v>0</v>
      </c>
      <c r="Y2682">
        <v>3</v>
      </c>
      <c r="Z2682">
        <v>2682</v>
      </c>
      <c r="AA2682">
        <v>4.5999999046325604</v>
      </c>
      <c r="AB2682">
        <v>-3</v>
      </c>
      <c r="AC2682">
        <v>0</v>
      </c>
      <c r="AD2682">
        <v>0</v>
      </c>
      <c r="AE2682">
        <v>0</v>
      </c>
      <c r="AF2682">
        <f t="shared" si="83"/>
        <v>465608.98912517668</v>
      </c>
    </row>
    <row r="2683" spans="1:32" x14ac:dyDescent="0.25">
      <c r="A2683">
        <v>-302.69177246093699</v>
      </c>
      <c r="B2683">
        <v>465467.3125</v>
      </c>
      <c r="C2683">
        <v>9.9775409698486293</v>
      </c>
      <c r="D2683">
        <v>0</v>
      </c>
      <c r="E2683">
        <f t="shared" si="82"/>
        <v>0</v>
      </c>
      <c r="F2683">
        <v>322.32692602927602</v>
      </c>
      <c r="G2683">
        <v>465431.44206576998</v>
      </c>
      <c r="H2683">
        <v>0</v>
      </c>
      <c r="I2683">
        <v>-465754.86445204902</v>
      </c>
      <c r="J2683">
        <v>-465753.76899180003</v>
      </c>
      <c r="K2683">
        <v>0</v>
      </c>
      <c r="L2683">
        <v>3.8341429029192202</v>
      </c>
      <c r="M2683">
        <v>2.7627143314906499</v>
      </c>
      <c r="N2683" s="4">
        <v>0</v>
      </c>
      <c r="O2683" s="4">
        <v>0</v>
      </c>
      <c r="P2683" s="5">
        <v>0.65153402090072599</v>
      </c>
      <c r="Q2683">
        <v>0</v>
      </c>
      <c r="R2683">
        <v>0</v>
      </c>
      <c r="S2683" s="6">
        <v>0</v>
      </c>
      <c r="T2683" s="7">
        <v>3</v>
      </c>
      <c r="U2683">
        <v>0</v>
      </c>
      <c r="V2683" s="6">
        <v>0</v>
      </c>
      <c r="W2683">
        <v>0</v>
      </c>
      <c r="X2683">
        <v>0</v>
      </c>
      <c r="Y2683">
        <v>3</v>
      </c>
      <c r="Z2683">
        <v>2683</v>
      </c>
      <c r="AA2683">
        <v>4.5999999046325604</v>
      </c>
      <c r="AB2683">
        <v>-3</v>
      </c>
      <c r="AC2683">
        <v>0</v>
      </c>
      <c r="AD2683">
        <v>0</v>
      </c>
      <c r="AE2683">
        <v>0</v>
      </c>
      <c r="AF2683">
        <f t="shared" si="83"/>
        <v>465753.76899179927</v>
      </c>
    </row>
    <row r="2684" spans="1:32" x14ac:dyDescent="0.25">
      <c r="A2684">
        <v>-303.32693481445301</v>
      </c>
      <c r="B2684">
        <v>465611.4375</v>
      </c>
      <c r="C2684">
        <v>9.9772415161132795</v>
      </c>
      <c r="D2684">
        <v>0</v>
      </c>
      <c r="E2684">
        <f t="shared" si="82"/>
        <v>0</v>
      </c>
      <c r="F2684">
        <v>323.235279821831</v>
      </c>
      <c r="G2684">
        <v>465589.02992751601</v>
      </c>
      <c r="H2684">
        <v>0</v>
      </c>
      <c r="I2684">
        <v>-465913.34800818597</v>
      </c>
      <c r="J2684">
        <v>-465912.26520733797</v>
      </c>
      <c r="K2684">
        <v>0</v>
      </c>
      <c r="L2684">
        <v>3.82221434456961</v>
      </c>
      <c r="M2684">
        <v>2.7507857731410401</v>
      </c>
      <c r="N2684" s="4">
        <v>0</v>
      </c>
      <c r="O2684" s="4">
        <v>0</v>
      </c>
      <c r="P2684" s="5">
        <v>0.60933601856231601</v>
      </c>
      <c r="Q2684">
        <v>0</v>
      </c>
      <c r="R2684">
        <v>0</v>
      </c>
      <c r="S2684" s="6">
        <v>0</v>
      </c>
      <c r="T2684" s="7">
        <v>3</v>
      </c>
      <c r="U2684">
        <v>0</v>
      </c>
      <c r="V2684" s="6">
        <v>0</v>
      </c>
      <c r="W2684">
        <v>0</v>
      </c>
      <c r="X2684">
        <v>0</v>
      </c>
      <c r="Y2684">
        <v>3</v>
      </c>
      <c r="Z2684">
        <v>2684</v>
      </c>
      <c r="AA2684">
        <v>4.5999999046325604</v>
      </c>
      <c r="AB2684">
        <v>-3</v>
      </c>
      <c r="AC2684">
        <v>0</v>
      </c>
      <c r="AD2684">
        <v>0</v>
      </c>
      <c r="AE2684">
        <v>0</v>
      </c>
      <c r="AF2684">
        <f t="shared" si="83"/>
        <v>465912.26520733786</v>
      </c>
    </row>
    <row r="2685" spans="1:32" x14ac:dyDescent="0.25">
      <c r="A2685">
        <v>-304.23529052734301</v>
      </c>
      <c r="B2685">
        <v>465769.03125</v>
      </c>
      <c r="C2685">
        <v>9.9769420623779297</v>
      </c>
      <c r="D2685">
        <v>0</v>
      </c>
      <c r="E2685">
        <f t="shared" si="82"/>
        <v>0</v>
      </c>
      <c r="F2685">
        <v>323.96185077846701</v>
      </c>
      <c r="G2685">
        <v>465745.87161603</v>
      </c>
      <c r="H2685">
        <v>0</v>
      </c>
      <c r="I2685">
        <v>-466070.881774546</v>
      </c>
      <c r="J2685">
        <v>-466069.83346680901</v>
      </c>
      <c r="K2685">
        <v>0</v>
      </c>
      <c r="L2685">
        <v>3.8091428756713799</v>
      </c>
      <c r="M2685">
        <v>2.7377141680036199</v>
      </c>
      <c r="N2685" s="4">
        <v>0</v>
      </c>
      <c r="O2685" s="4">
        <v>0</v>
      </c>
      <c r="P2685" s="5">
        <v>0.49435898661613398</v>
      </c>
      <c r="Q2685">
        <v>0</v>
      </c>
      <c r="R2685">
        <v>0</v>
      </c>
      <c r="S2685" s="6">
        <v>0</v>
      </c>
      <c r="T2685" s="7">
        <v>3</v>
      </c>
      <c r="U2685">
        <v>0</v>
      </c>
      <c r="V2685" s="6">
        <v>0</v>
      </c>
      <c r="W2685">
        <v>0</v>
      </c>
      <c r="X2685">
        <v>0</v>
      </c>
      <c r="Y2685">
        <v>3</v>
      </c>
      <c r="Z2685">
        <v>2685</v>
      </c>
      <c r="AA2685">
        <v>4.5999999046325604</v>
      </c>
      <c r="AB2685">
        <v>-3</v>
      </c>
      <c r="AC2685">
        <v>0</v>
      </c>
      <c r="AD2685">
        <v>0</v>
      </c>
      <c r="AE2685">
        <v>0</v>
      </c>
      <c r="AF2685">
        <f t="shared" si="83"/>
        <v>466069.83346680849</v>
      </c>
    </row>
    <row r="2686" spans="1:32" x14ac:dyDescent="0.25">
      <c r="A2686">
        <v>-304.96185302734301</v>
      </c>
      <c r="B2686">
        <v>465925.875</v>
      </c>
      <c r="C2686">
        <v>9.9766426086425692</v>
      </c>
      <c r="D2686">
        <v>0</v>
      </c>
      <c r="E2686">
        <f t="shared" si="82"/>
        <v>0</v>
      </c>
      <c r="F2686">
        <v>324.14305902758502</v>
      </c>
      <c r="G2686">
        <v>465887.89361136098</v>
      </c>
      <c r="H2686">
        <v>0</v>
      </c>
      <c r="I2686">
        <v>-466213.05980723002</v>
      </c>
      <c r="J2686">
        <v>-466212.036670389</v>
      </c>
      <c r="K2686">
        <v>0</v>
      </c>
      <c r="L2686">
        <v>3.7752856663295198</v>
      </c>
      <c r="M2686">
        <v>2.7038570949009402</v>
      </c>
      <c r="N2686" s="4">
        <v>0</v>
      </c>
      <c r="O2686" s="4">
        <v>0</v>
      </c>
      <c r="P2686" s="5">
        <v>0.410456001758575</v>
      </c>
      <c r="Q2686">
        <v>0</v>
      </c>
      <c r="R2686">
        <v>0</v>
      </c>
      <c r="S2686" s="6">
        <v>0</v>
      </c>
      <c r="T2686" s="7">
        <v>3</v>
      </c>
      <c r="U2686">
        <v>0</v>
      </c>
      <c r="V2686" s="6">
        <v>0</v>
      </c>
      <c r="W2686">
        <v>0</v>
      </c>
      <c r="X2686">
        <v>0</v>
      </c>
      <c r="Y2686">
        <v>3</v>
      </c>
      <c r="Z2686">
        <v>2686</v>
      </c>
      <c r="AA2686">
        <v>4.5999999046325604</v>
      </c>
      <c r="AB2686">
        <v>-3</v>
      </c>
      <c r="AC2686">
        <v>0</v>
      </c>
      <c r="AD2686">
        <v>0</v>
      </c>
      <c r="AE2686">
        <v>0</v>
      </c>
      <c r="AF2686">
        <f t="shared" si="83"/>
        <v>466212.0366703886</v>
      </c>
    </row>
    <row r="2687" spans="1:32" x14ac:dyDescent="0.25">
      <c r="A2687">
        <v>-305.14306640625</v>
      </c>
      <c r="B2687">
        <v>466067.90625</v>
      </c>
      <c r="C2687">
        <v>9.9763431549072195</v>
      </c>
      <c r="D2687">
        <v>0</v>
      </c>
      <c r="E2687">
        <f t="shared" si="82"/>
        <v>0</v>
      </c>
      <c r="F2687">
        <v>324.32427240649099</v>
      </c>
      <c r="G2687">
        <v>466031.15459553403</v>
      </c>
      <c r="H2687">
        <v>0</v>
      </c>
      <c r="I2687">
        <v>-466356.48554647801</v>
      </c>
      <c r="J2687">
        <v>-466355.47886794002</v>
      </c>
      <c r="K2687">
        <v>0</v>
      </c>
      <c r="L2687">
        <v>3.75021424974714</v>
      </c>
      <c r="M2687">
        <v>2.6787858145577501</v>
      </c>
      <c r="N2687" s="4">
        <v>0</v>
      </c>
      <c r="O2687" s="4">
        <v>0</v>
      </c>
      <c r="P2687" s="5">
        <v>0.355594992637634</v>
      </c>
      <c r="Q2687">
        <v>0</v>
      </c>
      <c r="R2687">
        <v>0</v>
      </c>
      <c r="S2687" s="6">
        <v>0</v>
      </c>
      <c r="T2687" s="7">
        <v>3</v>
      </c>
      <c r="U2687">
        <v>0</v>
      </c>
      <c r="V2687" s="6">
        <v>0</v>
      </c>
      <c r="W2687">
        <v>0</v>
      </c>
      <c r="X2687">
        <v>0</v>
      </c>
      <c r="Y2687">
        <v>3</v>
      </c>
      <c r="Z2687">
        <v>2687</v>
      </c>
      <c r="AA2687">
        <v>4.5999999046325604</v>
      </c>
      <c r="AB2687">
        <v>-3</v>
      </c>
      <c r="AC2687">
        <v>0</v>
      </c>
      <c r="AD2687">
        <v>0</v>
      </c>
      <c r="AE2687">
        <v>0</v>
      </c>
      <c r="AF2687">
        <f t="shared" si="83"/>
        <v>466355.47886794049</v>
      </c>
    </row>
    <row r="2688" spans="1:32" x14ac:dyDescent="0.25">
      <c r="A2688">
        <v>-305.32427978515602</v>
      </c>
      <c r="B2688">
        <v>466211.15625</v>
      </c>
      <c r="C2688">
        <v>9.9760437011718697</v>
      </c>
      <c r="D2688">
        <v>0</v>
      </c>
      <c r="E2688">
        <f t="shared" si="82"/>
        <v>0</v>
      </c>
      <c r="F2688">
        <v>324.50548578539798</v>
      </c>
      <c r="G2688">
        <v>466183.81308295502</v>
      </c>
      <c r="H2688">
        <v>0</v>
      </c>
      <c r="I2688">
        <v>-466509.31121387897</v>
      </c>
      <c r="J2688">
        <v>-466508.31856873998</v>
      </c>
      <c r="K2688">
        <v>0</v>
      </c>
      <c r="L2688">
        <v>3.73642861502511</v>
      </c>
      <c r="M2688">
        <v>2.6650000435965402</v>
      </c>
      <c r="N2688" s="4">
        <v>0</v>
      </c>
      <c r="O2688" s="4">
        <v>0</v>
      </c>
      <c r="P2688" s="5">
        <v>0.308816999197006</v>
      </c>
      <c r="Q2688">
        <v>0</v>
      </c>
      <c r="R2688">
        <v>0</v>
      </c>
      <c r="S2688" s="6">
        <v>0</v>
      </c>
      <c r="T2688" s="7">
        <v>3</v>
      </c>
      <c r="U2688">
        <v>0</v>
      </c>
      <c r="V2688" s="6">
        <v>0</v>
      </c>
      <c r="W2688">
        <v>0</v>
      </c>
      <c r="X2688">
        <v>0</v>
      </c>
      <c r="Y2688">
        <v>3</v>
      </c>
      <c r="Z2688">
        <v>2688</v>
      </c>
      <c r="AA2688">
        <v>4.5999999046325604</v>
      </c>
      <c r="AB2688">
        <v>-3</v>
      </c>
      <c r="AC2688">
        <v>0</v>
      </c>
      <c r="AD2688">
        <v>0</v>
      </c>
      <c r="AE2688">
        <v>0</v>
      </c>
      <c r="AF2688">
        <f t="shared" si="83"/>
        <v>466508.31856874045</v>
      </c>
    </row>
    <row r="2689" spans="1:32" x14ac:dyDescent="0.25">
      <c r="A2689">
        <v>-305.50549316406199</v>
      </c>
      <c r="B2689">
        <v>466363.8125</v>
      </c>
      <c r="C2689">
        <v>9.9757442474365199</v>
      </c>
      <c r="D2689">
        <v>0</v>
      </c>
      <c r="E2689">
        <f t="shared" si="82"/>
        <v>0</v>
      </c>
      <c r="F2689">
        <v>325.05026873045699</v>
      </c>
      <c r="G2689">
        <v>466336.01727773598</v>
      </c>
      <c r="H2689">
        <v>0</v>
      </c>
      <c r="I2689">
        <v>-466662.04003400402</v>
      </c>
      <c r="J2689">
        <v>-466661.06754646602</v>
      </c>
      <c r="K2689">
        <v>0</v>
      </c>
      <c r="L2689">
        <v>3.7285714285714202</v>
      </c>
      <c r="M2689">
        <v>2.6571428571428499</v>
      </c>
      <c r="N2689" s="4">
        <v>0</v>
      </c>
      <c r="O2689" s="4">
        <v>0</v>
      </c>
      <c r="P2689" s="5">
        <v>0.241624996066093</v>
      </c>
      <c r="Q2689">
        <v>0</v>
      </c>
      <c r="R2689">
        <v>0</v>
      </c>
      <c r="S2689" s="6">
        <v>0</v>
      </c>
      <c r="T2689" s="7">
        <v>3</v>
      </c>
      <c r="U2689">
        <v>0</v>
      </c>
      <c r="V2689" s="6">
        <v>0</v>
      </c>
      <c r="W2689">
        <v>0</v>
      </c>
      <c r="X2689">
        <v>0</v>
      </c>
      <c r="Y2689">
        <v>3</v>
      </c>
      <c r="Z2689">
        <v>2689</v>
      </c>
      <c r="AA2689">
        <v>4.5999999046325604</v>
      </c>
      <c r="AB2689">
        <v>-3</v>
      </c>
      <c r="AC2689">
        <v>0</v>
      </c>
      <c r="AD2689">
        <v>0</v>
      </c>
      <c r="AE2689">
        <v>0</v>
      </c>
      <c r="AF2689">
        <f t="shared" si="83"/>
        <v>466661.06754646642</v>
      </c>
    </row>
    <row r="2690" spans="1:32" x14ac:dyDescent="0.25">
      <c r="A2690">
        <v>-306.05026245117102</v>
      </c>
      <c r="B2690">
        <v>466516.03125</v>
      </c>
      <c r="C2690">
        <v>9.9754447937011701</v>
      </c>
      <c r="D2690">
        <v>0</v>
      </c>
      <c r="E2690">
        <f t="shared" si="82"/>
        <v>0</v>
      </c>
      <c r="F2690">
        <v>325.413253332838</v>
      </c>
      <c r="G2690">
        <v>466487.93191415601</v>
      </c>
      <c r="H2690">
        <v>0</v>
      </c>
      <c r="I2690">
        <v>-466814.30749672698</v>
      </c>
      <c r="J2690">
        <v>-466813.34516748902</v>
      </c>
      <c r="K2690">
        <v>0</v>
      </c>
      <c r="L2690">
        <v>3.7232857567923401</v>
      </c>
      <c r="M2690">
        <v>2.6518570491245801</v>
      </c>
      <c r="N2690" s="4">
        <v>0</v>
      </c>
      <c r="O2690" s="4">
        <v>0</v>
      </c>
      <c r="P2690" s="5">
        <v>0.20776399970054599</v>
      </c>
      <c r="Q2690">
        <v>0</v>
      </c>
      <c r="R2690">
        <v>0</v>
      </c>
      <c r="S2690" s="6">
        <v>0</v>
      </c>
      <c r="T2690" s="7">
        <v>3</v>
      </c>
      <c r="U2690">
        <v>0</v>
      </c>
      <c r="V2690" s="6">
        <v>0</v>
      </c>
      <c r="W2690">
        <v>0</v>
      </c>
      <c r="X2690">
        <v>0</v>
      </c>
      <c r="Y2690">
        <v>3</v>
      </c>
      <c r="Z2690">
        <v>2690</v>
      </c>
      <c r="AA2690">
        <v>4.5999999046325604</v>
      </c>
      <c r="AB2690">
        <v>-3</v>
      </c>
      <c r="AC2690">
        <v>0</v>
      </c>
      <c r="AD2690">
        <v>0</v>
      </c>
      <c r="AE2690">
        <v>0</v>
      </c>
      <c r="AF2690">
        <f t="shared" si="83"/>
        <v>466813.34516748885</v>
      </c>
    </row>
    <row r="2691" spans="1:32" x14ac:dyDescent="0.25">
      <c r="A2691">
        <v>-306.41323852539</v>
      </c>
      <c r="B2691">
        <v>466667.9375</v>
      </c>
      <c r="C2691">
        <v>9.9751453399658203</v>
      </c>
      <c r="D2691">
        <v>0</v>
      </c>
      <c r="E2691">
        <f t="shared" ref="E2691:E2754" si="84">IF(AB2691&gt;0,D2691,0)</f>
        <v>0</v>
      </c>
      <c r="F2691">
        <v>325.77622940705601</v>
      </c>
      <c r="G2691">
        <v>466639.50529938802</v>
      </c>
      <c r="H2691">
        <v>0</v>
      </c>
      <c r="I2691">
        <v>-466966.23847423098</v>
      </c>
      <c r="J2691">
        <v>-466965.28152879502</v>
      </c>
      <c r="K2691">
        <v>0</v>
      </c>
      <c r="L2691">
        <v>3.71749995095389</v>
      </c>
      <c r="M2691">
        <v>2.6460715157645001</v>
      </c>
      <c r="N2691" s="4">
        <v>0</v>
      </c>
      <c r="O2691" s="4">
        <v>0</v>
      </c>
      <c r="P2691" s="5">
        <v>0.189817994832992</v>
      </c>
      <c r="Q2691">
        <v>0</v>
      </c>
      <c r="R2691">
        <v>0</v>
      </c>
      <c r="S2691" s="6">
        <v>0</v>
      </c>
      <c r="T2691" s="7">
        <v>3</v>
      </c>
      <c r="U2691">
        <v>0</v>
      </c>
      <c r="V2691" s="6">
        <v>0</v>
      </c>
      <c r="W2691">
        <v>0</v>
      </c>
      <c r="X2691">
        <v>0</v>
      </c>
      <c r="Y2691">
        <v>3</v>
      </c>
      <c r="Z2691">
        <v>2691</v>
      </c>
      <c r="AA2691">
        <v>4.5999999046325604</v>
      </c>
      <c r="AB2691">
        <v>-3</v>
      </c>
      <c r="AC2691">
        <v>0</v>
      </c>
      <c r="AD2691">
        <v>0</v>
      </c>
      <c r="AE2691">
        <v>0</v>
      </c>
      <c r="AF2691">
        <f t="shared" ref="AF2691:AF2754" si="85">SUM(E2691:H2691)</f>
        <v>466965.28152879508</v>
      </c>
    </row>
    <row r="2692" spans="1:32" x14ac:dyDescent="0.25">
      <c r="A2692">
        <v>-306.77621459960898</v>
      </c>
      <c r="B2692">
        <v>466819.5</v>
      </c>
      <c r="C2692">
        <v>9.9748458862304599</v>
      </c>
      <c r="D2692">
        <v>0</v>
      </c>
      <c r="E2692">
        <f t="shared" si="84"/>
        <v>0</v>
      </c>
      <c r="F2692">
        <v>326.13920548127498</v>
      </c>
      <c r="G2692">
        <v>466790.82943416398</v>
      </c>
      <c r="H2692">
        <v>0</v>
      </c>
      <c r="I2692">
        <v>-467117.92142648197</v>
      </c>
      <c r="J2692">
        <v>-467116.96863964503</v>
      </c>
      <c r="K2692">
        <v>0</v>
      </c>
      <c r="L2692">
        <v>3.7133571897234199</v>
      </c>
      <c r="M2692">
        <v>2.6419284820556599</v>
      </c>
      <c r="N2692" s="4">
        <v>0</v>
      </c>
      <c r="O2692" s="4">
        <v>0</v>
      </c>
      <c r="P2692" s="5">
        <v>0.17595599591732</v>
      </c>
      <c r="Q2692">
        <v>0</v>
      </c>
      <c r="R2692">
        <v>0</v>
      </c>
      <c r="S2692" s="6">
        <v>0</v>
      </c>
      <c r="T2692" s="7">
        <v>3</v>
      </c>
      <c r="U2692">
        <v>0</v>
      </c>
      <c r="V2692" s="6">
        <v>0</v>
      </c>
      <c r="W2692">
        <v>0</v>
      </c>
      <c r="X2692">
        <v>0</v>
      </c>
      <c r="Y2692">
        <v>3</v>
      </c>
      <c r="Z2692">
        <v>2692</v>
      </c>
      <c r="AA2692">
        <v>4.5999999046325604</v>
      </c>
      <c r="AB2692">
        <v>-3</v>
      </c>
      <c r="AC2692">
        <v>0</v>
      </c>
      <c r="AD2692">
        <v>0</v>
      </c>
      <c r="AE2692">
        <v>0</v>
      </c>
      <c r="AF2692">
        <f t="shared" si="85"/>
        <v>467116.96863964526</v>
      </c>
    </row>
    <row r="2693" spans="1:32" x14ac:dyDescent="0.25">
      <c r="A2693">
        <v>-307.13919067382801</v>
      </c>
      <c r="B2693">
        <v>466970.84375</v>
      </c>
      <c r="C2693">
        <v>9.9745464324951101</v>
      </c>
      <c r="D2693">
        <v>0</v>
      </c>
      <c r="E2693">
        <f t="shared" si="84"/>
        <v>0</v>
      </c>
      <c r="F2693">
        <v>326.50218155549402</v>
      </c>
      <c r="G2693">
        <v>466941.50743895001</v>
      </c>
      <c r="H2693">
        <v>0</v>
      </c>
      <c r="I2693">
        <v>-467268.96094814502</v>
      </c>
      <c r="J2693">
        <v>-467268.00962050603</v>
      </c>
      <c r="K2693">
        <v>0</v>
      </c>
      <c r="L2693">
        <v>3.7017857142857098</v>
      </c>
      <c r="M2693">
        <v>2.63035714285714</v>
      </c>
      <c r="N2693" s="4">
        <v>0</v>
      </c>
      <c r="O2693" s="4">
        <v>0</v>
      </c>
      <c r="P2693" s="5">
        <v>0.171092003583908</v>
      </c>
      <c r="Q2693">
        <v>0</v>
      </c>
      <c r="R2693">
        <v>0</v>
      </c>
      <c r="S2693" s="6">
        <v>0</v>
      </c>
      <c r="T2693" s="7">
        <v>3</v>
      </c>
      <c r="U2693">
        <v>0</v>
      </c>
      <c r="V2693" s="6">
        <v>0</v>
      </c>
      <c r="W2693">
        <v>0</v>
      </c>
      <c r="X2693">
        <v>0</v>
      </c>
      <c r="Y2693">
        <v>3</v>
      </c>
      <c r="Z2693">
        <v>2693</v>
      </c>
      <c r="AA2693">
        <v>4.5999999046325604</v>
      </c>
      <c r="AB2693">
        <v>-3</v>
      </c>
      <c r="AC2693">
        <v>0</v>
      </c>
      <c r="AD2693">
        <v>0</v>
      </c>
      <c r="AE2693">
        <v>0</v>
      </c>
      <c r="AF2693">
        <f t="shared" si="85"/>
        <v>467268.0096205055</v>
      </c>
    </row>
    <row r="2694" spans="1:32" x14ac:dyDescent="0.25">
      <c r="A2694">
        <v>-307.50216674804602</v>
      </c>
      <c r="B2694">
        <v>467121.5</v>
      </c>
      <c r="C2694">
        <v>9.9742469787597603</v>
      </c>
      <c r="D2694">
        <v>0</v>
      </c>
      <c r="E2694">
        <f t="shared" si="84"/>
        <v>0</v>
      </c>
      <c r="F2694">
        <v>326.865157629713</v>
      </c>
      <c r="G2694">
        <v>467091.62122582301</v>
      </c>
      <c r="H2694">
        <v>0</v>
      </c>
      <c r="I2694">
        <v>-467419.44022328901</v>
      </c>
      <c r="J2694">
        <v>-467418.48638345301</v>
      </c>
      <c r="K2694">
        <v>0</v>
      </c>
      <c r="L2694">
        <v>3.6923571450369699</v>
      </c>
      <c r="M2694">
        <v>2.6209285736083898</v>
      </c>
      <c r="N2694" s="4">
        <v>0</v>
      </c>
      <c r="O2694" s="4">
        <v>0</v>
      </c>
      <c r="P2694" s="5">
        <v>0.17946599423885301</v>
      </c>
      <c r="Q2694">
        <v>0</v>
      </c>
      <c r="R2694">
        <v>0</v>
      </c>
      <c r="S2694" s="6">
        <v>0</v>
      </c>
      <c r="T2694" s="7">
        <v>3</v>
      </c>
      <c r="U2694">
        <v>0</v>
      </c>
      <c r="V2694" s="6">
        <v>0</v>
      </c>
      <c r="W2694">
        <v>0</v>
      </c>
      <c r="X2694">
        <v>0</v>
      </c>
      <c r="Y2694">
        <v>3</v>
      </c>
      <c r="Z2694">
        <v>2694</v>
      </c>
      <c r="AA2694">
        <v>4.5999999046325604</v>
      </c>
      <c r="AB2694">
        <v>-3</v>
      </c>
      <c r="AC2694">
        <v>0</v>
      </c>
      <c r="AD2694">
        <v>0</v>
      </c>
      <c r="AE2694">
        <v>0</v>
      </c>
      <c r="AF2694">
        <f t="shared" si="85"/>
        <v>467418.48638345272</v>
      </c>
    </row>
    <row r="2695" spans="1:32" x14ac:dyDescent="0.25">
      <c r="A2695">
        <v>-307.865142822265</v>
      </c>
      <c r="B2695">
        <v>467271.625</v>
      </c>
      <c r="C2695">
        <v>9.9739475250244105</v>
      </c>
      <c r="D2695">
        <v>0</v>
      </c>
      <c r="E2695">
        <f t="shared" si="84"/>
        <v>0</v>
      </c>
      <c r="F2695">
        <v>327.40991838866</v>
      </c>
      <c r="G2695">
        <v>467191.08503007598</v>
      </c>
      <c r="H2695">
        <v>0</v>
      </c>
      <c r="I2695">
        <v>-467519.45682290301</v>
      </c>
      <c r="J2695">
        <v>-467518.49494846398</v>
      </c>
      <c r="K2695">
        <v>0</v>
      </c>
      <c r="L2695">
        <v>3.6986428124563999</v>
      </c>
      <c r="M2695">
        <v>2.6272143772670198</v>
      </c>
      <c r="N2695" s="4">
        <v>0</v>
      </c>
      <c r="O2695" s="4">
        <v>0</v>
      </c>
      <c r="P2695" s="5">
        <v>0.20624800026416701</v>
      </c>
      <c r="Q2695">
        <v>0</v>
      </c>
      <c r="R2695">
        <v>0</v>
      </c>
      <c r="S2695" s="6">
        <v>0</v>
      </c>
      <c r="T2695" s="7">
        <v>3</v>
      </c>
      <c r="U2695">
        <v>0</v>
      </c>
      <c r="V2695" s="6">
        <v>0</v>
      </c>
      <c r="W2695">
        <v>0</v>
      </c>
      <c r="X2695">
        <v>0</v>
      </c>
      <c r="Y2695">
        <v>3</v>
      </c>
      <c r="Z2695">
        <v>2695</v>
      </c>
      <c r="AA2695">
        <v>4.5999999046325604</v>
      </c>
      <c r="AB2695">
        <v>-3</v>
      </c>
      <c r="AC2695">
        <v>0</v>
      </c>
      <c r="AD2695">
        <v>0</v>
      </c>
      <c r="AE2695">
        <v>0</v>
      </c>
      <c r="AF2695">
        <f t="shared" si="85"/>
        <v>467518.49494846462</v>
      </c>
    </row>
    <row r="2696" spans="1:32" x14ac:dyDescent="0.25">
      <c r="A2696">
        <v>-308.409912109375</v>
      </c>
      <c r="B2696">
        <v>467371.09375</v>
      </c>
      <c r="C2696">
        <v>9.9736480712890607</v>
      </c>
      <c r="D2696">
        <v>0</v>
      </c>
      <c r="E2696">
        <f t="shared" si="84"/>
        <v>0</v>
      </c>
      <c r="F2696">
        <v>328.136472360499</v>
      </c>
      <c r="G2696">
        <v>467325.98355737998</v>
      </c>
      <c r="H2696">
        <v>0</v>
      </c>
      <c r="I2696">
        <v>-467655.11177187797</v>
      </c>
      <c r="J2696">
        <v>-467654.12002974103</v>
      </c>
      <c r="K2696">
        <v>0</v>
      </c>
      <c r="L2696">
        <v>3.7072856903076099</v>
      </c>
      <c r="M2696">
        <v>2.6358571188790401</v>
      </c>
      <c r="N2696" s="4">
        <v>0</v>
      </c>
      <c r="O2696" s="4">
        <v>0</v>
      </c>
      <c r="P2696" s="5">
        <v>0.305806994438171</v>
      </c>
      <c r="Q2696">
        <v>0</v>
      </c>
      <c r="R2696">
        <v>0</v>
      </c>
      <c r="S2696" s="6">
        <v>0</v>
      </c>
      <c r="T2696" s="7">
        <v>3</v>
      </c>
      <c r="U2696">
        <v>0</v>
      </c>
      <c r="V2696" s="6">
        <v>0</v>
      </c>
      <c r="W2696">
        <v>0</v>
      </c>
      <c r="X2696">
        <v>0</v>
      </c>
      <c r="Y2696">
        <v>3</v>
      </c>
      <c r="Z2696">
        <v>2696</v>
      </c>
      <c r="AA2696">
        <v>4.5999999046325604</v>
      </c>
      <c r="AB2696">
        <v>-3</v>
      </c>
      <c r="AC2696">
        <v>0</v>
      </c>
      <c r="AD2696">
        <v>0</v>
      </c>
      <c r="AE2696">
        <v>0</v>
      </c>
      <c r="AF2696">
        <f t="shared" si="85"/>
        <v>467654.1200297405</v>
      </c>
    </row>
    <row r="2697" spans="1:32" x14ac:dyDescent="0.25">
      <c r="A2697">
        <v>-309.136474609375</v>
      </c>
      <c r="B2697">
        <v>467505.96875</v>
      </c>
      <c r="C2697">
        <v>9.9733486175537092</v>
      </c>
      <c r="D2697">
        <v>0</v>
      </c>
      <c r="E2697">
        <f t="shared" si="84"/>
        <v>0</v>
      </c>
      <c r="F2697">
        <v>328.40908716723197</v>
      </c>
      <c r="G2697">
        <v>467478.37900310499</v>
      </c>
      <c r="H2697">
        <v>0</v>
      </c>
      <c r="I2697">
        <v>-467807.69230171602</v>
      </c>
      <c r="J2697">
        <v>-467806.78809027199</v>
      </c>
      <c r="K2697">
        <v>0</v>
      </c>
      <c r="L2697">
        <v>3.7321428026471799</v>
      </c>
      <c r="M2697">
        <v>2.6607142312186101</v>
      </c>
      <c r="N2697" s="4">
        <v>0.33534997701644897</v>
      </c>
      <c r="O2697" s="4">
        <v>0</v>
      </c>
      <c r="P2697" s="5">
        <v>1.40380263328552E-2</v>
      </c>
      <c r="Q2697">
        <v>0</v>
      </c>
      <c r="R2697">
        <v>0</v>
      </c>
      <c r="S2697" s="6">
        <v>0</v>
      </c>
      <c r="T2697" s="7">
        <v>3</v>
      </c>
      <c r="U2697">
        <v>0</v>
      </c>
      <c r="V2697" s="6">
        <v>0</v>
      </c>
      <c r="W2697">
        <v>0</v>
      </c>
      <c r="X2697">
        <v>0</v>
      </c>
      <c r="Y2697">
        <v>3</v>
      </c>
      <c r="Z2697">
        <v>2697</v>
      </c>
      <c r="AA2697">
        <v>4.5999999046325604</v>
      </c>
      <c r="AB2697">
        <v>-3</v>
      </c>
      <c r="AC2697">
        <v>0</v>
      </c>
      <c r="AD2697">
        <v>0</v>
      </c>
      <c r="AE2697">
        <v>0</v>
      </c>
      <c r="AF2697">
        <f t="shared" si="85"/>
        <v>467806.78809027222</v>
      </c>
    </row>
    <row r="2698" spans="1:32" x14ac:dyDescent="0.25">
      <c r="A2698">
        <v>-309.409088134765</v>
      </c>
      <c r="B2698">
        <v>467658.375</v>
      </c>
      <c r="C2698">
        <v>9.9730491638183594</v>
      </c>
      <c r="D2698">
        <v>0</v>
      </c>
      <c r="E2698">
        <f t="shared" si="84"/>
        <v>0</v>
      </c>
      <c r="F2698">
        <v>328.72592939120398</v>
      </c>
      <c r="G2698">
        <v>467623.03636281798</v>
      </c>
      <c r="H2698">
        <v>0</v>
      </c>
      <c r="I2698">
        <v>-467952.14218947297</v>
      </c>
      <c r="J2698">
        <v>-467951.76229220902</v>
      </c>
      <c r="K2698">
        <v>0</v>
      </c>
      <c r="L2698">
        <v>3.8323570796421502</v>
      </c>
      <c r="M2698">
        <v>2.7609285082135799</v>
      </c>
      <c r="N2698" s="4">
        <v>0.39242398738861001</v>
      </c>
      <c r="O2698" s="4">
        <v>0</v>
      </c>
      <c r="P2698" s="5">
        <v>0</v>
      </c>
      <c r="Q2698">
        <v>0</v>
      </c>
      <c r="R2698">
        <v>0</v>
      </c>
      <c r="S2698" s="6">
        <v>1.73367583751678</v>
      </c>
      <c r="T2698" s="7">
        <v>1.26632416248321</v>
      </c>
      <c r="U2698">
        <v>0</v>
      </c>
      <c r="V2698" s="6">
        <v>0</v>
      </c>
      <c r="W2698">
        <v>0</v>
      </c>
      <c r="X2698">
        <v>0</v>
      </c>
      <c r="Y2698">
        <v>3</v>
      </c>
      <c r="Z2698">
        <v>2698</v>
      </c>
      <c r="AA2698">
        <v>4.5999999046325604</v>
      </c>
      <c r="AB2698">
        <v>-3</v>
      </c>
      <c r="AC2698">
        <v>0</v>
      </c>
      <c r="AD2698">
        <v>0</v>
      </c>
      <c r="AE2698">
        <v>0</v>
      </c>
      <c r="AF2698">
        <f t="shared" si="85"/>
        <v>467951.7622922092</v>
      </c>
    </row>
    <row r="2699" spans="1:32" x14ac:dyDescent="0.25">
      <c r="A2699">
        <v>-309.72592163085898</v>
      </c>
      <c r="B2699">
        <v>467803.03125</v>
      </c>
      <c r="C2699">
        <v>9.9727497100830007</v>
      </c>
      <c r="D2699">
        <v>0</v>
      </c>
      <c r="E2699">
        <f t="shared" si="84"/>
        <v>0</v>
      </c>
      <c r="F2699">
        <v>329.087455858395</v>
      </c>
      <c r="G2699">
        <v>467777.80686219299</v>
      </c>
      <c r="H2699">
        <v>0</v>
      </c>
      <c r="I2699">
        <v>-468106.81461874797</v>
      </c>
      <c r="J2699">
        <v>-468106.894318051</v>
      </c>
      <c r="K2699">
        <v>0</v>
      </c>
      <c r="L2699">
        <v>3.9197857175554498</v>
      </c>
      <c r="M2699">
        <v>2.8483572823660701</v>
      </c>
      <c r="N2699" s="4">
        <v>0.41579601168632502</v>
      </c>
      <c r="O2699" s="4">
        <v>0</v>
      </c>
      <c r="P2699" s="5">
        <v>0</v>
      </c>
      <c r="Q2699">
        <v>2.7250289916992101E-2</v>
      </c>
      <c r="R2699">
        <v>0.88554774066003294</v>
      </c>
      <c r="S2699" s="6">
        <v>3</v>
      </c>
      <c r="T2699" s="7">
        <v>0</v>
      </c>
      <c r="U2699">
        <v>0</v>
      </c>
      <c r="V2699" s="6">
        <v>0</v>
      </c>
      <c r="W2699">
        <v>0</v>
      </c>
      <c r="X2699">
        <v>0</v>
      </c>
      <c r="Y2699">
        <v>3</v>
      </c>
      <c r="Z2699">
        <v>2699</v>
      </c>
      <c r="AA2699">
        <v>4.5999999046325604</v>
      </c>
      <c r="AB2699">
        <v>-3</v>
      </c>
      <c r="AC2699">
        <v>0</v>
      </c>
      <c r="AD2699">
        <v>0</v>
      </c>
      <c r="AE2699">
        <v>0</v>
      </c>
      <c r="AF2699">
        <f t="shared" si="85"/>
        <v>468106.8943180514</v>
      </c>
    </row>
    <row r="2700" spans="1:32" x14ac:dyDescent="0.25">
      <c r="A2700">
        <v>-310.08746337890602</v>
      </c>
      <c r="B2700">
        <v>467957.8125</v>
      </c>
      <c r="C2700">
        <v>9.9997005462646396</v>
      </c>
      <c r="D2700">
        <v>0</v>
      </c>
      <c r="E2700">
        <f t="shared" si="84"/>
        <v>0</v>
      </c>
      <c r="F2700">
        <v>329.44898094098301</v>
      </c>
      <c r="G2700">
        <v>467944.81172380497</v>
      </c>
      <c r="H2700">
        <v>0</v>
      </c>
      <c r="I2700">
        <v>-468274.04509691597</v>
      </c>
      <c r="J2700">
        <v>-468274.260704746</v>
      </c>
      <c r="K2700">
        <v>0</v>
      </c>
      <c r="L2700">
        <v>3.98571431296212</v>
      </c>
      <c r="M2700">
        <v>2.91428560529436</v>
      </c>
      <c r="N2700" s="4">
        <v>0.47695198655128401</v>
      </c>
      <c r="O2700" s="4">
        <v>0</v>
      </c>
      <c r="P2700" s="5">
        <v>0</v>
      </c>
      <c r="Q2700">
        <v>2.9945373535156201E-4</v>
      </c>
      <c r="R2700">
        <v>2.3956423681668899</v>
      </c>
      <c r="S2700" s="6">
        <v>3</v>
      </c>
      <c r="T2700" s="7">
        <v>0</v>
      </c>
      <c r="U2700">
        <v>0</v>
      </c>
      <c r="V2700" s="6">
        <v>0</v>
      </c>
      <c r="W2700">
        <v>0</v>
      </c>
      <c r="X2700">
        <v>0</v>
      </c>
      <c r="Y2700">
        <v>3</v>
      </c>
      <c r="Z2700">
        <v>2700</v>
      </c>
      <c r="AA2700">
        <v>4.5999999046325604</v>
      </c>
      <c r="AB2700">
        <v>-3</v>
      </c>
      <c r="AC2700">
        <v>0</v>
      </c>
      <c r="AD2700">
        <v>0</v>
      </c>
      <c r="AE2700">
        <v>0</v>
      </c>
      <c r="AF2700">
        <f t="shared" si="85"/>
        <v>468274.26070474595</v>
      </c>
    </row>
    <row r="2701" spans="1:32" x14ac:dyDescent="0.25">
      <c r="A2701">
        <v>-310.448974609375</v>
      </c>
      <c r="B2701">
        <v>468124.8125</v>
      </c>
      <c r="C2701">
        <v>9.9997005462646396</v>
      </c>
      <c r="D2701">
        <v>0</v>
      </c>
      <c r="E2701">
        <f t="shared" si="84"/>
        <v>0</v>
      </c>
      <c r="F2701">
        <v>329.81078993242699</v>
      </c>
      <c r="G2701">
        <v>468106.74401117698</v>
      </c>
      <c r="H2701">
        <v>0</v>
      </c>
      <c r="I2701">
        <v>-468436.278994205</v>
      </c>
      <c r="J2701">
        <v>-468436.55480111</v>
      </c>
      <c r="K2701">
        <v>0</v>
      </c>
      <c r="L2701">
        <v>4.0284285681588301</v>
      </c>
      <c r="M2701">
        <v>2.9569998604910701</v>
      </c>
      <c r="N2701" s="4">
        <v>0.36287298798561002</v>
      </c>
      <c r="O2701" s="4">
        <v>0</v>
      </c>
      <c r="P2701" s="5">
        <v>0</v>
      </c>
      <c r="Q2701">
        <v>2.9945373535156201E-4</v>
      </c>
      <c r="R2701">
        <v>3.0645209234647401</v>
      </c>
      <c r="S2701" s="6">
        <v>3</v>
      </c>
      <c r="T2701" s="7">
        <v>0</v>
      </c>
      <c r="U2701">
        <v>0</v>
      </c>
      <c r="V2701" s="6">
        <v>0</v>
      </c>
      <c r="W2701">
        <v>0</v>
      </c>
      <c r="X2701">
        <v>0</v>
      </c>
      <c r="Y2701">
        <v>3</v>
      </c>
      <c r="Z2701">
        <v>2701</v>
      </c>
      <c r="AA2701">
        <v>4.5999999046325604</v>
      </c>
      <c r="AB2701">
        <v>-3</v>
      </c>
      <c r="AC2701">
        <v>0</v>
      </c>
      <c r="AD2701">
        <v>0</v>
      </c>
      <c r="AE2701">
        <v>0</v>
      </c>
      <c r="AF2701">
        <f t="shared" si="85"/>
        <v>468436.55480110942</v>
      </c>
    </row>
    <row r="2702" spans="1:32" x14ac:dyDescent="0.25">
      <c r="A2702">
        <v>-310.810791015625</v>
      </c>
      <c r="B2702">
        <v>468286.75</v>
      </c>
      <c r="C2702">
        <v>9.9997005462646396</v>
      </c>
      <c r="D2702">
        <v>0</v>
      </c>
      <c r="E2702">
        <f t="shared" si="84"/>
        <v>0</v>
      </c>
      <c r="F2702">
        <v>329.81021231549101</v>
      </c>
      <c r="G2702">
        <v>468277.52182181901</v>
      </c>
      <c r="H2702">
        <v>0</v>
      </c>
      <c r="I2702">
        <v>-468607.11928219203</v>
      </c>
      <c r="J2702">
        <v>-468607.33203413401</v>
      </c>
      <c r="K2702">
        <v>0</v>
      </c>
      <c r="L2702">
        <v>4.0512856892176998</v>
      </c>
      <c r="M2702">
        <v>2.9798572540283201</v>
      </c>
      <c r="N2702" s="4">
        <v>0.376634001731872</v>
      </c>
      <c r="O2702" s="4">
        <v>0</v>
      </c>
      <c r="P2702" s="5">
        <v>0</v>
      </c>
      <c r="Q2702">
        <v>2.9945373535156201E-4</v>
      </c>
      <c r="R2702">
        <v>2.3639102857999501</v>
      </c>
      <c r="S2702" s="6">
        <v>3</v>
      </c>
      <c r="T2702" s="7">
        <v>0</v>
      </c>
      <c r="U2702">
        <v>0</v>
      </c>
      <c r="V2702" s="6">
        <v>0</v>
      </c>
      <c r="W2702">
        <v>0</v>
      </c>
      <c r="X2702">
        <v>0</v>
      </c>
      <c r="Y2702">
        <v>3</v>
      </c>
      <c r="Z2702">
        <v>2702</v>
      </c>
      <c r="AA2702">
        <v>4.5999999046325604</v>
      </c>
      <c r="AB2702">
        <v>-3</v>
      </c>
      <c r="AC2702">
        <v>0</v>
      </c>
      <c r="AD2702">
        <v>0</v>
      </c>
      <c r="AE2702">
        <v>0</v>
      </c>
      <c r="AF2702">
        <f t="shared" si="85"/>
        <v>468607.33203413448</v>
      </c>
    </row>
    <row r="2703" spans="1:32" x14ac:dyDescent="0.25">
      <c r="A2703">
        <v>-310.81021118164</v>
      </c>
      <c r="B2703">
        <v>468457.53125</v>
      </c>
      <c r="C2703">
        <v>9.9997005462646396</v>
      </c>
      <c r="D2703">
        <v>0</v>
      </c>
      <c r="E2703">
        <f t="shared" si="84"/>
        <v>0</v>
      </c>
      <c r="F2703">
        <v>329.80863858109399</v>
      </c>
      <c r="G2703">
        <v>468440.00987058698</v>
      </c>
      <c r="H2703">
        <v>0</v>
      </c>
      <c r="I2703">
        <v>-468769.75103007699</v>
      </c>
      <c r="J2703">
        <v>-468769.81850916898</v>
      </c>
      <c r="K2703">
        <v>0</v>
      </c>
      <c r="L2703">
        <v>4.0541428974696503</v>
      </c>
      <c r="M2703">
        <v>2.9827141898018898</v>
      </c>
      <c r="N2703" s="4">
        <v>0.35962700843811002</v>
      </c>
      <c r="O2703" s="4">
        <v>0</v>
      </c>
      <c r="P2703" s="5">
        <v>0</v>
      </c>
      <c r="Q2703">
        <v>2.9945373535156201E-4</v>
      </c>
      <c r="R2703">
        <v>0.74976762947365805</v>
      </c>
      <c r="S2703" s="6">
        <v>3</v>
      </c>
      <c r="T2703" s="7">
        <v>0</v>
      </c>
      <c r="U2703">
        <v>0</v>
      </c>
      <c r="V2703" s="6">
        <v>0</v>
      </c>
      <c r="W2703">
        <v>0</v>
      </c>
      <c r="X2703">
        <v>0</v>
      </c>
      <c r="Y2703">
        <v>3</v>
      </c>
      <c r="Z2703">
        <v>2703</v>
      </c>
      <c r="AA2703">
        <v>4.5999999046325604</v>
      </c>
      <c r="AB2703">
        <v>-3</v>
      </c>
      <c r="AC2703">
        <v>0</v>
      </c>
      <c r="AD2703">
        <v>0</v>
      </c>
      <c r="AE2703">
        <v>0</v>
      </c>
      <c r="AF2703">
        <f t="shared" si="85"/>
        <v>468769.81850916805</v>
      </c>
    </row>
    <row r="2704" spans="1:32" x14ac:dyDescent="0.25">
      <c r="A2704">
        <v>-310.80862426757801</v>
      </c>
      <c r="B2704">
        <v>468620</v>
      </c>
      <c r="C2704">
        <v>9.9997005462646396</v>
      </c>
      <c r="D2704">
        <v>0</v>
      </c>
      <c r="E2704">
        <f t="shared" si="84"/>
        <v>0</v>
      </c>
      <c r="F2704">
        <v>329.806055816987</v>
      </c>
      <c r="G2704">
        <v>468609.84715914202</v>
      </c>
      <c r="H2704">
        <v>0</v>
      </c>
      <c r="I2704">
        <v>-468939.91531449702</v>
      </c>
      <c r="J2704">
        <v>-468939.65321495902</v>
      </c>
      <c r="K2704">
        <v>0</v>
      </c>
      <c r="L2704">
        <v>4.0352142333984302</v>
      </c>
      <c r="M2704">
        <v>2.9637856619698599</v>
      </c>
      <c r="N2704" s="4">
        <v>0.37501499056816101</v>
      </c>
      <c r="O2704" s="4">
        <v>0</v>
      </c>
      <c r="P2704" s="5">
        <v>0</v>
      </c>
      <c r="Q2704">
        <v>0</v>
      </c>
      <c r="R2704">
        <v>0</v>
      </c>
      <c r="S2704" s="6">
        <v>2.1263349056243799</v>
      </c>
      <c r="T2704" s="7">
        <v>0.87366509437561002</v>
      </c>
      <c r="U2704">
        <v>0</v>
      </c>
      <c r="V2704" s="6">
        <v>0</v>
      </c>
      <c r="W2704">
        <v>0</v>
      </c>
      <c r="X2704">
        <v>0</v>
      </c>
      <c r="Y2704">
        <v>3</v>
      </c>
      <c r="Z2704">
        <v>2704</v>
      </c>
      <c r="AA2704">
        <v>4.5999999046325604</v>
      </c>
      <c r="AB2704">
        <v>-3</v>
      </c>
      <c r="AC2704">
        <v>0</v>
      </c>
      <c r="AD2704">
        <v>0</v>
      </c>
      <c r="AE2704">
        <v>0</v>
      </c>
      <c r="AF2704">
        <f t="shared" si="85"/>
        <v>468939.65321495902</v>
      </c>
    </row>
    <row r="2705" spans="1:32" x14ac:dyDescent="0.25">
      <c r="A2705">
        <v>-310.806060791015</v>
      </c>
      <c r="B2705">
        <v>468789.84375</v>
      </c>
      <c r="C2705">
        <v>9.9994010925292898</v>
      </c>
      <c r="D2705">
        <v>0</v>
      </c>
      <c r="E2705">
        <f t="shared" si="84"/>
        <v>0</v>
      </c>
      <c r="F2705">
        <v>329.98578268918698</v>
      </c>
      <c r="G2705">
        <v>468745.04459862103</v>
      </c>
      <c r="H2705">
        <v>0</v>
      </c>
      <c r="I2705">
        <v>-469075.685431941</v>
      </c>
      <c r="J2705">
        <v>-469075.03038130997</v>
      </c>
      <c r="K2705">
        <v>0</v>
      </c>
      <c r="L2705">
        <v>3.9909285954066598</v>
      </c>
      <c r="M2705">
        <v>2.9195000239780899</v>
      </c>
      <c r="N2705" s="4">
        <v>0.376702010631561</v>
      </c>
      <c r="O2705" s="4">
        <v>0</v>
      </c>
      <c r="P2705" s="5">
        <v>0</v>
      </c>
      <c r="Q2705">
        <v>0</v>
      </c>
      <c r="R2705">
        <v>0</v>
      </c>
      <c r="S2705" s="6">
        <v>0.81649798154830899</v>
      </c>
      <c r="T2705" s="7">
        <v>2.1835020184516898</v>
      </c>
      <c r="U2705">
        <v>0</v>
      </c>
      <c r="V2705" s="6">
        <v>0</v>
      </c>
      <c r="W2705">
        <v>0</v>
      </c>
      <c r="X2705">
        <v>0</v>
      </c>
      <c r="Y2705">
        <v>3</v>
      </c>
      <c r="Z2705">
        <v>2705</v>
      </c>
      <c r="AA2705">
        <v>4.5999999046325604</v>
      </c>
      <c r="AB2705">
        <v>-3</v>
      </c>
      <c r="AC2705">
        <v>0</v>
      </c>
      <c r="AD2705">
        <v>0</v>
      </c>
      <c r="AE2705">
        <v>0</v>
      </c>
      <c r="AF2705">
        <f t="shared" si="85"/>
        <v>469075.03038131021</v>
      </c>
    </row>
    <row r="2706" spans="1:32" x14ac:dyDescent="0.25">
      <c r="A2706">
        <v>-310.98577880859301</v>
      </c>
      <c r="B2706">
        <v>468925.03125</v>
      </c>
      <c r="C2706">
        <v>9.99910163879394</v>
      </c>
      <c r="D2706">
        <v>0</v>
      </c>
      <c r="E2706">
        <f t="shared" si="84"/>
        <v>0</v>
      </c>
      <c r="F2706">
        <v>330.25584616457098</v>
      </c>
      <c r="G2706">
        <v>468841.79152022302</v>
      </c>
      <c r="H2706">
        <v>0</v>
      </c>
      <c r="I2706">
        <v>-469173.080475236</v>
      </c>
      <c r="J2706">
        <v>-469172.04736638803</v>
      </c>
      <c r="K2706">
        <v>0</v>
      </c>
      <c r="L2706">
        <v>3.8992856706891699</v>
      </c>
      <c r="M2706">
        <v>2.8278570992606</v>
      </c>
      <c r="N2706" s="4">
        <v>4.1799999773502301E-2</v>
      </c>
      <c r="O2706" s="4">
        <v>0</v>
      </c>
      <c r="P2706" s="5">
        <v>0.44369602203369102</v>
      </c>
      <c r="Q2706">
        <v>0</v>
      </c>
      <c r="R2706">
        <v>0</v>
      </c>
      <c r="S2706" s="6">
        <v>0</v>
      </c>
      <c r="T2706" s="7">
        <v>3</v>
      </c>
      <c r="U2706">
        <v>0</v>
      </c>
      <c r="V2706" s="6">
        <v>0</v>
      </c>
      <c r="W2706">
        <v>0</v>
      </c>
      <c r="X2706">
        <v>0</v>
      </c>
      <c r="Y2706">
        <v>3</v>
      </c>
      <c r="Z2706">
        <v>2706</v>
      </c>
      <c r="AA2706">
        <v>4.5999999046325604</v>
      </c>
      <c r="AB2706">
        <v>-3</v>
      </c>
      <c r="AC2706">
        <v>0</v>
      </c>
      <c r="AD2706">
        <v>0</v>
      </c>
      <c r="AE2706">
        <v>0</v>
      </c>
      <c r="AF2706">
        <f t="shared" si="85"/>
        <v>469172.04736638762</v>
      </c>
    </row>
    <row r="2707" spans="1:32" x14ac:dyDescent="0.25">
      <c r="A2707">
        <v>-311.255859375</v>
      </c>
      <c r="B2707">
        <v>469021.78125</v>
      </c>
      <c r="C2707">
        <v>9.9988021850585902</v>
      </c>
      <c r="D2707">
        <v>0</v>
      </c>
      <c r="E2707">
        <f t="shared" si="84"/>
        <v>0</v>
      </c>
      <c r="F2707">
        <v>330.527476833273</v>
      </c>
      <c r="G2707">
        <v>469002.698311947</v>
      </c>
      <c r="H2707">
        <v>0</v>
      </c>
      <c r="I2707">
        <v>-469334.32124903001</v>
      </c>
      <c r="J2707">
        <v>-469333.22578878002</v>
      </c>
      <c r="K2707">
        <v>0</v>
      </c>
      <c r="L2707">
        <v>3.8799999237060501</v>
      </c>
      <c r="M2707">
        <v>2.8085713522774798</v>
      </c>
      <c r="N2707" s="4">
        <v>0</v>
      </c>
      <c r="O2707" s="4">
        <v>0</v>
      </c>
      <c r="P2707" s="5">
        <v>0.65153402090072599</v>
      </c>
      <c r="Q2707">
        <v>0</v>
      </c>
      <c r="R2707">
        <v>0</v>
      </c>
      <c r="S2707" s="6">
        <v>0</v>
      </c>
      <c r="T2707" s="7">
        <v>3</v>
      </c>
      <c r="U2707">
        <v>0</v>
      </c>
      <c r="V2707" s="6">
        <v>0</v>
      </c>
      <c r="W2707">
        <v>0</v>
      </c>
      <c r="X2707">
        <v>0</v>
      </c>
      <c r="Y2707">
        <v>3</v>
      </c>
      <c r="Z2707">
        <v>2707</v>
      </c>
      <c r="AA2707">
        <v>4.5999999046325604</v>
      </c>
      <c r="AB2707">
        <v>-3</v>
      </c>
      <c r="AC2707">
        <v>0</v>
      </c>
      <c r="AD2707">
        <v>0</v>
      </c>
      <c r="AE2707">
        <v>0</v>
      </c>
      <c r="AF2707">
        <f t="shared" si="85"/>
        <v>469333.22578878026</v>
      </c>
    </row>
    <row r="2708" spans="1:32" x14ac:dyDescent="0.25">
      <c r="A2708">
        <v>-311.52746582031199</v>
      </c>
      <c r="B2708">
        <v>469182.6875</v>
      </c>
      <c r="C2708">
        <v>9.9985027313232404</v>
      </c>
      <c r="D2708">
        <v>0</v>
      </c>
      <c r="E2708">
        <f t="shared" si="84"/>
        <v>0</v>
      </c>
      <c r="F2708">
        <v>330.890456701978</v>
      </c>
      <c r="G2708">
        <v>469151.73720140802</v>
      </c>
      <c r="H2708">
        <v>0</v>
      </c>
      <c r="I2708">
        <v>-469483.710458958</v>
      </c>
      <c r="J2708">
        <v>-469482.62765811</v>
      </c>
      <c r="K2708">
        <v>0</v>
      </c>
      <c r="L2708">
        <v>3.87649993896484</v>
      </c>
      <c r="M2708">
        <v>2.8050713675362702</v>
      </c>
      <c r="N2708" s="4">
        <v>0</v>
      </c>
      <c r="O2708" s="4">
        <v>0</v>
      </c>
      <c r="P2708" s="5">
        <v>0.60933601856231601</v>
      </c>
      <c r="Q2708">
        <v>0</v>
      </c>
      <c r="R2708">
        <v>0</v>
      </c>
      <c r="S2708" s="6">
        <v>0</v>
      </c>
      <c r="T2708" s="7">
        <v>3</v>
      </c>
      <c r="U2708">
        <v>0</v>
      </c>
      <c r="V2708" s="6">
        <v>0</v>
      </c>
      <c r="W2708">
        <v>0</v>
      </c>
      <c r="X2708">
        <v>0</v>
      </c>
      <c r="Y2708">
        <v>3</v>
      </c>
      <c r="Z2708">
        <v>2708</v>
      </c>
      <c r="AA2708">
        <v>4.5999999046325604</v>
      </c>
      <c r="AB2708">
        <v>-3</v>
      </c>
      <c r="AC2708">
        <v>0</v>
      </c>
      <c r="AD2708">
        <v>0</v>
      </c>
      <c r="AE2708">
        <v>0</v>
      </c>
      <c r="AF2708">
        <f t="shared" si="85"/>
        <v>469482.62765811</v>
      </c>
    </row>
    <row r="2709" spans="1:32" x14ac:dyDescent="0.25">
      <c r="A2709">
        <v>-311.89044189453102</v>
      </c>
      <c r="B2709">
        <v>469331.75</v>
      </c>
      <c r="C2709">
        <v>9.9982032775878906</v>
      </c>
      <c r="D2709">
        <v>0</v>
      </c>
      <c r="E2709">
        <f t="shared" si="84"/>
        <v>0</v>
      </c>
      <c r="F2709">
        <v>331.43521746092603</v>
      </c>
      <c r="G2709">
        <v>469301.28901637997</v>
      </c>
      <c r="H2709">
        <v>0</v>
      </c>
      <c r="I2709">
        <v>-469633.77254157799</v>
      </c>
      <c r="J2709">
        <v>-469632.72423384001</v>
      </c>
      <c r="K2709">
        <v>0</v>
      </c>
      <c r="L2709">
        <v>3.8691428865705202</v>
      </c>
      <c r="M2709">
        <v>2.7977141789027602</v>
      </c>
      <c r="N2709" s="4">
        <v>0</v>
      </c>
      <c r="O2709" s="4">
        <v>0</v>
      </c>
      <c r="P2709" s="5">
        <v>0.49435898661613398</v>
      </c>
      <c r="Q2709">
        <v>0</v>
      </c>
      <c r="R2709">
        <v>0</v>
      </c>
      <c r="S2709" s="6">
        <v>0</v>
      </c>
      <c r="T2709" s="7">
        <v>3</v>
      </c>
      <c r="U2709">
        <v>0</v>
      </c>
      <c r="V2709" s="6">
        <v>0</v>
      </c>
      <c r="W2709">
        <v>0</v>
      </c>
      <c r="X2709">
        <v>0</v>
      </c>
      <c r="Y2709">
        <v>3</v>
      </c>
      <c r="Z2709">
        <v>2709</v>
      </c>
      <c r="AA2709">
        <v>4.5999999046325604</v>
      </c>
      <c r="AB2709">
        <v>-3</v>
      </c>
      <c r="AC2709">
        <v>0</v>
      </c>
      <c r="AD2709">
        <v>0</v>
      </c>
      <c r="AE2709">
        <v>0</v>
      </c>
      <c r="AF2709">
        <f t="shared" si="85"/>
        <v>469632.72423384088</v>
      </c>
    </row>
    <row r="2710" spans="1:32" x14ac:dyDescent="0.25">
      <c r="A2710">
        <v>-312.43521118164</v>
      </c>
      <c r="B2710">
        <v>469481.28125</v>
      </c>
      <c r="C2710">
        <v>9.9979038238525302</v>
      </c>
      <c r="D2710">
        <v>0</v>
      </c>
      <c r="E2710">
        <f t="shared" si="84"/>
        <v>0</v>
      </c>
      <c r="F2710">
        <v>332.160770789948</v>
      </c>
      <c r="G2710">
        <v>469461.454480763</v>
      </c>
      <c r="H2710">
        <v>0</v>
      </c>
      <c r="I2710">
        <v>-469794.67130380298</v>
      </c>
      <c r="J2710">
        <v>-469793.61525155301</v>
      </c>
      <c r="K2710">
        <v>0</v>
      </c>
      <c r="L2710">
        <v>3.8670713697160899</v>
      </c>
      <c r="M2710">
        <v>2.79564279828752</v>
      </c>
      <c r="N2710" s="4">
        <v>0</v>
      </c>
      <c r="O2710" s="4">
        <v>0</v>
      </c>
      <c r="P2710" s="5">
        <v>0.52017402648925704</v>
      </c>
      <c r="Q2710">
        <v>0</v>
      </c>
      <c r="R2710">
        <v>0</v>
      </c>
      <c r="S2710" s="6">
        <v>0</v>
      </c>
      <c r="T2710" s="7">
        <v>3</v>
      </c>
      <c r="U2710">
        <v>0</v>
      </c>
      <c r="V2710" s="6">
        <v>0</v>
      </c>
      <c r="W2710">
        <v>0</v>
      </c>
      <c r="X2710">
        <v>0</v>
      </c>
      <c r="Y2710">
        <v>3</v>
      </c>
      <c r="Z2710">
        <v>2710</v>
      </c>
      <c r="AA2710">
        <v>4.5999999046325604</v>
      </c>
      <c r="AB2710">
        <v>-3</v>
      </c>
      <c r="AC2710">
        <v>0</v>
      </c>
      <c r="AD2710">
        <v>0</v>
      </c>
      <c r="AE2710">
        <v>0</v>
      </c>
      <c r="AF2710">
        <f t="shared" si="85"/>
        <v>469793.61525155295</v>
      </c>
    </row>
    <row r="2711" spans="1:32" x14ac:dyDescent="0.25">
      <c r="A2711">
        <v>-313.16076660156199</v>
      </c>
      <c r="B2711">
        <v>469641.46875</v>
      </c>
      <c r="C2711">
        <v>9.9976043701171804</v>
      </c>
      <c r="D2711">
        <v>0</v>
      </c>
      <c r="E2711">
        <f t="shared" si="84"/>
        <v>0</v>
      </c>
      <c r="F2711">
        <v>332.523757483228</v>
      </c>
      <c r="G2711">
        <v>469536.21799449099</v>
      </c>
      <c r="H2711">
        <v>0</v>
      </c>
      <c r="I2711">
        <v>-469869.74843051197</v>
      </c>
      <c r="J2711">
        <v>-469868.74175197497</v>
      </c>
      <c r="K2711">
        <v>0</v>
      </c>
      <c r="L2711">
        <v>3.8644286019461398</v>
      </c>
      <c r="M2711">
        <v>2.79300003051757</v>
      </c>
      <c r="N2711" s="4">
        <v>0</v>
      </c>
      <c r="O2711" s="4">
        <v>0</v>
      </c>
      <c r="P2711" s="5">
        <v>0.355594992637634</v>
      </c>
      <c r="Q2711">
        <v>0</v>
      </c>
      <c r="R2711">
        <v>0</v>
      </c>
      <c r="S2711" s="6">
        <v>0</v>
      </c>
      <c r="T2711" s="7">
        <v>3</v>
      </c>
      <c r="U2711">
        <v>0</v>
      </c>
      <c r="V2711" s="6">
        <v>0</v>
      </c>
      <c r="W2711">
        <v>0</v>
      </c>
      <c r="X2711">
        <v>0</v>
      </c>
      <c r="Y2711">
        <v>3</v>
      </c>
      <c r="Z2711">
        <v>2711</v>
      </c>
      <c r="AA2711">
        <v>4.5999999046325604</v>
      </c>
      <c r="AB2711">
        <v>-3</v>
      </c>
      <c r="AC2711">
        <v>0</v>
      </c>
      <c r="AD2711">
        <v>0</v>
      </c>
      <c r="AE2711">
        <v>0</v>
      </c>
      <c r="AF2711">
        <f t="shared" si="85"/>
        <v>469868.74175197422</v>
      </c>
    </row>
    <row r="2712" spans="1:32" x14ac:dyDescent="0.25">
      <c r="A2712">
        <v>-313.52374267578102</v>
      </c>
      <c r="B2712">
        <v>469716.21875</v>
      </c>
      <c r="C2712">
        <v>9.9973049163818306</v>
      </c>
      <c r="D2712">
        <v>0</v>
      </c>
      <c r="E2712">
        <f t="shared" si="84"/>
        <v>0</v>
      </c>
      <c r="F2712">
        <v>332.52316397564698</v>
      </c>
      <c r="G2712">
        <v>469696.43719255598</v>
      </c>
      <c r="H2712">
        <v>0</v>
      </c>
      <c r="I2712">
        <v>-470029.95300167002</v>
      </c>
      <c r="J2712">
        <v>-470028.96035653102</v>
      </c>
      <c r="K2712">
        <v>0</v>
      </c>
      <c r="L2712">
        <v>3.86785719735281</v>
      </c>
      <c r="M2712">
        <v>2.7964286259242401</v>
      </c>
      <c r="N2712" s="4">
        <v>0</v>
      </c>
      <c r="O2712" s="4">
        <v>0</v>
      </c>
      <c r="P2712" s="5">
        <v>0.308816999197006</v>
      </c>
      <c r="Q2712">
        <v>0</v>
      </c>
      <c r="R2712">
        <v>0</v>
      </c>
      <c r="S2712" s="6">
        <v>0</v>
      </c>
      <c r="T2712" s="7">
        <v>3</v>
      </c>
      <c r="U2712">
        <v>0</v>
      </c>
      <c r="V2712" s="6">
        <v>0</v>
      </c>
      <c r="W2712">
        <v>0</v>
      </c>
      <c r="X2712">
        <v>0</v>
      </c>
      <c r="Y2712">
        <v>3</v>
      </c>
      <c r="Z2712">
        <v>2712</v>
      </c>
      <c r="AA2712">
        <v>4.5999999046325604</v>
      </c>
      <c r="AB2712">
        <v>-3</v>
      </c>
      <c r="AC2712">
        <v>0</v>
      </c>
      <c r="AD2712">
        <v>0</v>
      </c>
      <c r="AE2712">
        <v>0</v>
      </c>
      <c r="AF2712">
        <f t="shared" si="85"/>
        <v>470028.96035653161</v>
      </c>
    </row>
    <row r="2713" spans="1:32" x14ac:dyDescent="0.25">
      <c r="A2713">
        <v>-313.52316284179602</v>
      </c>
      <c r="B2713">
        <v>469876.4375</v>
      </c>
      <c r="C2713">
        <v>9.9970054626464808</v>
      </c>
      <c r="D2713">
        <v>0</v>
      </c>
      <c r="E2713">
        <f t="shared" si="84"/>
        <v>0</v>
      </c>
      <c r="F2713">
        <v>332.522584141663</v>
      </c>
      <c r="G2713">
        <v>469856.28197330702</v>
      </c>
      <c r="H2713">
        <v>0</v>
      </c>
      <c r="I2713">
        <v>-470189.77704498603</v>
      </c>
      <c r="J2713">
        <v>-470188.80455744901</v>
      </c>
      <c r="K2713">
        <v>0</v>
      </c>
      <c r="L2713">
        <v>3.86135708945138</v>
      </c>
      <c r="M2713">
        <v>2.7899286542619901</v>
      </c>
      <c r="N2713" s="4">
        <v>0</v>
      </c>
      <c r="O2713" s="4">
        <v>0</v>
      </c>
      <c r="P2713" s="5">
        <v>0.241624996066093</v>
      </c>
      <c r="Q2713">
        <v>0</v>
      </c>
      <c r="R2713">
        <v>0</v>
      </c>
      <c r="S2713" s="6">
        <v>0</v>
      </c>
      <c r="T2713" s="7">
        <v>3</v>
      </c>
      <c r="U2713">
        <v>0</v>
      </c>
      <c r="V2713" s="6">
        <v>0</v>
      </c>
      <c r="W2713">
        <v>0</v>
      </c>
      <c r="X2713">
        <v>0</v>
      </c>
      <c r="Y2713">
        <v>3</v>
      </c>
      <c r="Z2713">
        <v>2713</v>
      </c>
      <c r="AA2713">
        <v>4.5999999046325604</v>
      </c>
      <c r="AB2713">
        <v>-3</v>
      </c>
      <c r="AC2713">
        <v>0</v>
      </c>
      <c r="AD2713">
        <v>0</v>
      </c>
      <c r="AE2713">
        <v>0</v>
      </c>
      <c r="AF2713">
        <f t="shared" si="85"/>
        <v>470188.80455744866</v>
      </c>
    </row>
    <row r="2714" spans="1:32" x14ac:dyDescent="0.25">
      <c r="A2714">
        <v>-313.52258300781199</v>
      </c>
      <c r="B2714">
        <v>470036.28125</v>
      </c>
      <c r="C2714">
        <v>9.9967060089111293</v>
      </c>
      <c r="D2714">
        <v>0</v>
      </c>
      <c r="E2714">
        <f t="shared" si="84"/>
        <v>0</v>
      </c>
      <c r="F2714">
        <v>332.703789008054</v>
      </c>
      <c r="G2714">
        <v>470015.94078450103</v>
      </c>
      <c r="H2714">
        <v>0</v>
      </c>
      <c r="I2714">
        <v>-470349.60690274701</v>
      </c>
      <c r="J2714">
        <v>-470348.64457350899</v>
      </c>
      <c r="K2714">
        <v>0</v>
      </c>
      <c r="L2714">
        <v>3.85814279828752</v>
      </c>
      <c r="M2714">
        <v>2.7867142268589502</v>
      </c>
      <c r="N2714" s="4">
        <v>0</v>
      </c>
      <c r="O2714" s="4">
        <v>0</v>
      </c>
      <c r="P2714" s="5">
        <v>0.20776399970054599</v>
      </c>
      <c r="Q2714">
        <v>0</v>
      </c>
      <c r="R2714">
        <v>0</v>
      </c>
      <c r="S2714" s="6">
        <v>0</v>
      </c>
      <c r="T2714" s="7">
        <v>3</v>
      </c>
      <c r="U2714">
        <v>0</v>
      </c>
      <c r="V2714" s="6">
        <v>0</v>
      </c>
      <c r="W2714">
        <v>0</v>
      </c>
      <c r="X2714">
        <v>0</v>
      </c>
      <c r="Y2714">
        <v>3</v>
      </c>
      <c r="Z2714">
        <v>2714</v>
      </c>
      <c r="AA2714">
        <v>4.5999999046325604</v>
      </c>
      <c r="AB2714">
        <v>-3</v>
      </c>
      <c r="AC2714">
        <v>0</v>
      </c>
      <c r="AD2714">
        <v>0</v>
      </c>
      <c r="AE2714">
        <v>0</v>
      </c>
      <c r="AF2714">
        <f t="shared" si="85"/>
        <v>470348.64457350911</v>
      </c>
    </row>
    <row r="2715" spans="1:32" x14ac:dyDescent="0.25">
      <c r="A2715">
        <v>-313.70379638671801</v>
      </c>
      <c r="B2715">
        <v>470195.9375</v>
      </c>
      <c r="C2715">
        <v>9.9964065551757795</v>
      </c>
      <c r="D2715">
        <v>0</v>
      </c>
      <c r="E2715">
        <f t="shared" si="84"/>
        <v>0</v>
      </c>
      <c r="F2715">
        <v>333.24857195311301</v>
      </c>
      <c r="G2715">
        <v>470175.26004674297</v>
      </c>
      <c r="H2715">
        <v>0</v>
      </c>
      <c r="I2715">
        <v>-470509.46556413302</v>
      </c>
      <c r="J2715">
        <v>-470508.508618697</v>
      </c>
      <c r="K2715">
        <v>0</v>
      </c>
      <c r="L2715">
        <v>3.8522857393537202</v>
      </c>
      <c r="M2715">
        <v>2.7808570316859602</v>
      </c>
      <c r="N2715" s="4">
        <v>0</v>
      </c>
      <c r="O2715" s="4">
        <v>0</v>
      </c>
      <c r="P2715" s="5">
        <v>0.189817994832992</v>
      </c>
      <c r="Q2715">
        <v>0</v>
      </c>
      <c r="R2715">
        <v>0</v>
      </c>
      <c r="S2715" s="6">
        <v>0</v>
      </c>
      <c r="T2715" s="7">
        <v>3</v>
      </c>
      <c r="U2715">
        <v>0</v>
      </c>
      <c r="V2715" s="6">
        <v>0</v>
      </c>
      <c r="W2715">
        <v>0</v>
      </c>
      <c r="X2715">
        <v>0</v>
      </c>
      <c r="Y2715">
        <v>3</v>
      </c>
      <c r="Z2715">
        <v>2715</v>
      </c>
      <c r="AA2715">
        <v>4.5999999046325604</v>
      </c>
      <c r="AB2715">
        <v>-3</v>
      </c>
      <c r="AC2715">
        <v>0</v>
      </c>
      <c r="AD2715">
        <v>0</v>
      </c>
      <c r="AE2715">
        <v>0</v>
      </c>
      <c r="AF2715">
        <f t="shared" si="85"/>
        <v>470508.50861869607</v>
      </c>
    </row>
    <row r="2716" spans="1:32" x14ac:dyDescent="0.25">
      <c r="A2716">
        <v>-314.24856567382801</v>
      </c>
      <c r="B2716">
        <v>470355.25</v>
      </c>
      <c r="C2716">
        <v>9.9961071014404297</v>
      </c>
      <c r="D2716">
        <v>0</v>
      </c>
      <c r="E2716">
        <f t="shared" si="84"/>
        <v>0</v>
      </c>
      <c r="F2716">
        <v>333.79334124022301</v>
      </c>
      <c r="G2716">
        <v>470333.86571272701</v>
      </c>
      <c r="H2716">
        <v>0</v>
      </c>
      <c r="I2716">
        <v>-470668.61184080399</v>
      </c>
      <c r="J2716">
        <v>-470667.65905396699</v>
      </c>
      <c r="K2716">
        <v>0</v>
      </c>
      <c r="L2716">
        <v>3.8399999618530201</v>
      </c>
      <c r="M2716">
        <v>2.7685715266636399</v>
      </c>
      <c r="N2716" s="4">
        <v>0</v>
      </c>
      <c r="O2716" s="4">
        <v>0</v>
      </c>
      <c r="P2716" s="5">
        <v>0.17595599591732</v>
      </c>
      <c r="Q2716">
        <v>0</v>
      </c>
      <c r="R2716">
        <v>0</v>
      </c>
      <c r="S2716" s="6">
        <v>0</v>
      </c>
      <c r="T2716" s="7">
        <v>3</v>
      </c>
      <c r="U2716">
        <v>0</v>
      </c>
      <c r="V2716" s="6">
        <v>0</v>
      </c>
      <c r="W2716">
        <v>0</v>
      </c>
      <c r="X2716">
        <v>0</v>
      </c>
      <c r="Y2716">
        <v>3</v>
      </c>
      <c r="Z2716">
        <v>2716</v>
      </c>
      <c r="AA2716">
        <v>4.5999999046325604</v>
      </c>
      <c r="AB2716">
        <v>-3</v>
      </c>
      <c r="AC2716">
        <v>0</v>
      </c>
      <c r="AD2716">
        <v>0</v>
      </c>
      <c r="AE2716">
        <v>0</v>
      </c>
      <c r="AF2716">
        <f t="shared" si="85"/>
        <v>470667.65905396722</v>
      </c>
    </row>
    <row r="2717" spans="1:32" x14ac:dyDescent="0.25">
      <c r="A2717">
        <v>-314.79333496093699</v>
      </c>
      <c r="B2717">
        <v>470513.875</v>
      </c>
      <c r="C2717">
        <v>9.9958076477050692</v>
      </c>
      <c r="D2717">
        <v>0</v>
      </c>
      <c r="E2717">
        <f t="shared" si="84"/>
        <v>0</v>
      </c>
      <c r="F2717">
        <v>334.156325842603</v>
      </c>
      <c r="G2717">
        <v>470491.734543928</v>
      </c>
      <c r="H2717">
        <v>0</v>
      </c>
      <c r="I2717">
        <v>-470826.84219741001</v>
      </c>
      <c r="J2717">
        <v>-470825.89086977101</v>
      </c>
      <c r="K2717">
        <v>0</v>
      </c>
      <c r="L2717">
        <v>3.8268571036202501</v>
      </c>
      <c r="M2717">
        <v>2.7554285321916798</v>
      </c>
      <c r="N2717" s="4">
        <v>0</v>
      </c>
      <c r="O2717" s="4">
        <v>0</v>
      </c>
      <c r="P2717" s="5">
        <v>0.171092003583908</v>
      </c>
      <c r="Q2717">
        <v>0</v>
      </c>
      <c r="R2717">
        <v>0</v>
      </c>
      <c r="S2717" s="6">
        <v>0</v>
      </c>
      <c r="T2717" s="7">
        <v>3</v>
      </c>
      <c r="U2717">
        <v>0</v>
      </c>
      <c r="V2717" s="6">
        <v>0</v>
      </c>
      <c r="W2717">
        <v>0</v>
      </c>
      <c r="X2717">
        <v>0</v>
      </c>
      <c r="Y2717">
        <v>3</v>
      </c>
      <c r="Z2717">
        <v>2717</v>
      </c>
      <c r="AA2717">
        <v>4.5999999046325604</v>
      </c>
      <c r="AB2717">
        <v>-3</v>
      </c>
      <c r="AC2717">
        <v>0</v>
      </c>
      <c r="AD2717">
        <v>0</v>
      </c>
      <c r="AE2717">
        <v>0</v>
      </c>
      <c r="AF2717">
        <f t="shared" si="85"/>
        <v>470825.89086977061</v>
      </c>
    </row>
    <row r="2718" spans="1:32" x14ac:dyDescent="0.25">
      <c r="A2718">
        <v>-315.15631103515602</v>
      </c>
      <c r="B2718">
        <v>470671.75</v>
      </c>
      <c r="C2718">
        <v>9.9955081939697195</v>
      </c>
      <c r="D2718">
        <v>0</v>
      </c>
      <c r="E2718">
        <f t="shared" si="84"/>
        <v>0</v>
      </c>
      <c r="F2718">
        <v>334.51930191682197</v>
      </c>
      <c r="G2718">
        <v>470641.14186184498</v>
      </c>
      <c r="H2718">
        <v>0</v>
      </c>
      <c r="I2718">
        <v>-470976.61500359798</v>
      </c>
      <c r="J2718">
        <v>-470975.66116376198</v>
      </c>
      <c r="K2718">
        <v>0</v>
      </c>
      <c r="L2718">
        <v>3.8262857164655402</v>
      </c>
      <c r="M2718">
        <v>2.7548571450369699</v>
      </c>
      <c r="N2718" s="4">
        <v>0</v>
      </c>
      <c r="O2718" s="4">
        <v>0</v>
      </c>
      <c r="P2718" s="5">
        <v>0.17946599423885301</v>
      </c>
      <c r="Q2718">
        <v>0</v>
      </c>
      <c r="R2718">
        <v>0</v>
      </c>
      <c r="S2718" s="6">
        <v>0</v>
      </c>
      <c r="T2718" s="7">
        <v>3</v>
      </c>
      <c r="U2718">
        <v>0</v>
      </c>
      <c r="V2718" s="6">
        <v>0</v>
      </c>
      <c r="W2718">
        <v>0</v>
      </c>
      <c r="X2718">
        <v>0</v>
      </c>
      <c r="Y2718">
        <v>3</v>
      </c>
      <c r="Z2718">
        <v>2718</v>
      </c>
      <c r="AA2718">
        <v>4.5999999046325604</v>
      </c>
      <c r="AB2718">
        <v>-3</v>
      </c>
      <c r="AC2718">
        <v>0</v>
      </c>
      <c r="AD2718">
        <v>0</v>
      </c>
      <c r="AE2718">
        <v>0</v>
      </c>
      <c r="AF2718">
        <f t="shared" si="85"/>
        <v>470975.6611637618</v>
      </c>
    </row>
    <row r="2719" spans="1:32" x14ac:dyDescent="0.25">
      <c r="A2719">
        <v>-315.519287109375</v>
      </c>
      <c r="B2719">
        <v>470821.15625</v>
      </c>
      <c r="C2719">
        <v>9.9952087402343697</v>
      </c>
      <c r="D2719">
        <v>0</v>
      </c>
      <c r="E2719">
        <f t="shared" si="84"/>
        <v>0</v>
      </c>
      <c r="F2719">
        <v>334.88227799104101</v>
      </c>
      <c r="G2719">
        <v>470701.50240059098</v>
      </c>
      <c r="H2719">
        <v>0</v>
      </c>
      <c r="I2719">
        <v>-471037.34655302</v>
      </c>
      <c r="J2719">
        <v>-471036.38467858202</v>
      </c>
      <c r="K2719">
        <v>0</v>
      </c>
      <c r="L2719">
        <v>3.8152142388480002</v>
      </c>
      <c r="M2719">
        <v>2.74378580365862</v>
      </c>
      <c r="N2719" s="4">
        <v>0</v>
      </c>
      <c r="O2719" s="4">
        <v>0</v>
      </c>
      <c r="P2719" s="5">
        <v>0.20624800026416701</v>
      </c>
      <c r="Q2719">
        <v>0</v>
      </c>
      <c r="R2719">
        <v>0</v>
      </c>
      <c r="S2719" s="6">
        <v>0</v>
      </c>
      <c r="T2719" s="7">
        <v>3</v>
      </c>
      <c r="U2719">
        <v>0</v>
      </c>
      <c r="V2719" s="6">
        <v>0</v>
      </c>
      <c r="W2719">
        <v>0</v>
      </c>
      <c r="X2719">
        <v>0</v>
      </c>
      <c r="Y2719">
        <v>3</v>
      </c>
      <c r="Z2719">
        <v>2719</v>
      </c>
      <c r="AA2719">
        <v>4.5999999046325604</v>
      </c>
      <c r="AB2719">
        <v>-3</v>
      </c>
      <c r="AC2719">
        <v>0</v>
      </c>
      <c r="AD2719">
        <v>0</v>
      </c>
      <c r="AE2719">
        <v>0</v>
      </c>
      <c r="AF2719">
        <f t="shared" si="85"/>
        <v>471036.38467858202</v>
      </c>
    </row>
    <row r="2720" spans="1:32" x14ac:dyDescent="0.25">
      <c r="A2720">
        <v>-315.88226318359301</v>
      </c>
      <c r="B2720">
        <v>470881.5</v>
      </c>
      <c r="C2720">
        <v>9.9949092864990199</v>
      </c>
      <c r="D2720">
        <v>0</v>
      </c>
      <c r="E2720">
        <f t="shared" si="84"/>
        <v>0</v>
      </c>
      <c r="F2720">
        <v>335.60933763208698</v>
      </c>
      <c r="G2720">
        <v>470858.49653797102</v>
      </c>
      <c r="H2720">
        <v>0</v>
      </c>
      <c r="I2720">
        <v>-471195.09761774098</v>
      </c>
      <c r="J2720">
        <v>-471194.10587560298</v>
      </c>
      <c r="K2720">
        <v>0</v>
      </c>
      <c r="L2720">
        <v>3.81185716901506</v>
      </c>
      <c r="M2720">
        <v>2.7404285975864902</v>
      </c>
      <c r="N2720" s="4">
        <v>0</v>
      </c>
      <c r="O2720" s="4">
        <v>0</v>
      </c>
      <c r="P2720" s="5">
        <v>0.305806994438171</v>
      </c>
      <c r="Q2720">
        <v>0</v>
      </c>
      <c r="R2720">
        <v>0</v>
      </c>
      <c r="S2720" s="6">
        <v>0</v>
      </c>
      <c r="T2720" s="7">
        <v>3</v>
      </c>
      <c r="U2720">
        <v>0</v>
      </c>
      <c r="V2720" s="6">
        <v>0</v>
      </c>
      <c r="W2720">
        <v>0</v>
      </c>
      <c r="X2720">
        <v>0</v>
      </c>
      <c r="Y2720">
        <v>3</v>
      </c>
      <c r="Z2720">
        <v>2720</v>
      </c>
      <c r="AA2720">
        <v>4.5999999046325604</v>
      </c>
      <c r="AB2720">
        <v>-3</v>
      </c>
      <c r="AC2720">
        <v>0</v>
      </c>
      <c r="AD2720">
        <v>0</v>
      </c>
      <c r="AE2720">
        <v>0</v>
      </c>
      <c r="AF2720">
        <f t="shared" si="85"/>
        <v>471194.1058756031</v>
      </c>
    </row>
    <row r="2721" spans="1:32" x14ac:dyDescent="0.25">
      <c r="A2721">
        <v>-316.60934448242102</v>
      </c>
      <c r="B2721">
        <v>471038.5</v>
      </c>
      <c r="C2721">
        <v>9.9946098327636701</v>
      </c>
      <c r="D2721">
        <v>0</v>
      </c>
      <c r="E2721">
        <f t="shared" si="84"/>
        <v>0</v>
      </c>
      <c r="F2721">
        <v>336.24501239118098</v>
      </c>
      <c r="G2721">
        <v>471016.08419721399</v>
      </c>
      <c r="H2721">
        <v>0</v>
      </c>
      <c r="I2721">
        <v>-471353.251661046</v>
      </c>
      <c r="J2721">
        <v>-471352.329209605</v>
      </c>
      <c r="K2721">
        <v>0</v>
      </c>
      <c r="L2721">
        <v>3.8220714296613401</v>
      </c>
      <c r="M2721">
        <v>2.7506427219935801</v>
      </c>
      <c r="N2721" s="4">
        <v>0.27454999089241</v>
      </c>
      <c r="O2721" s="4">
        <v>0</v>
      </c>
      <c r="P2721" s="5">
        <v>7.4838012456893893E-2</v>
      </c>
      <c r="Q2721">
        <v>0</v>
      </c>
      <c r="R2721">
        <v>0</v>
      </c>
      <c r="S2721" s="6">
        <v>0</v>
      </c>
      <c r="T2721" s="7">
        <v>3</v>
      </c>
      <c r="U2721">
        <v>0</v>
      </c>
      <c r="V2721" s="6">
        <v>0</v>
      </c>
      <c r="W2721">
        <v>0</v>
      </c>
      <c r="X2721">
        <v>0</v>
      </c>
      <c r="Y2721">
        <v>3</v>
      </c>
      <c r="Z2721">
        <v>2721</v>
      </c>
      <c r="AA2721">
        <v>4.5999999046325604</v>
      </c>
      <c r="AB2721">
        <v>-3</v>
      </c>
      <c r="AC2721">
        <v>0</v>
      </c>
      <c r="AD2721">
        <v>0</v>
      </c>
      <c r="AE2721">
        <v>0</v>
      </c>
      <c r="AF2721">
        <f t="shared" si="85"/>
        <v>471352.32920960517</v>
      </c>
    </row>
    <row r="2722" spans="1:32" x14ac:dyDescent="0.25">
      <c r="A2722">
        <v>-317.245025634765</v>
      </c>
      <c r="B2722">
        <v>471196.09375</v>
      </c>
      <c r="C2722">
        <v>9.9943103790283203</v>
      </c>
      <c r="D2722">
        <v>0</v>
      </c>
      <c r="E2722">
        <f t="shared" si="84"/>
        <v>0</v>
      </c>
      <c r="F2722">
        <v>336.60656286637601</v>
      </c>
      <c r="G2722">
        <v>471179.998474297</v>
      </c>
      <c r="H2722">
        <v>0</v>
      </c>
      <c r="I2722">
        <v>-471517.03322567098</v>
      </c>
      <c r="J2722">
        <v>-471516.60503716301</v>
      </c>
      <c r="K2722">
        <v>0</v>
      </c>
      <c r="L2722">
        <v>3.9319285801478698</v>
      </c>
      <c r="M2722">
        <v>2.8605000087193</v>
      </c>
      <c r="N2722" s="4">
        <v>0.35864499211311301</v>
      </c>
      <c r="O2722" s="4">
        <v>0</v>
      </c>
      <c r="P2722" s="5">
        <v>0</v>
      </c>
      <c r="Q2722">
        <v>0</v>
      </c>
      <c r="R2722">
        <v>0</v>
      </c>
      <c r="S2722" s="6">
        <v>1.57270503044128</v>
      </c>
      <c r="T2722" s="7">
        <v>1.42729496955871</v>
      </c>
      <c r="U2722">
        <v>0</v>
      </c>
      <c r="V2722" s="6">
        <v>0</v>
      </c>
      <c r="W2722">
        <v>0</v>
      </c>
      <c r="X2722">
        <v>0</v>
      </c>
      <c r="Y2722">
        <v>3</v>
      </c>
      <c r="Z2722">
        <v>2722</v>
      </c>
      <c r="AA2722">
        <v>4.5999999046325604</v>
      </c>
      <c r="AB2722">
        <v>-3</v>
      </c>
      <c r="AC2722">
        <v>0</v>
      </c>
      <c r="AD2722">
        <v>0</v>
      </c>
      <c r="AE2722">
        <v>0</v>
      </c>
      <c r="AF2722">
        <f t="shared" si="85"/>
        <v>471516.60503716336</v>
      </c>
    </row>
    <row r="2723" spans="1:32" x14ac:dyDescent="0.25">
      <c r="A2723">
        <v>-317.60656738281199</v>
      </c>
      <c r="B2723">
        <v>471360</v>
      </c>
      <c r="C2723">
        <v>9.9940109252929599</v>
      </c>
      <c r="D2723">
        <v>0</v>
      </c>
      <c r="E2723">
        <f t="shared" si="84"/>
        <v>0</v>
      </c>
      <c r="F2723">
        <v>337.05899198575997</v>
      </c>
      <c r="G2723">
        <v>471347.59511335002</v>
      </c>
      <c r="H2723">
        <v>0</v>
      </c>
      <c r="I2723">
        <v>-471684.62587739399</v>
      </c>
      <c r="J2723">
        <v>-471684.654105336</v>
      </c>
      <c r="K2723">
        <v>0</v>
      </c>
      <c r="L2723">
        <v>3.9960713522774798</v>
      </c>
      <c r="M2723">
        <v>2.9246427808489099</v>
      </c>
      <c r="N2723" s="4">
        <v>0.36244499683380099</v>
      </c>
      <c r="O2723" s="4">
        <v>0</v>
      </c>
      <c r="P2723" s="5">
        <v>0</v>
      </c>
      <c r="Q2723">
        <v>5.98907470703125E-3</v>
      </c>
      <c r="R2723">
        <v>0.31364377675954203</v>
      </c>
      <c r="S2723" s="6">
        <v>3</v>
      </c>
      <c r="T2723" s="7">
        <v>0</v>
      </c>
      <c r="U2723">
        <v>0</v>
      </c>
      <c r="V2723" s="6">
        <v>0</v>
      </c>
      <c r="W2723">
        <v>0</v>
      </c>
      <c r="X2723">
        <v>0</v>
      </c>
      <c r="Y2723">
        <v>3</v>
      </c>
      <c r="Z2723">
        <v>2723</v>
      </c>
      <c r="AA2723">
        <v>4.5999999046325604</v>
      </c>
      <c r="AB2723">
        <v>-3</v>
      </c>
      <c r="AC2723">
        <v>0</v>
      </c>
      <c r="AD2723">
        <v>0</v>
      </c>
      <c r="AE2723">
        <v>0</v>
      </c>
      <c r="AF2723">
        <f t="shared" si="85"/>
        <v>471684.65410533577</v>
      </c>
    </row>
    <row r="2724" spans="1:32" x14ac:dyDescent="0.25">
      <c r="A2724">
        <v>-318.058990478515</v>
      </c>
      <c r="B2724">
        <v>471527.59375</v>
      </c>
      <c r="C2724">
        <v>9.9997005462646396</v>
      </c>
      <c r="D2724">
        <v>0</v>
      </c>
      <c r="E2724">
        <f t="shared" si="84"/>
        <v>0</v>
      </c>
      <c r="F2724">
        <v>337.51287370254602</v>
      </c>
      <c r="G2724">
        <v>471510.27750751801</v>
      </c>
      <c r="H2724">
        <v>0</v>
      </c>
      <c r="I2724">
        <v>-471847.645027488</v>
      </c>
      <c r="J2724">
        <v>-471847.79038122098</v>
      </c>
      <c r="K2724">
        <v>0</v>
      </c>
      <c r="L2724">
        <v>4.0432857240949298</v>
      </c>
      <c r="M2724">
        <v>2.9718570164271698</v>
      </c>
      <c r="N2724" s="4">
        <v>0.350302994251251</v>
      </c>
      <c r="O2724" s="4">
        <v>0</v>
      </c>
      <c r="P2724" s="5">
        <v>0</v>
      </c>
      <c r="Q2724">
        <v>2.9945373535156201E-4</v>
      </c>
      <c r="R2724">
        <v>1.6150413435392099</v>
      </c>
      <c r="S2724" s="6">
        <v>3</v>
      </c>
      <c r="T2724" s="7">
        <v>0</v>
      </c>
      <c r="U2724">
        <v>0</v>
      </c>
      <c r="V2724" s="6">
        <v>0</v>
      </c>
      <c r="W2724">
        <v>0</v>
      </c>
      <c r="X2724">
        <v>0</v>
      </c>
      <c r="Y2724">
        <v>3</v>
      </c>
      <c r="Z2724">
        <v>2724</v>
      </c>
      <c r="AA2724">
        <v>4.5999999046325604</v>
      </c>
      <c r="AB2724">
        <v>-3</v>
      </c>
      <c r="AC2724">
        <v>0</v>
      </c>
      <c r="AD2724">
        <v>0</v>
      </c>
      <c r="AE2724">
        <v>0</v>
      </c>
      <c r="AF2724">
        <f t="shared" si="85"/>
        <v>471847.79038122058</v>
      </c>
    </row>
    <row r="2725" spans="1:32" x14ac:dyDescent="0.25">
      <c r="A2725">
        <v>-318.51287841796801</v>
      </c>
      <c r="B2725">
        <v>471690.28125</v>
      </c>
      <c r="C2725">
        <v>9.9997005462646396</v>
      </c>
      <c r="D2725">
        <v>0</v>
      </c>
      <c r="E2725">
        <f t="shared" si="84"/>
        <v>0</v>
      </c>
      <c r="F2725">
        <v>337.78397177258</v>
      </c>
      <c r="G2725">
        <v>471649.80906365201</v>
      </c>
      <c r="H2725">
        <v>0</v>
      </c>
      <c r="I2725">
        <v>-471987.40666152898</v>
      </c>
      <c r="J2725">
        <v>-471987.593035425</v>
      </c>
      <c r="K2725">
        <v>0</v>
      </c>
      <c r="L2725">
        <v>4.0874285834176201</v>
      </c>
      <c r="M2725">
        <v>3.0160001482282301</v>
      </c>
      <c r="N2725" s="4">
        <v>0.36287298798561002</v>
      </c>
      <c r="O2725" s="4">
        <v>0</v>
      </c>
      <c r="P2725" s="5">
        <v>0</v>
      </c>
      <c r="Q2725">
        <v>2.9945373535156201E-4</v>
      </c>
      <c r="R2725">
        <v>2.0708208959989198</v>
      </c>
      <c r="S2725" s="6">
        <v>3</v>
      </c>
      <c r="T2725" s="7">
        <v>0</v>
      </c>
      <c r="U2725">
        <v>0</v>
      </c>
      <c r="V2725" s="6">
        <v>0</v>
      </c>
      <c r="W2725">
        <v>0</v>
      </c>
      <c r="X2725">
        <v>0</v>
      </c>
      <c r="Y2725">
        <v>3</v>
      </c>
      <c r="Z2725">
        <v>2725</v>
      </c>
      <c r="AA2725">
        <v>4.5999999046325604</v>
      </c>
      <c r="AB2725">
        <v>-3</v>
      </c>
      <c r="AC2725">
        <v>0</v>
      </c>
      <c r="AD2725">
        <v>0</v>
      </c>
      <c r="AE2725">
        <v>0</v>
      </c>
      <c r="AF2725">
        <f t="shared" si="85"/>
        <v>471987.59303542459</v>
      </c>
    </row>
    <row r="2726" spans="1:32" x14ac:dyDescent="0.25">
      <c r="A2726">
        <v>-318.78396606445301</v>
      </c>
      <c r="B2726">
        <v>471829.8125</v>
      </c>
      <c r="C2726">
        <v>9.9997005462646396</v>
      </c>
      <c r="D2726">
        <v>0</v>
      </c>
      <c r="E2726">
        <f t="shared" si="84"/>
        <v>0</v>
      </c>
      <c r="F2726">
        <v>337.96517206469503</v>
      </c>
      <c r="G2726">
        <v>471806.34136950999</v>
      </c>
      <c r="H2726">
        <v>0</v>
      </c>
      <c r="I2726">
        <v>-472144.11807165103</v>
      </c>
      <c r="J2726">
        <v>-472144.306541575</v>
      </c>
      <c r="K2726">
        <v>0</v>
      </c>
      <c r="L2726">
        <v>4.12649993896484</v>
      </c>
      <c r="M2726">
        <v>3.0550713675362702</v>
      </c>
      <c r="N2726" s="4">
        <v>0.376634001731872</v>
      </c>
      <c r="O2726" s="4">
        <v>0</v>
      </c>
      <c r="P2726" s="5">
        <v>0</v>
      </c>
      <c r="Q2726">
        <v>2.9945373535156201E-4</v>
      </c>
      <c r="R2726">
        <v>2.09411009964272</v>
      </c>
      <c r="S2726" s="6">
        <v>3</v>
      </c>
      <c r="T2726" s="7">
        <v>0</v>
      </c>
      <c r="U2726">
        <v>0</v>
      </c>
      <c r="V2726" s="6">
        <v>0</v>
      </c>
      <c r="W2726">
        <v>0</v>
      </c>
      <c r="X2726">
        <v>0</v>
      </c>
      <c r="Y2726">
        <v>3</v>
      </c>
      <c r="Z2726">
        <v>2726</v>
      </c>
      <c r="AA2726">
        <v>4.5999999046325604</v>
      </c>
      <c r="AB2726">
        <v>-3</v>
      </c>
      <c r="AC2726">
        <v>0</v>
      </c>
      <c r="AD2726">
        <v>0</v>
      </c>
      <c r="AE2726">
        <v>0</v>
      </c>
      <c r="AF2726">
        <f t="shared" si="85"/>
        <v>472144.30654157471</v>
      </c>
    </row>
    <row r="2727" spans="1:32" x14ac:dyDescent="0.25">
      <c r="A2727">
        <v>-318.96517944335898</v>
      </c>
      <c r="B2727">
        <v>471986.34375</v>
      </c>
      <c r="C2727">
        <v>9.9997005462646396</v>
      </c>
      <c r="D2727">
        <v>0</v>
      </c>
      <c r="E2727">
        <f t="shared" si="84"/>
        <v>0</v>
      </c>
      <c r="F2727">
        <v>337.96460074322601</v>
      </c>
      <c r="G2727">
        <v>471983.694985012</v>
      </c>
      <c r="H2727">
        <v>0</v>
      </c>
      <c r="I2727">
        <v>-472321.54771376197</v>
      </c>
      <c r="J2727">
        <v>-472321.65958575503</v>
      </c>
      <c r="K2727">
        <v>0</v>
      </c>
      <c r="L2727">
        <v>4.1656428200857896</v>
      </c>
      <c r="M2727">
        <v>3.0942142486572202</v>
      </c>
      <c r="N2727" s="4">
        <v>0.38887199759483299</v>
      </c>
      <c r="O2727" s="4">
        <v>0</v>
      </c>
      <c r="P2727" s="5">
        <v>0</v>
      </c>
      <c r="Q2727">
        <v>2.9945373535156201E-4</v>
      </c>
      <c r="R2727">
        <v>1.2430220526151301</v>
      </c>
      <c r="S2727" s="6">
        <v>3</v>
      </c>
      <c r="T2727" s="7">
        <v>0</v>
      </c>
      <c r="U2727">
        <v>0</v>
      </c>
      <c r="V2727" s="6">
        <v>0</v>
      </c>
      <c r="W2727">
        <v>0</v>
      </c>
      <c r="X2727">
        <v>0</v>
      </c>
      <c r="Y2727">
        <v>3</v>
      </c>
      <c r="Z2727">
        <v>2727</v>
      </c>
      <c r="AA2727">
        <v>4.5999999046325604</v>
      </c>
      <c r="AB2727">
        <v>-3</v>
      </c>
      <c r="AC2727">
        <v>0</v>
      </c>
      <c r="AD2727">
        <v>0</v>
      </c>
      <c r="AE2727">
        <v>0</v>
      </c>
      <c r="AF2727">
        <f t="shared" si="85"/>
        <v>472321.6595857552</v>
      </c>
    </row>
    <row r="2728" spans="1:32" x14ac:dyDescent="0.25">
      <c r="A2728">
        <v>-318.964599609375</v>
      </c>
      <c r="B2728">
        <v>472163.6875</v>
      </c>
      <c r="C2728">
        <v>9.9997005462646396</v>
      </c>
      <c r="D2728">
        <v>0</v>
      </c>
      <c r="E2728">
        <f t="shared" si="84"/>
        <v>0</v>
      </c>
      <c r="F2728">
        <v>337.96402090924101</v>
      </c>
      <c r="G2728">
        <v>472162.18119499699</v>
      </c>
      <c r="H2728">
        <v>0</v>
      </c>
      <c r="I2728">
        <v>-472500.27992045402</v>
      </c>
      <c r="J2728">
        <v>-472500.14521590603</v>
      </c>
      <c r="K2728">
        <v>0</v>
      </c>
      <c r="L2728">
        <v>4.18549995422363</v>
      </c>
      <c r="M2728">
        <v>3.1140713827950601</v>
      </c>
      <c r="N2728" s="4">
        <v>0.37501499056816101</v>
      </c>
      <c r="O2728" s="4">
        <v>0</v>
      </c>
      <c r="P2728" s="5">
        <v>0</v>
      </c>
      <c r="Q2728">
        <v>0</v>
      </c>
      <c r="R2728">
        <v>0</v>
      </c>
      <c r="S2728" s="6">
        <v>2.5509848594665501</v>
      </c>
      <c r="T2728" s="7">
        <v>0.44901514053344699</v>
      </c>
      <c r="U2728">
        <v>0</v>
      </c>
      <c r="V2728" s="6">
        <v>0</v>
      </c>
      <c r="W2728">
        <v>0</v>
      </c>
      <c r="X2728">
        <v>0</v>
      </c>
      <c r="Y2728">
        <v>3</v>
      </c>
      <c r="Z2728">
        <v>2728</v>
      </c>
      <c r="AA2728">
        <v>4.5999999046325604</v>
      </c>
      <c r="AB2728">
        <v>-3</v>
      </c>
      <c r="AC2728">
        <v>0</v>
      </c>
      <c r="AD2728">
        <v>0</v>
      </c>
      <c r="AE2728">
        <v>0</v>
      </c>
      <c r="AF2728">
        <f t="shared" si="85"/>
        <v>472500.1452159062</v>
      </c>
    </row>
    <row r="2729" spans="1:32" x14ac:dyDescent="0.25">
      <c r="A2729">
        <v>-318.96401977539</v>
      </c>
      <c r="B2729">
        <v>472342.1875</v>
      </c>
      <c r="C2729">
        <v>9.9994010925292898</v>
      </c>
      <c r="D2729">
        <v>0</v>
      </c>
      <c r="E2729">
        <f t="shared" si="84"/>
        <v>0</v>
      </c>
      <c r="F2729">
        <v>337.96344107525698</v>
      </c>
      <c r="G2729">
        <v>472340.68530230899</v>
      </c>
      <c r="H2729">
        <v>0</v>
      </c>
      <c r="I2729">
        <v>-472679.35936903203</v>
      </c>
      <c r="J2729">
        <v>-472678.64874338498</v>
      </c>
      <c r="K2729">
        <v>0</v>
      </c>
      <c r="L2729">
        <v>4.1855713435581698</v>
      </c>
      <c r="M2729">
        <v>3.1141427721296</v>
      </c>
      <c r="N2729" s="4">
        <v>0.376702010631561</v>
      </c>
      <c r="O2729" s="4">
        <v>0</v>
      </c>
      <c r="P2729" s="5">
        <v>0</v>
      </c>
      <c r="Q2729">
        <v>0</v>
      </c>
      <c r="R2729">
        <v>0</v>
      </c>
      <c r="S2729" s="6">
        <v>0.63124793767928999</v>
      </c>
      <c r="T2729" s="7">
        <v>2.3687520623206999</v>
      </c>
      <c r="U2729">
        <v>0</v>
      </c>
      <c r="V2729" s="6">
        <v>0</v>
      </c>
      <c r="W2729">
        <v>0</v>
      </c>
      <c r="X2729">
        <v>0</v>
      </c>
      <c r="Y2729">
        <v>3</v>
      </c>
      <c r="Z2729">
        <v>2729</v>
      </c>
      <c r="AA2729">
        <v>4.5999999046325604</v>
      </c>
      <c r="AB2729">
        <v>-3</v>
      </c>
      <c r="AC2729">
        <v>0</v>
      </c>
      <c r="AD2729">
        <v>0</v>
      </c>
      <c r="AE2729">
        <v>0</v>
      </c>
      <c r="AF2729">
        <f t="shared" si="85"/>
        <v>472678.64874338423</v>
      </c>
    </row>
    <row r="2730" spans="1:32" x14ac:dyDescent="0.25">
      <c r="A2730">
        <v>-318.96343994140602</v>
      </c>
      <c r="B2730">
        <v>472520.6875</v>
      </c>
      <c r="C2730">
        <v>9.99910163879394</v>
      </c>
      <c r="D2730">
        <v>0</v>
      </c>
      <c r="E2730">
        <f t="shared" si="84"/>
        <v>0</v>
      </c>
      <c r="F2730">
        <v>338.14464594164798</v>
      </c>
      <c r="G2730">
        <v>472517.58667979302</v>
      </c>
      <c r="H2730">
        <v>0</v>
      </c>
      <c r="I2730">
        <v>-472856.77583458001</v>
      </c>
      <c r="J2730">
        <v>-472855.73132573499</v>
      </c>
      <c r="K2730">
        <v>0</v>
      </c>
      <c r="L2730">
        <v>4.15778563363211</v>
      </c>
      <c r="M2730">
        <v>3.0863570622035401</v>
      </c>
      <c r="N2730" s="4">
        <v>3.8000000640749901E-3</v>
      </c>
      <c r="O2730" s="4">
        <v>0</v>
      </c>
      <c r="P2730" s="5">
        <v>0.48169600963592502</v>
      </c>
      <c r="Q2730">
        <v>0</v>
      </c>
      <c r="R2730">
        <v>0</v>
      </c>
      <c r="S2730" s="6">
        <v>0</v>
      </c>
      <c r="T2730" s="7">
        <v>3</v>
      </c>
      <c r="U2730">
        <v>0</v>
      </c>
      <c r="V2730" s="6">
        <v>0</v>
      </c>
      <c r="W2730">
        <v>0</v>
      </c>
      <c r="X2730">
        <v>0</v>
      </c>
      <c r="Y2730">
        <v>3</v>
      </c>
      <c r="Z2730">
        <v>2730</v>
      </c>
      <c r="AA2730">
        <v>4.5999999046325604</v>
      </c>
      <c r="AB2730">
        <v>-3</v>
      </c>
      <c r="AC2730">
        <v>0</v>
      </c>
      <c r="AD2730">
        <v>0</v>
      </c>
      <c r="AE2730">
        <v>0</v>
      </c>
      <c r="AF2730">
        <f t="shared" si="85"/>
        <v>472855.7313257347</v>
      </c>
    </row>
    <row r="2731" spans="1:32" x14ac:dyDescent="0.25">
      <c r="A2731">
        <v>-319.14465332031199</v>
      </c>
      <c r="B2731">
        <v>472697.59375</v>
      </c>
      <c r="C2731">
        <v>9.9988021850585902</v>
      </c>
      <c r="D2731">
        <v>0</v>
      </c>
      <c r="E2731">
        <f t="shared" si="84"/>
        <v>0</v>
      </c>
      <c r="F2731">
        <v>338.68942888670699</v>
      </c>
      <c r="G2731">
        <v>472694.25047293399</v>
      </c>
      <c r="H2731">
        <v>0</v>
      </c>
      <c r="I2731">
        <v>-473034.03536207002</v>
      </c>
      <c r="J2731">
        <v>-473032.93990181998</v>
      </c>
      <c r="K2731">
        <v>0</v>
      </c>
      <c r="L2731">
        <v>4.1535714830670996</v>
      </c>
      <c r="M2731">
        <v>3.0821429116385302</v>
      </c>
      <c r="N2731" s="4">
        <v>0</v>
      </c>
      <c r="O2731" s="4">
        <v>0</v>
      </c>
      <c r="P2731" s="5">
        <v>0.65153402090072599</v>
      </c>
      <c r="Q2731">
        <v>0</v>
      </c>
      <c r="R2731">
        <v>0</v>
      </c>
      <c r="S2731" s="6">
        <v>0</v>
      </c>
      <c r="T2731" s="7">
        <v>3</v>
      </c>
      <c r="U2731">
        <v>0</v>
      </c>
      <c r="V2731" s="6">
        <v>0</v>
      </c>
      <c r="W2731">
        <v>0</v>
      </c>
      <c r="X2731">
        <v>0</v>
      </c>
      <c r="Y2731">
        <v>3</v>
      </c>
      <c r="Z2731">
        <v>2731</v>
      </c>
      <c r="AA2731">
        <v>4.5999999046325604</v>
      </c>
      <c r="AB2731">
        <v>-3</v>
      </c>
      <c r="AC2731">
        <v>0</v>
      </c>
      <c r="AD2731">
        <v>0</v>
      </c>
      <c r="AE2731">
        <v>0</v>
      </c>
      <c r="AF2731">
        <f t="shared" si="85"/>
        <v>473032.93990182068</v>
      </c>
    </row>
    <row r="2732" spans="1:32" x14ac:dyDescent="0.25">
      <c r="A2732">
        <v>-319.68942260742102</v>
      </c>
      <c r="B2732">
        <v>472874.25</v>
      </c>
      <c r="C2732">
        <v>9.9985027313232404</v>
      </c>
      <c r="D2732">
        <v>0</v>
      </c>
      <c r="E2732">
        <f t="shared" si="84"/>
        <v>0</v>
      </c>
      <c r="F2732">
        <v>338.688843907288</v>
      </c>
      <c r="G2732">
        <v>472827.84370349598</v>
      </c>
      <c r="H2732">
        <v>0</v>
      </c>
      <c r="I2732">
        <v>-473167.615348252</v>
      </c>
      <c r="J2732">
        <v>-473166.532547404</v>
      </c>
      <c r="K2732">
        <v>0</v>
      </c>
      <c r="L2732">
        <v>4.1458570752824997</v>
      </c>
      <c r="M2732">
        <v>3.0744285038539299</v>
      </c>
      <c r="N2732" s="4">
        <v>0</v>
      </c>
      <c r="O2732" s="4">
        <v>0</v>
      </c>
      <c r="P2732" s="5">
        <v>0.60933601856231601</v>
      </c>
      <c r="Q2732">
        <v>0</v>
      </c>
      <c r="R2732">
        <v>0</v>
      </c>
      <c r="S2732" s="6">
        <v>0</v>
      </c>
      <c r="T2732" s="7">
        <v>3</v>
      </c>
      <c r="U2732">
        <v>0</v>
      </c>
      <c r="V2732" s="6">
        <v>0</v>
      </c>
      <c r="W2732">
        <v>0</v>
      </c>
      <c r="X2732">
        <v>0</v>
      </c>
      <c r="Y2732">
        <v>3</v>
      </c>
      <c r="Z2732">
        <v>2732</v>
      </c>
      <c r="AA2732">
        <v>4.5999999046325604</v>
      </c>
      <c r="AB2732">
        <v>-3</v>
      </c>
      <c r="AC2732">
        <v>0</v>
      </c>
      <c r="AD2732">
        <v>0</v>
      </c>
      <c r="AE2732">
        <v>0</v>
      </c>
      <c r="AF2732">
        <f t="shared" si="85"/>
        <v>473166.53254740324</v>
      </c>
    </row>
    <row r="2733" spans="1:32" x14ac:dyDescent="0.25">
      <c r="A2733">
        <v>-319.68884277343699</v>
      </c>
      <c r="B2733">
        <v>473007.84375</v>
      </c>
      <c r="C2733">
        <v>9.9982032775878906</v>
      </c>
      <c r="D2733">
        <v>0</v>
      </c>
      <c r="E2733">
        <f t="shared" si="84"/>
        <v>0</v>
      </c>
      <c r="F2733">
        <v>338.68826407330403</v>
      </c>
      <c r="G2733">
        <v>473001.54979207402</v>
      </c>
      <c r="H2733">
        <v>0</v>
      </c>
      <c r="I2733">
        <v>-473341.28636388498</v>
      </c>
      <c r="J2733">
        <v>-473340.23805614799</v>
      </c>
      <c r="K2733">
        <v>0</v>
      </c>
      <c r="L2733">
        <v>4.1022857393537198</v>
      </c>
      <c r="M2733">
        <v>3.0308570316859602</v>
      </c>
      <c r="N2733" s="4">
        <v>0</v>
      </c>
      <c r="O2733" s="4">
        <v>0</v>
      </c>
      <c r="P2733" s="5">
        <v>0.49435898661613398</v>
      </c>
      <c r="Q2733">
        <v>0</v>
      </c>
      <c r="R2733">
        <v>0</v>
      </c>
      <c r="S2733" s="6">
        <v>0</v>
      </c>
      <c r="T2733" s="7">
        <v>3</v>
      </c>
      <c r="U2733">
        <v>0</v>
      </c>
      <c r="V2733" s="6">
        <v>0</v>
      </c>
      <c r="W2733">
        <v>0</v>
      </c>
      <c r="X2733">
        <v>0</v>
      </c>
      <c r="Y2733">
        <v>3</v>
      </c>
      <c r="Z2733">
        <v>2733</v>
      </c>
      <c r="AA2733">
        <v>4.5999999046325604</v>
      </c>
      <c r="AB2733">
        <v>-3</v>
      </c>
      <c r="AC2733">
        <v>0</v>
      </c>
      <c r="AD2733">
        <v>0</v>
      </c>
      <c r="AE2733">
        <v>0</v>
      </c>
      <c r="AF2733">
        <f t="shared" si="85"/>
        <v>473340.2380561473</v>
      </c>
    </row>
    <row r="2734" spans="1:32" x14ac:dyDescent="0.25">
      <c r="A2734">
        <v>-319.68826293945301</v>
      </c>
      <c r="B2734">
        <v>473181.5625</v>
      </c>
      <c r="C2734">
        <v>9.9979038238525302</v>
      </c>
      <c r="D2734">
        <v>0</v>
      </c>
      <c r="E2734">
        <f t="shared" si="84"/>
        <v>0</v>
      </c>
      <c r="F2734">
        <v>338.86946893969503</v>
      </c>
      <c r="G2734">
        <v>473170.72889234102</v>
      </c>
      <c r="H2734">
        <v>0</v>
      </c>
      <c r="I2734">
        <v>-473510.621498122</v>
      </c>
      <c r="J2734">
        <v>-473509.59836128098</v>
      </c>
      <c r="K2734">
        <v>0</v>
      </c>
      <c r="L2734">
        <v>4.0572142737252301</v>
      </c>
      <c r="M2734">
        <v>2.9857855660574701</v>
      </c>
      <c r="N2734" s="4">
        <v>0</v>
      </c>
      <c r="O2734" s="4">
        <v>0</v>
      </c>
      <c r="P2734" s="5">
        <v>0.410456001758575</v>
      </c>
      <c r="Q2734">
        <v>0</v>
      </c>
      <c r="R2734">
        <v>0</v>
      </c>
      <c r="S2734" s="6">
        <v>0</v>
      </c>
      <c r="T2734" s="7">
        <v>3</v>
      </c>
      <c r="U2734">
        <v>0</v>
      </c>
      <c r="V2734" s="6">
        <v>0</v>
      </c>
      <c r="W2734">
        <v>0</v>
      </c>
      <c r="X2734">
        <v>0</v>
      </c>
      <c r="Y2734">
        <v>3</v>
      </c>
      <c r="Z2734">
        <v>2734</v>
      </c>
      <c r="AA2734">
        <v>4.5999999046325604</v>
      </c>
      <c r="AB2734">
        <v>-3</v>
      </c>
      <c r="AC2734">
        <v>0</v>
      </c>
      <c r="AD2734">
        <v>0</v>
      </c>
      <c r="AE2734">
        <v>0</v>
      </c>
      <c r="AF2734">
        <f t="shared" si="85"/>
        <v>473509.59836128075</v>
      </c>
    </row>
    <row r="2735" spans="1:32" x14ac:dyDescent="0.25">
      <c r="A2735">
        <v>-319.86947631835898</v>
      </c>
      <c r="B2735">
        <v>473350.71875</v>
      </c>
      <c r="C2735">
        <v>9.9976043701171804</v>
      </c>
      <c r="D2735">
        <v>0</v>
      </c>
      <c r="E2735">
        <f t="shared" si="84"/>
        <v>0</v>
      </c>
      <c r="F2735">
        <v>338.86889761822601</v>
      </c>
      <c r="G2735">
        <v>473335.09511085699</v>
      </c>
      <c r="H2735">
        <v>0</v>
      </c>
      <c r="I2735">
        <v>-473675.00704071898</v>
      </c>
      <c r="J2735">
        <v>-473673.96400847501</v>
      </c>
      <c r="K2735">
        <v>0</v>
      </c>
      <c r="L2735">
        <v>4.0370714460100396</v>
      </c>
      <c r="M2735">
        <v>2.9656428745814698</v>
      </c>
      <c r="N2735" s="4">
        <v>0</v>
      </c>
      <c r="O2735" s="4">
        <v>0</v>
      </c>
      <c r="P2735" s="5">
        <v>0.47677400708198497</v>
      </c>
      <c r="Q2735">
        <v>0</v>
      </c>
      <c r="R2735">
        <v>0</v>
      </c>
      <c r="S2735" s="6">
        <v>0</v>
      </c>
      <c r="T2735" s="7">
        <v>3</v>
      </c>
      <c r="U2735">
        <v>0</v>
      </c>
      <c r="V2735" s="6">
        <v>0</v>
      </c>
      <c r="W2735">
        <v>0</v>
      </c>
      <c r="X2735">
        <v>0</v>
      </c>
      <c r="Y2735">
        <v>3</v>
      </c>
      <c r="Z2735">
        <v>2735</v>
      </c>
      <c r="AA2735">
        <v>4.5999999046325604</v>
      </c>
      <c r="AB2735">
        <v>-3</v>
      </c>
      <c r="AC2735">
        <v>0</v>
      </c>
      <c r="AD2735">
        <v>0</v>
      </c>
      <c r="AE2735">
        <v>0</v>
      </c>
      <c r="AF2735">
        <f t="shared" si="85"/>
        <v>473673.96400847519</v>
      </c>
    </row>
    <row r="2736" spans="1:32" x14ac:dyDescent="0.25">
      <c r="A2736">
        <v>-319.868896484375</v>
      </c>
      <c r="B2736">
        <v>473515.09375</v>
      </c>
      <c r="C2736">
        <v>9.9973049163818306</v>
      </c>
      <c r="D2736">
        <v>0</v>
      </c>
      <c r="E2736">
        <f t="shared" si="84"/>
        <v>0</v>
      </c>
      <c r="F2736">
        <v>339.05010248461599</v>
      </c>
      <c r="G2736">
        <v>473504.86694616103</v>
      </c>
      <c r="H2736">
        <v>0</v>
      </c>
      <c r="I2736">
        <v>-473844.90969378402</v>
      </c>
      <c r="J2736">
        <v>-473843.91704864497</v>
      </c>
      <c r="K2736">
        <v>0</v>
      </c>
      <c r="L2736">
        <v>4.0339285441807302</v>
      </c>
      <c r="M2736">
        <v>2.9625001089913501</v>
      </c>
      <c r="N2736" s="4">
        <v>0</v>
      </c>
      <c r="O2736" s="4">
        <v>0</v>
      </c>
      <c r="P2736" s="5">
        <v>0.308816999197006</v>
      </c>
      <c r="Q2736">
        <v>0</v>
      </c>
      <c r="R2736">
        <v>0</v>
      </c>
      <c r="S2736" s="6">
        <v>0</v>
      </c>
      <c r="T2736" s="7">
        <v>3</v>
      </c>
      <c r="U2736">
        <v>0</v>
      </c>
      <c r="V2736" s="6">
        <v>0</v>
      </c>
      <c r="W2736">
        <v>0</v>
      </c>
      <c r="X2736">
        <v>0</v>
      </c>
      <c r="Y2736">
        <v>3</v>
      </c>
      <c r="Z2736">
        <v>2736</v>
      </c>
      <c r="AA2736">
        <v>4.5999999046325604</v>
      </c>
      <c r="AB2736">
        <v>-3</v>
      </c>
      <c r="AC2736">
        <v>0</v>
      </c>
      <c r="AD2736">
        <v>0</v>
      </c>
      <c r="AE2736">
        <v>0</v>
      </c>
      <c r="AF2736">
        <f t="shared" si="85"/>
        <v>473843.91704864561</v>
      </c>
    </row>
    <row r="2737" spans="1:32" x14ac:dyDescent="0.25">
      <c r="A2737">
        <v>-320.05010986328102</v>
      </c>
      <c r="B2737">
        <v>473684.875</v>
      </c>
      <c r="C2737">
        <v>9.9970054626464808</v>
      </c>
      <c r="D2737">
        <v>0</v>
      </c>
      <c r="E2737">
        <f t="shared" si="84"/>
        <v>0</v>
      </c>
      <c r="F2737">
        <v>339.41310074494697</v>
      </c>
      <c r="G2737">
        <v>473675.092021077</v>
      </c>
      <c r="H2737">
        <v>0</v>
      </c>
      <c r="I2737">
        <v>-474015.47760936001</v>
      </c>
      <c r="J2737">
        <v>-474014.505121822</v>
      </c>
      <c r="K2737">
        <v>0</v>
      </c>
      <c r="L2737">
        <v>4.0416428157261404</v>
      </c>
      <c r="M2737">
        <v>2.9702142442975701</v>
      </c>
      <c r="N2737" s="4">
        <v>0</v>
      </c>
      <c r="O2737" s="4">
        <v>0</v>
      </c>
      <c r="P2737" s="5">
        <v>0.241624996066093</v>
      </c>
      <c r="Q2737">
        <v>0</v>
      </c>
      <c r="R2737">
        <v>0</v>
      </c>
      <c r="S2737" s="6">
        <v>0</v>
      </c>
      <c r="T2737" s="7">
        <v>3</v>
      </c>
      <c r="U2737">
        <v>0</v>
      </c>
      <c r="V2737" s="6">
        <v>0</v>
      </c>
      <c r="W2737">
        <v>0</v>
      </c>
      <c r="X2737">
        <v>0</v>
      </c>
      <c r="Y2737">
        <v>3</v>
      </c>
      <c r="Z2737">
        <v>2737</v>
      </c>
      <c r="AA2737">
        <v>4.5999999046325604</v>
      </c>
      <c r="AB2737">
        <v>-3</v>
      </c>
      <c r="AC2737">
        <v>0</v>
      </c>
      <c r="AD2737">
        <v>0</v>
      </c>
      <c r="AE2737">
        <v>0</v>
      </c>
      <c r="AF2737">
        <f t="shared" si="85"/>
        <v>474014.50512182195</v>
      </c>
    </row>
    <row r="2738" spans="1:32" x14ac:dyDescent="0.25">
      <c r="A2738">
        <v>-320.4130859375</v>
      </c>
      <c r="B2738">
        <v>473855.09375</v>
      </c>
      <c r="C2738">
        <v>9.9967060089111293</v>
      </c>
      <c r="D2738">
        <v>0</v>
      </c>
      <c r="E2738">
        <f t="shared" si="84"/>
        <v>0</v>
      </c>
      <c r="F2738">
        <v>339.77607681916601</v>
      </c>
      <c r="G2738">
        <v>473847.49296120001</v>
      </c>
      <c r="H2738">
        <v>0</v>
      </c>
      <c r="I2738">
        <v>-474188.24145476002</v>
      </c>
      <c r="J2738">
        <v>-474187.269038019</v>
      </c>
      <c r="K2738">
        <v>0</v>
      </c>
      <c r="L2738">
        <v>4.0795713969639298</v>
      </c>
      <c r="M2738">
        <v>3.0081429617745501</v>
      </c>
      <c r="N2738" s="4">
        <v>0</v>
      </c>
      <c r="O2738" s="4">
        <v>0</v>
      </c>
      <c r="P2738" s="5">
        <v>0.24138900637626601</v>
      </c>
      <c r="Q2738">
        <v>0</v>
      </c>
      <c r="R2738">
        <v>0</v>
      </c>
      <c r="S2738" s="6">
        <v>0</v>
      </c>
      <c r="T2738" s="7">
        <v>3</v>
      </c>
      <c r="U2738">
        <v>0</v>
      </c>
      <c r="V2738" s="6">
        <v>0</v>
      </c>
      <c r="W2738">
        <v>0</v>
      </c>
      <c r="X2738">
        <v>0</v>
      </c>
      <c r="Y2738">
        <v>3</v>
      </c>
      <c r="Z2738">
        <v>2738</v>
      </c>
      <c r="AA2738">
        <v>4.5999999046325604</v>
      </c>
      <c r="AB2738">
        <v>-3</v>
      </c>
      <c r="AC2738">
        <v>0</v>
      </c>
      <c r="AD2738">
        <v>0</v>
      </c>
      <c r="AE2738">
        <v>0</v>
      </c>
      <c r="AF2738">
        <f t="shared" si="85"/>
        <v>474187.26903801918</v>
      </c>
    </row>
    <row r="2739" spans="1:32" x14ac:dyDescent="0.25">
      <c r="A2739">
        <v>-320.77606201171801</v>
      </c>
      <c r="B2739">
        <v>474027.5</v>
      </c>
      <c r="C2739">
        <v>9.9964065551757795</v>
      </c>
      <c r="D2739">
        <v>0</v>
      </c>
      <c r="E2739">
        <f t="shared" si="84"/>
        <v>0</v>
      </c>
      <c r="F2739">
        <v>340.68440701909702</v>
      </c>
      <c r="G2739">
        <v>474019.147149714</v>
      </c>
      <c r="H2739">
        <v>0</v>
      </c>
      <c r="I2739">
        <v>-474360.79798277299</v>
      </c>
      <c r="J2739">
        <v>-474359.831556733</v>
      </c>
      <c r="K2739">
        <v>0</v>
      </c>
      <c r="L2739">
        <v>4.0664999280657002</v>
      </c>
      <c r="M2739">
        <v>2.9950713566371299</v>
      </c>
      <c r="N2739" s="4">
        <v>0</v>
      </c>
      <c r="O2739" s="4">
        <v>0</v>
      </c>
      <c r="P2739" s="5">
        <v>0.22142000496387401</v>
      </c>
      <c r="Q2739">
        <v>0</v>
      </c>
      <c r="R2739">
        <v>0</v>
      </c>
      <c r="S2739" s="6">
        <v>0</v>
      </c>
      <c r="T2739" s="7">
        <v>3</v>
      </c>
      <c r="U2739">
        <v>0</v>
      </c>
      <c r="V2739" s="6">
        <v>0</v>
      </c>
      <c r="W2739">
        <v>0</v>
      </c>
      <c r="X2739">
        <v>0</v>
      </c>
      <c r="Y2739">
        <v>3</v>
      </c>
      <c r="Z2739">
        <v>2739</v>
      </c>
      <c r="AA2739">
        <v>4.5999999046325604</v>
      </c>
      <c r="AB2739">
        <v>-3</v>
      </c>
      <c r="AC2739">
        <v>0</v>
      </c>
      <c r="AD2739">
        <v>0</v>
      </c>
      <c r="AE2739">
        <v>0</v>
      </c>
      <c r="AF2739">
        <f t="shared" si="85"/>
        <v>474359.83155673312</v>
      </c>
    </row>
    <row r="2740" spans="1:32" x14ac:dyDescent="0.25">
      <c r="A2740">
        <v>-321.68441772460898</v>
      </c>
      <c r="B2740">
        <v>474199.15625</v>
      </c>
      <c r="C2740">
        <v>9.9961071014404297</v>
      </c>
      <c r="D2740">
        <v>0</v>
      </c>
      <c r="E2740">
        <f t="shared" si="84"/>
        <v>0</v>
      </c>
      <c r="F2740">
        <v>341.774547559768</v>
      </c>
      <c r="G2740">
        <v>474189.63217286498</v>
      </c>
      <c r="H2740">
        <v>0</v>
      </c>
      <c r="I2740">
        <v>-474532.368682164</v>
      </c>
      <c r="J2740">
        <v>-474531.40672042401</v>
      </c>
      <c r="K2740">
        <v>0</v>
      </c>
      <c r="L2740">
        <v>4.0461427961077003</v>
      </c>
      <c r="M2740">
        <v>2.9747142246791198</v>
      </c>
      <c r="N2740" s="4">
        <v>0</v>
      </c>
      <c r="O2740" s="4">
        <v>0</v>
      </c>
      <c r="P2740" s="5">
        <v>0.20653900504112199</v>
      </c>
      <c r="Q2740">
        <v>0</v>
      </c>
      <c r="R2740">
        <v>0</v>
      </c>
      <c r="S2740" s="6">
        <v>0</v>
      </c>
      <c r="T2740" s="7">
        <v>3</v>
      </c>
      <c r="U2740">
        <v>0</v>
      </c>
      <c r="V2740" s="6">
        <v>0</v>
      </c>
      <c r="W2740">
        <v>0</v>
      </c>
      <c r="X2740">
        <v>0</v>
      </c>
      <c r="Y2740">
        <v>3</v>
      </c>
      <c r="Z2740">
        <v>2740</v>
      </c>
      <c r="AA2740">
        <v>4.5999999046325604</v>
      </c>
      <c r="AB2740">
        <v>-3</v>
      </c>
      <c r="AC2740">
        <v>0</v>
      </c>
      <c r="AD2740">
        <v>0</v>
      </c>
      <c r="AE2740">
        <v>0</v>
      </c>
      <c r="AF2740">
        <f t="shared" si="85"/>
        <v>474531.40672042477</v>
      </c>
    </row>
    <row r="2741" spans="1:32" x14ac:dyDescent="0.25">
      <c r="A2741">
        <v>-322.77453613281199</v>
      </c>
      <c r="B2741">
        <v>474369.625</v>
      </c>
      <c r="C2741">
        <v>9.9958076477050692</v>
      </c>
      <c r="D2741">
        <v>0</v>
      </c>
      <c r="E2741">
        <f t="shared" si="84"/>
        <v>0</v>
      </c>
      <c r="F2741">
        <v>342.682881140191</v>
      </c>
      <c r="G2741">
        <v>474350.74593591801</v>
      </c>
      <c r="H2741">
        <v>0</v>
      </c>
      <c r="I2741">
        <v>-474694.38902889797</v>
      </c>
      <c r="J2741">
        <v>-474693.42881705798</v>
      </c>
      <c r="K2741">
        <v>0</v>
      </c>
      <c r="L2741">
        <v>4.0209286008562302</v>
      </c>
      <c r="M2741">
        <v>2.9494998931884702</v>
      </c>
      <c r="N2741" s="4">
        <v>0</v>
      </c>
      <c r="O2741" s="4">
        <v>0</v>
      </c>
      <c r="P2741" s="5">
        <v>0.20070600509643499</v>
      </c>
      <c r="Q2741">
        <v>0</v>
      </c>
      <c r="R2741">
        <v>0</v>
      </c>
      <c r="S2741" s="6">
        <v>0</v>
      </c>
      <c r="T2741" s="7">
        <v>3</v>
      </c>
      <c r="U2741">
        <v>0</v>
      </c>
      <c r="V2741" s="6">
        <v>0</v>
      </c>
      <c r="W2741">
        <v>0</v>
      </c>
      <c r="X2741">
        <v>0</v>
      </c>
      <c r="Y2741">
        <v>3</v>
      </c>
      <c r="Z2741">
        <v>2741</v>
      </c>
      <c r="AA2741">
        <v>4.5999999046325604</v>
      </c>
      <c r="AB2741">
        <v>-3</v>
      </c>
      <c r="AC2741">
        <v>0</v>
      </c>
      <c r="AD2741">
        <v>0</v>
      </c>
      <c r="AE2741">
        <v>0</v>
      </c>
      <c r="AF2741">
        <f t="shared" si="85"/>
        <v>474693.42881705821</v>
      </c>
    </row>
    <row r="2742" spans="1:32" x14ac:dyDescent="0.25">
      <c r="A2742">
        <v>-323.68289184570301</v>
      </c>
      <c r="B2742">
        <v>474530.75</v>
      </c>
      <c r="C2742">
        <v>9.9955081939697195</v>
      </c>
      <c r="D2742">
        <v>0</v>
      </c>
      <c r="E2742">
        <f t="shared" si="84"/>
        <v>0</v>
      </c>
      <c r="F2742">
        <v>343.04588272736902</v>
      </c>
      <c r="G2742">
        <v>474519.41771766701</v>
      </c>
      <c r="H2742">
        <v>0</v>
      </c>
      <c r="I2742">
        <v>-474863.42672253301</v>
      </c>
      <c r="J2742">
        <v>-474862.46360039402</v>
      </c>
      <c r="K2742">
        <v>0</v>
      </c>
      <c r="L2742">
        <v>4.01471432277134</v>
      </c>
      <c r="M2742">
        <v>2.9432857513427702</v>
      </c>
      <c r="N2742" s="4">
        <v>0</v>
      </c>
      <c r="O2742" s="4">
        <v>0</v>
      </c>
      <c r="P2742" s="5">
        <v>0.210407003760337</v>
      </c>
      <c r="Q2742">
        <v>0</v>
      </c>
      <c r="R2742">
        <v>0</v>
      </c>
      <c r="S2742" s="6">
        <v>0</v>
      </c>
      <c r="T2742" s="7">
        <v>3</v>
      </c>
      <c r="U2742">
        <v>0</v>
      </c>
      <c r="V2742" s="6">
        <v>0</v>
      </c>
      <c r="W2742">
        <v>0</v>
      </c>
      <c r="X2742">
        <v>0</v>
      </c>
      <c r="Y2742">
        <v>3</v>
      </c>
      <c r="Z2742">
        <v>2742</v>
      </c>
      <c r="AA2742">
        <v>4.5999999046325604</v>
      </c>
      <c r="AB2742">
        <v>-3</v>
      </c>
      <c r="AC2742">
        <v>0</v>
      </c>
      <c r="AD2742">
        <v>0</v>
      </c>
      <c r="AE2742">
        <v>0</v>
      </c>
      <c r="AF2742">
        <f t="shared" si="85"/>
        <v>474862.46360039437</v>
      </c>
    </row>
    <row r="2743" spans="1:32" x14ac:dyDescent="0.25">
      <c r="A2743">
        <v>-324.04586791992102</v>
      </c>
      <c r="B2743">
        <v>474699.40625</v>
      </c>
      <c r="C2743">
        <v>9.9952087402343697</v>
      </c>
      <c r="D2743">
        <v>0</v>
      </c>
      <c r="E2743">
        <f t="shared" si="84"/>
        <v>0</v>
      </c>
      <c r="F2743">
        <v>343.408858801588</v>
      </c>
      <c r="G2743">
        <v>474677.26115523902</v>
      </c>
      <c r="H2743">
        <v>0</v>
      </c>
      <c r="I2743">
        <v>-475021.64167657902</v>
      </c>
      <c r="J2743">
        <v>-475020.67001404002</v>
      </c>
      <c r="K2743">
        <v>0</v>
      </c>
      <c r="L2743">
        <v>4.0164286204746702</v>
      </c>
      <c r="M2743">
        <v>2.9449999128069102</v>
      </c>
      <c r="N2743" s="4">
        <v>0</v>
      </c>
      <c r="O2743" s="4">
        <v>0</v>
      </c>
      <c r="P2743" s="5">
        <v>0.23887500166893</v>
      </c>
      <c r="Q2743">
        <v>0</v>
      </c>
      <c r="R2743">
        <v>0</v>
      </c>
      <c r="S2743" s="6">
        <v>0</v>
      </c>
      <c r="T2743" s="7">
        <v>3</v>
      </c>
      <c r="U2743">
        <v>0</v>
      </c>
      <c r="V2743" s="6">
        <v>0</v>
      </c>
      <c r="W2743">
        <v>0</v>
      </c>
      <c r="X2743">
        <v>0</v>
      </c>
      <c r="Y2743">
        <v>3</v>
      </c>
      <c r="Z2743">
        <v>2743</v>
      </c>
      <c r="AA2743">
        <v>4.5999999046325604</v>
      </c>
      <c r="AB2743">
        <v>-3</v>
      </c>
      <c r="AC2743">
        <v>0</v>
      </c>
      <c r="AD2743">
        <v>0</v>
      </c>
      <c r="AE2743">
        <v>0</v>
      </c>
      <c r="AF2743">
        <f t="shared" si="85"/>
        <v>475020.6700140406</v>
      </c>
    </row>
    <row r="2744" spans="1:32" x14ac:dyDescent="0.25">
      <c r="A2744">
        <v>-324.40884399414</v>
      </c>
      <c r="B2744">
        <v>474857.25</v>
      </c>
      <c r="C2744">
        <v>9.9949092864990199</v>
      </c>
      <c r="D2744">
        <v>0</v>
      </c>
      <c r="E2744">
        <f t="shared" si="84"/>
        <v>0</v>
      </c>
      <c r="F2744">
        <v>343.953619560535</v>
      </c>
      <c r="G2744">
        <v>474846.33689870703</v>
      </c>
      <c r="H2744">
        <v>0</v>
      </c>
      <c r="I2744">
        <v>-475191.293617505</v>
      </c>
      <c r="J2744">
        <v>-475190.29051826801</v>
      </c>
      <c r="K2744">
        <v>0</v>
      </c>
      <c r="L2744">
        <v>4.02199998583112</v>
      </c>
      <c r="M2744">
        <v>2.9505715506417398</v>
      </c>
      <c r="N2744" s="4">
        <v>0</v>
      </c>
      <c r="O2744" s="4">
        <v>0</v>
      </c>
      <c r="P2744" s="5">
        <v>0.343663990497589</v>
      </c>
      <c r="Q2744">
        <v>0</v>
      </c>
      <c r="R2744">
        <v>0</v>
      </c>
      <c r="S2744" s="6">
        <v>0</v>
      </c>
      <c r="T2744" s="7">
        <v>3</v>
      </c>
      <c r="U2744">
        <v>0</v>
      </c>
      <c r="V2744" s="6">
        <v>0</v>
      </c>
      <c r="W2744">
        <v>0</v>
      </c>
      <c r="X2744">
        <v>0</v>
      </c>
      <c r="Y2744">
        <v>3</v>
      </c>
      <c r="Z2744">
        <v>2744</v>
      </c>
      <c r="AA2744">
        <v>4.5999999046325604</v>
      </c>
      <c r="AB2744">
        <v>-3</v>
      </c>
      <c r="AC2744">
        <v>0</v>
      </c>
      <c r="AD2744">
        <v>0</v>
      </c>
      <c r="AE2744">
        <v>0</v>
      </c>
      <c r="AF2744">
        <f t="shared" si="85"/>
        <v>475190.29051826755</v>
      </c>
    </row>
    <row r="2745" spans="1:32" x14ac:dyDescent="0.25">
      <c r="A2745">
        <v>-324.95361328125</v>
      </c>
      <c r="B2745">
        <v>475026.34375</v>
      </c>
      <c r="C2745">
        <v>9.9946098327636701</v>
      </c>
      <c r="D2745">
        <v>0</v>
      </c>
      <c r="E2745">
        <f t="shared" si="84"/>
        <v>0</v>
      </c>
      <c r="F2745">
        <v>344.498388847645</v>
      </c>
      <c r="G2745">
        <v>475015.98132646002</v>
      </c>
      <c r="H2745">
        <v>0</v>
      </c>
      <c r="I2745">
        <v>-475361.49734954297</v>
      </c>
      <c r="J2745">
        <v>-475360.47971530701</v>
      </c>
      <c r="K2745">
        <v>0</v>
      </c>
      <c r="L2745">
        <v>4.0315714699881404</v>
      </c>
      <c r="M2745">
        <v>2.9601428985595701</v>
      </c>
      <c r="N2745" s="4">
        <v>9.5000001601874796E-4</v>
      </c>
      <c r="O2745" s="4">
        <v>0</v>
      </c>
      <c r="P2745" s="5">
        <v>0.39211398363113398</v>
      </c>
      <c r="Q2745">
        <v>0</v>
      </c>
      <c r="R2745">
        <v>0</v>
      </c>
      <c r="S2745" s="6">
        <v>0</v>
      </c>
      <c r="T2745" s="7">
        <v>3</v>
      </c>
      <c r="U2745">
        <v>0</v>
      </c>
      <c r="V2745" s="6">
        <v>0</v>
      </c>
      <c r="W2745">
        <v>0</v>
      </c>
      <c r="X2745">
        <v>0</v>
      </c>
      <c r="Y2745">
        <v>3</v>
      </c>
      <c r="Z2745">
        <v>2745</v>
      </c>
      <c r="AA2745">
        <v>4.5999999046325604</v>
      </c>
      <c r="AB2745">
        <v>-3</v>
      </c>
      <c r="AC2745">
        <v>0</v>
      </c>
      <c r="AD2745">
        <v>0</v>
      </c>
      <c r="AE2745">
        <v>0</v>
      </c>
      <c r="AF2745">
        <f t="shared" si="85"/>
        <v>475360.47971530765</v>
      </c>
    </row>
    <row r="2746" spans="1:32" x14ac:dyDescent="0.25">
      <c r="A2746">
        <v>-325.49838256835898</v>
      </c>
      <c r="B2746">
        <v>475195.96875</v>
      </c>
      <c r="C2746">
        <v>9.9943103790283203</v>
      </c>
      <c r="D2746">
        <v>0</v>
      </c>
      <c r="E2746">
        <f t="shared" si="84"/>
        <v>0</v>
      </c>
      <c r="F2746">
        <v>344.86137345002498</v>
      </c>
      <c r="G2746">
        <v>475187.89946105401</v>
      </c>
      <c r="H2746">
        <v>0</v>
      </c>
      <c r="I2746">
        <v>-475533.72492924402</v>
      </c>
      <c r="J2746">
        <v>-475532.76083450398</v>
      </c>
      <c r="K2746">
        <v>0</v>
      </c>
      <c r="L2746">
        <v>4.0714285169328903</v>
      </c>
      <c r="M2746">
        <v>2.99999994550432</v>
      </c>
      <c r="N2746" s="4">
        <v>0.190950006246566</v>
      </c>
      <c r="O2746" s="4">
        <v>0</v>
      </c>
      <c r="P2746" s="5">
        <v>0.21364900469779899</v>
      </c>
      <c r="Q2746">
        <v>0</v>
      </c>
      <c r="R2746">
        <v>0</v>
      </c>
      <c r="S2746" s="6">
        <v>0</v>
      </c>
      <c r="T2746" s="7">
        <v>3</v>
      </c>
      <c r="U2746">
        <v>0</v>
      </c>
      <c r="V2746" s="6">
        <v>0</v>
      </c>
      <c r="W2746">
        <v>0</v>
      </c>
      <c r="X2746">
        <v>0</v>
      </c>
      <c r="Y2746">
        <v>3</v>
      </c>
      <c r="Z2746">
        <v>2746</v>
      </c>
      <c r="AA2746">
        <v>4.5999999046325604</v>
      </c>
      <c r="AB2746">
        <v>-3</v>
      </c>
      <c r="AC2746">
        <v>0</v>
      </c>
      <c r="AD2746">
        <v>0</v>
      </c>
      <c r="AE2746">
        <v>0</v>
      </c>
      <c r="AF2746">
        <f t="shared" si="85"/>
        <v>475532.76083450404</v>
      </c>
    </row>
    <row r="2747" spans="1:32" x14ac:dyDescent="0.25">
      <c r="A2747">
        <v>-325.86135864257801</v>
      </c>
      <c r="B2747">
        <v>475367.90625</v>
      </c>
      <c r="C2747">
        <v>9.9940109252929599</v>
      </c>
      <c r="D2747">
        <v>0</v>
      </c>
      <c r="E2747">
        <f t="shared" si="84"/>
        <v>0</v>
      </c>
      <c r="F2747">
        <v>345.40613420897301</v>
      </c>
      <c r="G2747">
        <v>475363.72050353902</v>
      </c>
      <c r="H2747">
        <v>0</v>
      </c>
      <c r="I2747">
        <v>-475709.97139308299</v>
      </c>
      <c r="J2747">
        <v>-475709.12663774798</v>
      </c>
      <c r="K2747">
        <v>0</v>
      </c>
      <c r="L2747">
        <v>4.1389284951346204</v>
      </c>
      <c r="M2747">
        <v>3.0674999237060501</v>
      </c>
      <c r="N2747" s="4">
        <v>0.40960100293159402</v>
      </c>
      <c r="O2747" s="4">
        <v>0</v>
      </c>
      <c r="P2747" s="5">
        <v>0</v>
      </c>
      <c r="Q2747">
        <v>0</v>
      </c>
      <c r="R2747">
        <v>0</v>
      </c>
      <c r="S2747" s="6">
        <v>0.18414899706840501</v>
      </c>
      <c r="T2747" s="7">
        <v>2.81585100293159</v>
      </c>
      <c r="U2747">
        <v>0</v>
      </c>
      <c r="V2747" s="6">
        <v>0</v>
      </c>
      <c r="W2747">
        <v>0</v>
      </c>
      <c r="X2747">
        <v>0</v>
      </c>
      <c r="Y2747">
        <v>3</v>
      </c>
      <c r="Z2747">
        <v>2747</v>
      </c>
      <c r="AA2747">
        <v>4.5999999046325604</v>
      </c>
      <c r="AB2747">
        <v>-3</v>
      </c>
      <c r="AC2747">
        <v>0</v>
      </c>
      <c r="AD2747">
        <v>0</v>
      </c>
      <c r="AE2747">
        <v>0</v>
      </c>
      <c r="AF2747">
        <f t="shared" si="85"/>
        <v>475709.12663774798</v>
      </c>
    </row>
    <row r="2748" spans="1:32" x14ac:dyDescent="0.25">
      <c r="A2748">
        <v>-326.40612792968699</v>
      </c>
      <c r="B2748">
        <v>475543.71875</v>
      </c>
      <c r="C2748">
        <v>9.9937114715576101</v>
      </c>
      <c r="D2748">
        <v>0</v>
      </c>
      <c r="E2748">
        <f t="shared" si="84"/>
        <v>0</v>
      </c>
      <c r="F2748">
        <v>345.769118811353</v>
      </c>
      <c r="G2748">
        <v>475523.13172457402</v>
      </c>
      <c r="H2748">
        <v>0</v>
      </c>
      <c r="I2748">
        <v>-475869.75219302101</v>
      </c>
      <c r="J2748">
        <v>-475868.90084338601</v>
      </c>
      <c r="K2748">
        <v>0</v>
      </c>
      <c r="L2748">
        <v>4.2209285463605601</v>
      </c>
      <c r="M2748">
        <v>3.1495001111711698</v>
      </c>
      <c r="N2748" s="4">
        <v>0.397381991147995</v>
      </c>
      <c r="O2748" s="4">
        <v>0</v>
      </c>
      <c r="P2748" s="5">
        <v>0</v>
      </c>
      <c r="Q2748">
        <v>0</v>
      </c>
      <c r="R2748">
        <v>0</v>
      </c>
      <c r="S2748" s="6">
        <v>0.16216799616813601</v>
      </c>
      <c r="T2748" s="7">
        <v>2.8378320038318599</v>
      </c>
      <c r="U2748">
        <v>0</v>
      </c>
      <c r="V2748" s="6">
        <v>0</v>
      </c>
      <c r="W2748">
        <v>0</v>
      </c>
      <c r="X2748">
        <v>0</v>
      </c>
      <c r="Y2748">
        <v>3</v>
      </c>
      <c r="Z2748">
        <v>2748</v>
      </c>
      <c r="AA2748">
        <v>4.5999999046325604</v>
      </c>
      <c r="AB2748">
        <v>-3</v>
      </c>
      <c r="AC2748">
        <v>0</v>
      </c>
      <c r="AD2748">
        <v>0</v>
      </c>
      <c r="AE2748">
        <v>0</v>
      </c>
      <c r="AF2748">
        <f t="shared" si="85"/>
        <v>475868.90084338537</v>
      </c>
    </row>
    <row r="2749" spans="1:32" x14ac:dyDescent="0.25">
      <c r="A2749">
        <v>-326.76910400390602</v>
      </c>
      <c r="B2749">
        <v>475703.125</v>
      </c>
      <c r="C2749">
        <v>9.9934120178222603</v>
      </c>
      <c r="D2749">
        <v>0</v>
      </c>
      <c r="E2749">
        <f t="shared" si="84"/>
        <v>0</v>
      </c>
      <c r="F2749">
        <v>346.49566425503002</v>
      </c>
      <c r="G2749">
        <v>475707.67621298</v>
      </c>
      <c r="H2749">
        <v>0</v>
      </c>
      <c r="I2749">
        <v>-476055.06751226098</v>
      </c>
      <c r="J2749">
        <v>-476054.171877235</v>
      </c>
      <c r="K2749">
        <v>0</v>
      </c>
      <c r="L2749">
        <v>4.2907857349940697</v>
      </c>
      <c r="M2749">
        <v>3.2193572998046802</v>
      </c>
      <c r="N2749" s="4">
        <v>0.41104999184608398</v>
      </c>
      <c r="O2749" s="4">
        <v>0</v>
      </c>
      <c r="P2749" s="5">
        <v>0</v>
      </c>
      <c r="Q2749">
        <v>0</v>
      </c>
      <c r="R2749">
        <v>0</v>
      </c>
      <c r="S2749" s="6">
        <v>1.4550030231475801E-2</v>
      </c>
      <c r="T2749" s="7">
        <v>2.9854499697685202</v>
      </c>
      <c r="U2749">
        <v>0</v>
      </c>
      <c r="V2749" s="6">
        <v>0</v>
      </c>
      <c r="W2749">
        <v>0</v>
      </c>
      <c r="X2749">
        <v>0</v>
      </c>
      <c r="Y2749">
        <v>3</v>
      </c>
      <c r="Z2749">
        <v>2749</v>
      </c>
      <c r="AA2749">
        <v>4.5999999046325604</v>
      </c>
      <c r="AB2749">
        <v>-3</v>
      </c>
      <c r="AC2749">
        <v>0</v>
      </c>
      <c r="AD2749">
        <v>0</v>
      </c>
      <c r="AE2749">
        <v>0</v>
      </c>
      <c r="AF2749">
        <f t="shared" si="85"/>
        <v>476054.17187723506</v>
      </c>
    </row>
    <row r="2750" spans="1:32" x14ac:dyDescent="0.25">
      <c r="A2750">
        <v>-327.49566650390602</v>
      </c>
      <c r="B2750">
        <v>475887.6875</v>
      </c>
      <c r="C2750">
        <v>9.9931125640869105</v>
      </c>
      <c r="D2750">
        <v>0</v>
      </c>
      <c r="E2750">
        <f t="shared" si="84"/>
        <v>0</v>
      </c>
      <c r="F2750">
        <v>347.04044207030103</v>
      </c>
      <c r="G2750">
        <v>475894.74966055801</v>
      </c>
      <c r="H2750">
        <v>0</v>
      </c>
      <c r="I2750">
        <v>-476242.67874705797</v>
      </c>
      <c r="J2750">
        <v>-476241.790102628</v>
      </c>
      <c r="K2750">
        <v>0</v>
      </c>
      <c r="L2750">
        <v>4.3344285964965801</v>
      </c>
      <c r="M2750">
        <v>3.2630001613071902</v>
      </c>
      <c r="N2750" s="4">
        <v>0.425747990608215</v>
      </c>
      <c r="O2750" s="4">
        <v>0</v>
      </c>
      <c r="P2750" s="5">
        <v>0</v>
      </c>
      <c r="Q2750">
        <v>0</v>
      </c>
      <c r="R2750">
        <v>0</v>
      </c>
      <c r="S2750" s="6">
        <v>3.7852019071578903E-2</v>
      </c>
      <c r="T2750" s="7">
        <v>2.9621479809284201</v>
      </c>
      <c r="U2750">
        <v>0</v>
      </c>
      <c r="V2750" s="6">
        <v>0</v>
      </c>
      <c r="W2750">
        <v>0</v>
      </c>
      <c r="X2750">
        <v>0</v>
      </c>
      <c r="Y2750">
        <v>3</v>
      </c>
      <c r="Z2750">
        <v>2750</v>
      </c>
      <c r="AA2750">
        <v>4.5999999046325604</v>
      </c>
      <c r="AB2750">
        <v>-3</v>
      </c>
      <c r="AC2750">
        <v>0</v>
      </c>
      <c r="AD2750">
        <v>0</v>
      </c>
      <c r="AE2750">
        <v>0</v>
      </c>
      <c r="AF2750">
        <f t="shared" si="85"/>
        <v>476241.79010262829</v>
      </c>
    </row>
    <row r="2751" spans="1:32" x14ac:dyDescent="0.25">
      <c r="A2751">
        <v>-328.040435791015</v>
      </c>
      <c r="B2751">
        <v>476074.75</v>
      </c>
      <c r="C2751">
        <v>9.9928131103515607</v>
      </c>
      <c r="D2751">
        <v>0</v>
      </c>
      <c r="E2751">
        <f t="shared" si="84"/>
        <v>0</v>
      </c>
      <c r="F2751">
        <v>347.40342667268101</v>
      </c>
      <c r="G2751">
        <v>476084.01487156801</v>
      </c>
      <c r="H2751">
        <v>0</v>
      </c>
      <c r="I2751">
        <v>-476432.27442117903</v>
      </c>
      <c r="J2751">
        <v>-476431.41829823999</v>
      </c>
      <c r="K2751">
        <v>0</v>
      </c>
      <c r="L2751">
        <v>4.3727142606462701</v>
      </c>
      <c r="M2751">
        <v>3.3012855529785101</v>
      </c>
      <c r="N2751" s="4">
        <v>0.408542990684509</v>
      </c>
      <c r="O2751" s="4">
        <v>0</v>
      </c>
      <c r="P2751" s="5">
        <v>0</v>
      </c>
      <c r="Q2751">
        <v>0</v>
      </c>
      <c r="R2751">
        <v>0</v>
      </c>
      <c r="S2751" s="6">
        <v>0.146256983280181</v>
      </c>
      <c r="T2751" s="7">
        <v>2.8537430167198101</v>
      </c>
      <c r="U2751">
        <v>0</v>
      </c>
      <c r="V2751" s="6">
        <v>0</v>
      </c>
      <c r="W2751">
        <v>0</v>
      </c>
      <c r="X2751">
        <v>0</v>
      </c>
      <c r="Y2751">
        <v>3</v>
      </c>
      <c r="Z2751">
        <v>2751</v>
      </c>
      <c r="AA2751">
        <v>4.5999999046325604</v>
      </c>
      <c r="AB2751">
        <v>-3</v>
      </c>
      <c r="AC2751">
        <v>0</v>
      </c>
      <c r="AD2751">
        <v>0</v>
      </c>
      <c r="AE2751">
        <v>0</v>
      </c>
      <c r="AF2751">
        <f t="shared" si="85"/>
        <v>476431.41829824069</v>
      </c>
    </row>
    <row r="2752" spans="1:32" x14ac:dyDescent="0.25">
      <c r="A2752">
        <v>-328.40341186523398</v>
      </c>
      <c r="B2752">
        <v>476264</v>
      </c>
      <c r="C2752">
        <v>9.9925136566162092</v>
      </c>
      <c r="D2752">
        <v>0</v>
      </c>
      <c r="E2752">
        <f t="shared" si="84"/>
        <v>0</v>
      </c>
      <c r="F2752">
        <v>348.12997211635798</v>
      </c>
      <c r="G2752">
        <v>476272.41420322499</v>
      </c>
      <c r="H2752">
        <v>0</v>
      </c>
      <c r="I2752">
        <v>-476621.397366071</v>
      </c>
      <c r="J2752">
        <v>-476620.54417534103</v>
      </c>
      <c r="K2752">
        <v>0</v>
      </c>
      <c r="L2752">
        <v>4.3579286302839</v>
      </c>
      <c r="M2752">
        <v>3.2865000588553199</v>
      </c>
      <c r="N2752" s="4">
        <v>0.42346900701522799</v>
      </c>
      <c r="O2752" s="4">
        <v>0</v>
      </c>
      <c r="P2752" s="5">
        <v>0</v>
      </c>
      <c r="Q2752">
        <v>0</v>
      </c>
      <c r="R2752">
        <v>0</v>
      </c>
      <c r="S2752" s="6">
        <v>0.15603101253509499</v>
      </c>
      <c r="T2752" s="7">
        <v>2.8439689874648999</v>
      </c>
      <c r="U2752">
        <v>0</v>
      </c>
      <c r="V2752" s="6">
        <v>0</v>
      </c>
      <c r="W2752">
        <v>0</v>
      </c>
      <c r="X2752">
        <v>0</v>
      </c>
      <c r="Y2752">
        <v>3</v>
      </c>
      <c r="Z2752">
        <v>2752</v>
      </c>
      <c r="AA2752">
        <v>4.5999999046325604</v>
      </c>
      <c r="AB2752">
        <v>-3</v>
      </c>
      <c r="AC2752">
        <v>0</v>
      </c>
      <c r="AD2752">
        <v>0</v>
      </c>
      <c r="AE2752">
        <v>0</v>
      </c>
      <c r="AF2752">
        <f t="shared" si="85"/>
        <v>476620.54417534138</v>
      </c>
    </row>
    <row r="2753" spans="1:32" x14ac:dyDescent="0.25">
      <c r="A2753">
        <v>-329.12997436523398</v>
      </c>
      <c r="B2753">
        <v>476452.40625</v>
      </c>
      <c r="C2753">
        <v>9.9922142028808594</v>
      </c>
      <c r="D2753">
        <v>0</v>
      </c>
      <c r="E2753">
        <f t="shared" si="84"/>
        <v>0</v>
      </c>
      <c r="F2753">
        <v>348.49296524689998</v>
      </c>
      <c r="G2753">
        <v>476456.012248062</v>
      </c>
      <c r="H2753">
        <v>0</v>
      </c>
      <c r="I2753">
        <v>-476805.48128374602</v>
      </c>
      <c r="J2753">
        <v>-476804.50521330902</v>
      </c>
      <c r="K2753">
        <v>0</v>
      </c>
      <c r="L2753">
        <v>4.2743570600237097</v>
      </c>
      <c r="M2753">
        <v>3.2029284885951399</v>
      </c>
      <c r="N2753" s="4">
        <v>0.175750002264976</v>
      </c>
      <c r="O2753" s="4">
        <v>0</v>
      </c>
      <c r="P2753" s="5">
        <v>0.25356799364089899</v>
      </c>
      <c r="Q2753">
        <v>0</v>
      </c>
      <c r="R2753">
        <v>0</v>
      </c>
      <c r="S2753" s="6">
        <v>0</v>
      </c>
      <c r="T2753" s="7">
        <v>3</v>
      </c>
      <c r="U2753">
        <v>0</v>
      </c>
      <c r="V2753" s="6">
        <v>0</v>
      </c>
      <c r="W2753">
        <v>0</v>
      </c>
      <c r="X2753">
        <v>0</v>
      </c>
      <c r="Y2753">
        <v>3</v>
      </c>
      <c r="Z2753">
        <v>2753</v>
      </c>
      <c r="AA2753">
        <v>4.5999999046325604</v>
      </c>
      <c r="AB2753">
        <v>-3</v>
      </c>
      <c r="AC2753">
        <v>0</v>
      </c>
      <c r="AD2753">
        <v>0</v>
      </c>
      <c r="AE2753">
        <v>0</v>
      </c>
      <c r="AF2753">
        <f t="shared" si="85"/>
        <v>476804.5052133089</v>
      </c>
    </row>
    <row r="2754" spans="1:32" x14ac:dyDescent="0.25">
      <c r="A2754">
        <v>-329.49295043945301</v>
      </c>
      <c r="B2754">
        <v>476636</v>
      </c>
      <c r="C2754">
        <v>9.9919147491455007</v>
      </c>
      <c r="D2754">
        <v>0</v>
      </c>
      <c r="E2754">
        <f t="shared" si="84"/>
        <v>0</v>
      </c>
      <c r="F2754">
        <v>349.58308027461101</v>
      </c>
      <c r="G2754">
        <v>476633.37178725202</v>
      </c>
      <c r="H2754">
        <v>0</v>
      </c>
      <c r="I2754">
        <v>-476984.018270067</v>
      </c>
      <c r="J2754">
        <v>-476982.95486752701</v>
      </c>
      <c r="K2754">
        <v>0</v>
      </c>
      <c r="L2754">
        <v>4.1660000392368799</v>
      </c>
      <c r="M2754">
        <v>3.0945714678083101</v>
      </c>
      <c r="N2754" s="4">
        <v>0</v>
      </c>
      <c r="O2754" s="4">
        <v>0</v>
      </c>
      <c r="P2754" s="5">
        <v>0.54467499256134</v>
      </c>
      <c r="Q2754">
        <v>0</v>
      </c>
      <c r="R2754">
        <v>0</v>
      </c>
      <c r="S2754" s="6">
        <v>0</v>
      </c>
      <c r="T2754" s="7">
        <v>3</v>
      </c>
      <c r="U2754">
        <v>0</v>
      </c>
      <c r="V2754" s="6">
        <v>0</v>
      </c>
      <c r="W2754">
        <v>0</v>
      </c>
      <c r="X2754">
        <v>0</v>
      </c>
      <c r="Y2754">
        <v>3</v>
      </c>
      <c r="Z2754">
        <v>2754</v>
      </c>
      <c r="AA2754">
        <v>4.5999999046325604</v>
      </c>
      <c r="AB2754">
        <v>-3</v>
      </c>
      <c r="AC2754">
        <v>0</v>
      </c>
      <c r="AD2754">
        <v>0</v>
      </c>
      <c r="AE2754">
        <v>0</v>
      </c>
      <c r="AF2754">
        <f t="shared" si="85"/>
        <v>476982.95486752666</v>
      </c>
    </row>
    <row r="2755" spans="1:32" x14ac:dyDescent="0.25">
      <c r="A2755">
        <v>-330.58306884765602</v>
      </c>
      <c r="B2755">
        <v>476813.375</v>
      </c>
      <c r="C2755">
        <v>9.9916152954101491</v>
      </c>
      <c r="D2755">
        <v>0</v>
      </c>
      <c r="E2755">
        <f t="shared" ref="E2755:E2818" si="86">IF(AB2755&gt;0,D2755,0)</f>
        <v>0</v>
      </c>
      <c r="F2755">
        <v>349.94605972932197</v>
      </c>
      <c r="G2755">
        <v>476806.30844402499</v>
      </c>
      <c r="H2755">
        <v>0</v>
      </c>
      <c r="I2755">
        <v>-477157.36985190498</v>
      </c>
      <c r="J2755">
        <v>-477156.25450375502</v>
      </c>
      <c r="K2755">
        <v>0</v>
      </c>
      <c r="L2755">
        <v>4.0888571875435904</v>
      </c>
      <c r="M2755">
        <v>3.01742847987583</v>
      </c>
      <c r="N2755" s="4">
        <v>0</v>
      </c>
      <c r="O2755" s="4">
        <v>0</v>
      </c>
      <c r="P2755" s="5">
        <v>0.71782702207565297</v>
      </c>
      <c r="Q2755">
        <v>0</v>
      </c>
      <c r="R2755">
        <v>0</v>
      </c>
      <c r="S2755" s="6">
        <v>0</v>
      </c>
      <c r="T2755" s="7">
        <v>3</v>
      </c>
      <c r="U2755">
        <v>0</v>
      </c>
      <c r="V2755" s="6">
        <v>0</v>
      </c>
      <c r="W2755">
        <v>0</v>
      </c>
      <c r="X2755">
        <v>0</v>
      </c>
      <c r="Y2755">
        <v>3</v>
      </c>
      <c r="Z2755">
        <v>2755</v>
      </c>
      <c r="AA2755">
        <v>4.5999999046325604</v>
      </c>
      <c r="AB2755">
        <v>-3</v>
      </c>
      <c r="AC2755">
        <v>0</v>
      </c>
      <c r="AD2755">
        <v>0</v>
      </c>
      <c r="AE2755">
        <v>0</v>
      </c>
      <c r="AF2755">
        <f t="shared" ref="AF2755:AF2818" si="87">SUM(E2755:H2755)</f>
        <v>477156.25450375432</v>
      </c>
    </row>
    <row r="2756" spans="1:32" x14ac:dyDescent="0.25">
      <c r="A2756">
        <v>-330.946044921875</v>
      </c>
      <c r="B2756">
        <v>476986.3125</v>
      </c>
      <c r="C2756">
        <v>9.9913158416747994</v>
      </c>
      <c r="D2756">
        <v>0</v>
      </c>
      <c r="E2756">
        <f t="shared" si="86"/>
        <v>0</v>
      </c>
      <c r="F2756">
        <v>350.672605172999</v>
      </c>
      <c r="G2756">
        <v>476971.57920464501</v>
      </c>
      <c r="H2756">
        <v>0</v>
      </c>
      <c r="I2756">
        <v>-477323.353275462</v>
      </c>
      <c r="J2756">
        <v>-477322.25180981797</v>
      </c>
      <c r="K2756">
        <v>0</v>
      </c>
      <c r="L2756">
        <v>4.0412142072405102</v>
      </c>
      <c r="M2756">
        <v>2.9697856358119399</v>
      </c>
      <c r="N2756" s="4">
        <v>0</v>
      </c>
      <c r="O2756" s="4">
        <v>0</v>
      </c>
      <c r="P2756" s="5">
        <v>0.67155200242996205</v>
      </c>
      <c r="Q2756">
        <v>0</v>
      </c>
      <c r="R2756">
        <v>0</v>
      </c>
      <c r="S2756" s="6">
        <v>0</v>
      </c>
      <c r="T2756" s="7">
        <v>3</v>
      </c>
      <c r="U2756">
        <v>0</v>
      </c>
      <c r="V2756" s="6">
        <v>0</v>
      </c>
      <c r="W2756">
        <v>0</v>
      </c>
      <c r="X2756">
        <v>0</v>
      </c>
      <c r="Y2756">
        <v>3</v>
      </c>
      <c r="Z2756">
        <v>2756</v>
      </c>
      <c r="AA2756">
        <v>4.5999999046325604</v>
      </c>
      <c r="AB2756">
        <v>-3</v>
      </c>
      <c r="AC2756">
        <v>0</v>
      </c>
      <c r="AD2756">
        <v>0</v>
      </c>
      <c r="AE2756">
        <v>0</v>
      </c>
      <c r="AF2756">
        <f t="shared" si="87"/>
        <v>477322.25180981803</v>
      </c>
    </row>
    <row r="2757" spans="1:32" x14ac:dyDescent="0.25">
      <c r="A2757">
        <v>-331.672607421875</v>
      </c>
      <c r="B2757">
        <v>477151.59375</v>
      </c>
      <c r="C2757">
        <v>9.9910163879394496</v>
      </c>
      <c r="D2757">
        <v>0</v>
      </c>
      <c r="E2757">
        <f t="shared" si="86"/>
        <v>0</v>
      </c>
      <c r="F2757">
        <v>351.399167672999</v>
      </c>
      <c r="G2757">
        <v>477130.035818214</v>
      </c>
      <c r="H2757">
        <v>0</v>
      </c>
      <c r="I2757">
        <v>-477482.49819822301</v>
      </c>
      <c r="J2757">
        <v>-477481.43498588703</v>
      </c>
      <c r="K2757">
        <v>0</v>
      </c>
      <c r="L2757">
        <v>4.0322856358119399</v>
      </c>
      <c r="M2757">
        <v>2.96085706438337</v>
      </c>
      <c r="N2757" s="4">
        <v>0</v>
      </c>
      <c r="O2757" s="4">
        <v>0</v>
      </c>
      <c r="P2757" s="5">
        <v>0.54404097795486395</v>
      </c>
      <c r="Q2757">
        <v>0</v>
      </c>
      <c r="R2757">
        <v>0</v>
      </c>
      <c r="S2757" s="6">
        <v>0</v>
      </c>
      <c r="T2757" s="7">
        <v>3</v>
      </c>
      <c r="U2757">
        <v>0</v>
      </c>
      <c r="V2757" s="6">
        <v>0</v>
      </c>
      <c r="W2757">
        <v>0</v>
      </c>
      <c r="X2757">
        <v>0</v>
      </c>
      <c r="Y2757">
        <v>3</v>
      </c>
      <c r="Z2757">
        <v>2757</v>
      </c>
      <c r="AA2757">
        <v>4.5999999046325604</v>
      </c>
      <c r="AB2757">
        <v>-3</v>
      </c>
      <c r="AC2757">
        <v>0</v>
      </c>
      <c r="AD2757">
        <v>0</v>
      </c>
      <c r="AE2757">
        <v>0</v>
      </c>
      <c r="AF2757">
        <f t="shared" si="87"/>
        <v>477481.43498588703</v>
      </c>
    </row>
    <row r="2758" spans="1:32" x14ac:dyDescent="0.25">
      <c r="A2758">
        <v>-332.399169921875</v>
      </c>
      <c r="B2758">
        <v>477310.03125</v>
      </c>
      <c r="C2758">
        <v>9.9907169342040998</v>
      </c>
      <c r="D2758">
        <v>0</v>
      </c>
      <c r="E2758">
        <f t="shared" si="86"/>
        <v>0</v>
      </c>
      <c r="F2758">
        <v>351.94394548827</v>
      </c>
      <c r="G2758">
        <v>477300.02635078097</v>
      </c>
      <c r="H2758">
        <v>0</v>
      </c>
      <c r="I2758">
        <v>-477653.00599891099</v>
      </c>
      <c r="J2758">
        <v>-477651.97029626899</v>
      </c>
      <c r="K2758">
        <v>0</v>
      </c>
      <c r="L2758">
        <v>4.0377857480730297</v>
      </c>
      <c r="M2758">
        <v>2.9663570404052702</v>
      </c>
      <c r="N2758" s="4">
        <v>0</v>
      </c>
      <c r="O2758" s="4">
        <v>0</v>
      </c>
      <c r="P2758" s="5">
        <v>0.45234200358390803</v>
      </c>
      <c r="Q2758">
        <v>0</v>
      </c>
      <c r="R2758">
        <v>0</v>
      </c>
      <c r="S2758" s="6">
        <v>0</v>
      </c>
      <c r="T2758" s="7">
        <v>3</v>
      </c>
      <c r="U2758">
        <v>0</v>
      </c>
      <c r="V2758" s="6">
        <v>0</v>
      </c>
      <c r="W2758">
        <v>0</v>
      </c>
      <c r="X2758">
        <v>0</v>
      </c>
      <c r="Y2758">
        <v>3</v>
      </c>
      <c r="Z2758">
        <v>2758</v>
      </c>
      <c r="AA2758">
        <v>4.5999999046325604</v>
      </c>
      <c r="AB2758">
        <v>-3</v>
      </c>
      <c r="AC2758">
        <v>0</v>
      </c>
      <c r="AD2758">
        <v>0</v>
      </c>
      <c r="AE2758">
        <v>0</v>
      </c>
      <c r="AF2758">
        <f t="shared" si="87"/>
        <v>477651.97029626922</v>
      </c>
    </row>
    <row r="2759" spans="1:32" x14ac:dyDescent="0.25">
      <c r="A2759">
        <v>-332.94393920898398</v>
      </c>
      <c r="B2759">
        <v>477480.03125</v>
      </c>
      <c r="C2759">
        <v>9.99041748046875</v>
      </c>
      <c r="D2759">
        <v>0</v>
      </c>
      <c r="E2759">
        <f t="shared" si="86"/>
        <v>0</v>
      </c>
      <c r="F2759">
        <v>352.67049946010798</v>
      </c>
      <c r="G2759">
        <v>477470.27293063002</v>
      </c>
      <c r="H2759">
        <v>0</v>
      </c>
      <c r="I2759">
        <v>-477823.96264142898</v>
      </c>
      <c r="J2759">
        <v>-477822.94343008997</v>
      </c>
      <c r="K2759">
        <v>0</v>
      </c>
      <c r="L2759">
        <v>4.0420714242117697</v>
      </c>
      <c r="M2759">
        <v>2.9706428527831998</v>
      </c>
      <c r="N2759" s="4">
        <v>0</v>
      </c>
      <c r="O2759" s="4">
        <v>0</v>
      </c>
      <c r="P2759" s="5">
        <v>0.39737099409103299</v>
      </c>
      <c r="Q2759">
        <v>0</v>
      </c>
      <c r="R2759">
        <v>0</v>
      </c>
      <c r="S2759" s="6">
        <v>0</v>
      </c>
      <c r="T2759" s="7">
        <v>3</v>
      </c>
      <c r="U2759">
        <v>0</v>
      </c>
      <c r="V2759" s="6">
        <v>0</v>
      </c>
      <c r="W2759">
        <v>0</v>
      </c>
      <c r="X2759">
        <v>0</v>
      </c>
      <c r="Y2759">
        <v>3</v>
      </c>
      <c r="Z2759">
        <v>2759</v>
      </c>
      <c r="AA2759">
        <v>4.5999999046325604</v>
      </c>
      <c r="AB2759">
        <v>-3</v>
      </c>
      <c r="AC2759">
        <v>0</v>
      </c>
      <c r="AD2759">
        <v>0</v>
      </c>
      <c r="AE2759">
        <v>0</v>
      </c>
      <c r="AF2759">
        <f t="shared" si="87"/>
        <v>477822.94343009015</v>
      </c>
    </row>
    <row r="2760" spans="1:32" x14ac:dyDescent="0.25">
      <c r="A2760">
        <v>-333.67050170898398</v>
      </c>
      <c r="B2760">
        <v>477650.28125</v>
      </c>
      <c r="C2760">
        <v>9.9901180267333896</v>
      </c>
      <c r="D2760">
        <v>0</v>
      </c>
      <c r="E2760">
        <f t="shared" si="86"/>
        <v>0</v>
      </c>
      <c r="F2760">
        <v>353.760631544143</v>
      </c>
      <c r="G2760">
        <v>477640.28458108299</v>
      </c>
      <c r="H2760">
        <v>0</v>
      </c>
      <c r="I2760">
        <v>-477995.04938287003</v>
      </c>
      <c r="J2760">
        <v>-477994.04521262698</v>
      </c>
      <c r="K2760">
        <v>0</v>
      </c>
      <c r="L2760">
        <v>4.0379285267421103</v>
      </c>
      <c r="M2760">
        <v>2.9665000915527302</v>
      </c>
      <c r="N2760" s="4">
        <v>0</v>
      </c>
      <c r="O2760" s="4">
        <v>0</v>
      </c>
      <c r="P2760" s="5">
        <v>0.34723401069641102</v>
      </c>
      <c r="Q2760">
        <v>0</v>
      </c>
      <c r="R2760">
        <v>0</v>
      </c>
      <c r="S2760" s="6">
        <v>0</v>
      </c>
      <c r="T2760" s="7">
        <v>3</v>
      </c>
      <c r="U2760">
        <v>0</v>
      </c>
      <c r="V2760" s="6">
        <v>0</v>
      </c>
      <c r="W2760">
        <v>0</v>
      </c>
      <c r="X2760">
        <v>0</v>
      </c>
      <c r="Y2760">
        <v>3</v>
      </c>
      <c r="Z2760">
        <v>2760</v>
      </c>
      <c r="AA2760">
        <v>4.5999999046325604</v>
      </c>
      <c r="AB2760">
        <v>-3</v>
      </c>
      <c r="AC2760">
        <v>0</v>
      </c>
      <c r="AD2760">
        <v>0</v>
      </c>
      <c r="AE2760">
        <v>0</v>
      </c>
      <c r="AF2760">
        <f t="shared" si="87"/>
        <v>477994.04521262716</v>
      </c>
    </row>
    <row r="2761" spans="1:32" x14ac:dyDescent="0.25">
      <c r="A2761">
        <v>-334.76062011718699</v>
      </c>
      <c r="B2761">
        <v>477820.28125</v>
      </c>
      <c r="C2761">
        <v>9.9898185729980398</v>
      </c>
      <c r="D2761">
        <v>0</v>
      </c>
      <c r="E2761">
        <f t="shared" si="86"/>
        <v>0</v>
      </c>
      <c r="F2761">
        <v>354.668965124566</v>
      </c>
      <c r="G2761">
        <v>477809.53251959698</v>
      </c>
      <c r="H2761">
        <v>0</v>
      </c>
      <c r="I2761">
        <v>-478165.18436996301</v>
      </c>
      <c r="J2761">
        <v>-478164.20148472098</v>
      </c>
      <c r="K2761">
        <v>0</v>
      </c>
      <c r="L2761">
        <v>4.0248570578438896</v>
      </c>
      <c r="M2761">
        <v>2.95342848641531</v>
      </c>
      <c r="N2761" s="4">
        <v>0</v>
      </c>
      <c r="O2761" s="4">
        <v>0</v>
      </c>
      <c r="P2761" s="5">
        <v>0.276284009218215</v>
      </c>
      <c r="Q2761">
        <v>0</v>
      </c>
      <c r="R2761">
        <v>0</v>
      </c>
      <c r="S2761" s="6">
        <v>0</v>
      </c>
      <c r="T2761" s="7">
        <v>3</v>
      </c>
      <c r="U2761">
        <v>0</v>
      </c>
      <c r="V2761" s="6">
        <v>0</v>
      </c>
      <c r="W2761">
        <v>0</v>
      </c>
      <c r="X2761">
        <v>0</v>
      </c>
      <c r="Y2761">
        <v>3</v>
      </c>
      <c r="Z2761">
        <v>2761</v>
      </c>
      <c r="AA2761">
        <v>4.5999999046325604</v>
      </c>
      <c r="AB2761">
        <v>-3</v>
      </c>
      <c r="AC2761">
        <v>0</v>
      </c>
      <c r="AD2761">
        <v>0</v>
      </c>
      <c r="AE2761">
        <v>0</v>
      </c>
      <c r="AF2761">
        <f t="shared" si="87"/>
        <v>478164.20148472156</v>
      </c>
    </row>
    <row r="2762" spans="1:32" x14ac:dyDescent="0.25">
      <c r="A2762">
        <v>-335.66897583007801</v>
      </c>
      <c r="B2762">
        <v>477989.53125</v>
      </c>
      <c r="C2762">
        <v>9.98951911926269</v>
      </c>
      <c r="D2762">
        <v>0</v>
      </c>
      <c r="E2762">
        <f t="shared" si="86"/>
        <v>0</v>
      </c>
      <c r="F2762">
        <v>355.39553608120201</v>
      </c>
      <c r="G2762">
        <v>477978.667452136</v>
      </c>
      <c r="H2762">
        <v>0</v>
      </c>
      <c r="I2762">
        <v>-478335.03540495801</v>
      </c>
      <c r="J2762">
        <v>-478334.06298821699</v>
      </c>
      <c r="K2762">
        <v>0</v>
      </c>
      <c r="L2762">
        <v>4.0228570665631898</v>
      </c>
      <c r="M2762">
        <v>2.9514284951346199</v>
      </c>
      <c r="N2762" s="4">
        <v>0</v>
      </c>
      <c r="O2762" s="4">
        <v>0</v>
      </c>
      <c r="P2762" s="5">
        <v>0.24138900637626601</v>
      </c>
      <c r="Q2762">
        <v>0</v>
      </c>
      <c r="R2762">
        <v>0</v>
      </c>
      <c r="S2762" s="6">
        <v>0</v>
      </c>
      <c r="T2762" s="7">
        <v>3</v>
      </c>
      <c r="U2762">
        <v>0</v>
      </c>
      <c r="V2762" s="6">
        <v>0</v>
      </c>
      <c r="W2762">
        <v>0</v>
      </c>
      <c r="X2762">
        <v>0</v>
      </c>
      <c r="Y2762">
        <v>3</v>
      </c>
      <c r="Z2762">
        <v>2762</v>
      </c>
      <c r="AA2762">
        <v>4.5999999046325604</v>
      </c>
      <c r="AB2762">
        <v>-3</v>
      </c>
      <c r="AC2762">
        <v>0</v>
      </c>
      <c r="AD2762">
        <v>0</v>
      </c>
      <c r="AE2762">
        <v>0</v>
      </c>
      <c r="AF2762">
        <f t="shared" si="87"/>
        <v>478334.06298821722</v>
      </c>
    </row>
    <row r="2763" spans="1:32" x14ac:dyDescent="0.25">
      <c r="A2763">
        <v>-336.39553833007801</v>
      </c>
      <c r="B2763">
        <v>478158.65625</v>
      </c>
      <c r="C2763">
        <v>9.9892196655273402</v>
      </c>
      <c r="D2763">
        <v>0</v>
      </c>
      <c r="E2763">
        <f t="shared" si="86"/>
        <v>0</v>
      </c>
      <c r="F2763">
        <v>355.75852921174402</v>
      </c>
      <c r="G2763">
        <v>478147.718489155</v>
      </c>
      <c r="H2763">
        <v>0</v>
      </c>
      <c r="I2763">
        <v>-478504.44344440597</v>
      </c>
      <c r="J2763">
        <v>-478503.47701836599</v>
      </c>
      <c r="K2763">
        <v>0</v>
      </c>
      <c r="L2763">
        <v>4.0215715135846803</v>
      </c>
      <c r="M2763">
        <v>2.9501429421561101</v>
      </c>
      <c r="N2763" s="4">
        <v>0</v>
      </c>
      <c r="O2763" s="4">
        <v>0</v>
      </c>
      <c r="P2763" s="5">
        <v>0.22142000496387401</v>
      </c>
      <c r="Q2763">
        <v>0</v>
      </c>
      <c r="R2763">
        <v>0</v>
      </c>
      <c r="S2763" s="6">
        <v>0</v>
      </c>
      <c r="T2763" s="7">
        <v>3</v>
      </c>
      <c r="U2763">
        <v>0</v>
      </c>
      <c r="V2763" s="6">
        <v>0</v>
      </c>
      <c r="W2763">
        <v>0</v>
      </c>
      <c r="X2763">
        <v>0</v>
      </c>
      <c r="Y2763">
        <v>3</v>
      </c>
      <c r="Z2763">
        <v>2763</v>
      </c>
      <c r="AA2763">
        <v>4.5999999046325604</v>
      </c>
      <c r="AB2763">
        <v>-3</v>
      </c>
      <c r="AC2763">
        <v>0</v>
      </c>
      <c r="AD2763">
        <v>0</v>
      </c>
      <c r="AE2763">
        <v>0</v>
      </c>
      <c r="AF2763">
        <f t="shared" si="87"/>
        <v>478503.47701836674</v>
      </c>
    </row>
    <row r="2764" spans="1:32" x14ac:dyDescent="0.25">
      <c r="A2764">
        <v>-336.75851440429602</v>
      </c>
      <c r="B2764">
        <v>478327.71875</v>
      </c>
      <c r="C2764">
        <v>9.9889202117919904</v>
      </c>
      <c r="D2764">
        <v>0</v>
      </c>
      <c r="E2764">
        <f t="shared" si="86"/>
        <v>0</v>
      </c>
      <c r="F2764">
        <v>356.30328997069199</v>
      </c>
      <c r="G2764">
        <v>478315.52346170897</v>
      </c>
      <c r="H2764">
        <v>0</v>
      </c>
      <c r="I2764">
        <v>-478672.78871341998</v>
      </c>
      <c r="J2764">
        <v>-478671.82675168</v>
      </c>
      <c r="K2764">
        <v>0</v>
      </c>
      <c r="L2764">
        <v>3.9997142519269602</v>
      </c>
      <c r="M2764">
        <v>2.92828581673758</v>
      </c>
      <c r="N2764" s="4">
        <v>0</v>
      </c>
      <c r="O2764" s="4">
        <v>0</v>
      </c>
      <c r="P2764" s="5">
        <v>0.20653900504112199</v>
      </c>
      <c r="Q2764">
        <v>0</v>
      </c>
      <c r="R2764">
        <v>0</v>
      </c>
      <c r="S2764" s="6">
        <v>0</v>
      </c>
      <c r="T2764" s="7">
        <v>3</v>
      </c>
      <c r="U2764">
        <v>0</v>
      </c>
      <c r="V2764" s="6">
        <v>0</v>
      </c>
      <c r="W2764">
        <v>0</v>
      </c>
      <c r="X2764">
        <v>0</v>
      </c>
      <c r="Y2764">
        <v>3</v>
      </c>
      <c r="Z2764">
        <v>2764</v>
      </c>
      <c r="AA2764">
        <v>4.5999999046325604</v>
      </c>
      <c r="AB2764">
        <v>-3</v>
      </c>
      <c r="AC2764">
        <v>0</v>
      </c>
      <c r="AD2764">
        <v>0</v>
      </c>
      <c r="AE2764">
        <v>0</v>
      </c>
      <c r="AF2764">
        <f t="shared" si="87"/>
        <v>478671.82675167965</v>
      </c>
    </row>
    <row r="2765" spans="1:32" x14ac:dyDescent="0.25">
      <c r="A2765">
        <v>-337.30328369140602</v>
      </c>
      <c r="B2765">
        <v>478495.53125</v>
      </c>
      <c r="C2765">
        <v>9.9886207580566406</v>
      </c>
      <c r="D2765">
        <v>0</v>
      </c>
      <c r="E2765">
        <f t="shared" si="86"/>
        <v>0</v>
      </c>
      <c r="F2765">
        <v>356.66627457307197</v>
      </c>
      <c r="G2765">
        <v>478482.31678381102</v>
      </c>
      <c r="H2765">
        <v>0</v>
      </c>
      <c r="I2765">
        <v>-478839.94327022397</v>
      </c>
      <c r="J2765">
        <v>-478838.98305838398</v>
      </c>
      <c r="K2765">
        <v>0</v>
      </c>
      <c r="L2765">
        <v>3.9820000239780899</v>
      </c>
      <c r="M2765">
        <v>2.9105714525495201</v>
      </c>
      <c r="N2765" s="4">
        <v>0</v>
      </c>
      <c r="O2765" s="4">
        <v>0</v>
      </c>
      <c r="P2765" s="5">
        <v>0.20070600509643499</v>
      </c>
      <c r="Q2765">
        <v>0</v>
      </c>
      <c r="R2765">
        <v>0</v>
      </c>
      <c r="S2765" s="6">
        <v>0</v>
      </c>
      <c r="T2765" s="7">
        <v>3</v>
      </c>
      <c r="U2765">
        <v>0</v>
      </c>
      <c r="V2765" s="6">
        <v>0</v>
      </c>
      <c r="W2765">
        <v>0</v>
      </c>
      <c r="X2765">
        <v>0</v>
      </c>
      <c r="Y2765">
        <v>3</v>
      </c>
      <c r="Z2765">
        <v>2765</v>
      </c>
      <c r="AA2765">
        <v>4.5999999046325604</v>
      </c>
      <c r="AB2765">
        <v>-3</v>
      </c>
      <c r="AC2765">
        <v>0</v>
      </c>
      <c r="AD2765">
        <v>0</v>
      </c>
      <c r="AE2765">
        <v>0</v>
      </c>
      <c r="AF2765">
        <f t="shared" si="87"/>
        <v>478838.9830583841</v>
      </c>
    </row>
    <row r="2766" spans="1:32" x14ac:dyDescent="0.25">
      <c r="A2766">
        <v>-337.666259765625</v>
      </c>
      <c r="B2766">
        <v>478662.3125</v>
      </c>
      <c r="C2766">
        <v>9.9883213043212802</v>
      </c>
      <c r="D2766">
        <v>0</v>
      </c>
      <c r="E2766">
        <f t="shared" si="86"/>
        <v>0</v>
      </c>
      <c r="F2766">
        <v>357.21103533202</v>
      </c>
      <c r="G2766">
        <v>478647.992555317</v>
      </c>
      <c r="H2766">
        <v>0</v>
      </c>
      <c r="I2766">
        <v>-479006.16671278799</v>
      </c>
      <c r="J2766">
        <v>-479005.20359064901</v>
      </c>
      <c r="K2766">
        <v>0</v>
      </c>
      <c r="L2766">
        <v>3.9627856663295198</v>
      </c>
      <c r="M2766">
        <v>2.8913570949009402</v>
      </c>
      <c r="N2766" s="4">
        <v>0</v>
      </c>
      <c r="O2766" s="4">
        <v>0</v>
      </c>
      <c r="P2766" s="5">
        <v>0.210407003760337</v>
      </c>
      <c r="Q2766">
        <v>0</v>
      </c>
      <c r="R2766">
        <v>0</v>
      </c>
      <c r="S2766" s="6">
        <v>0</v>
      </c>
      <c r="T2766" s="7">
        <v>3</v>
      </c>
      <c r="U2766">
        <v>0</v>
      </c>
      <c r="V2766" s="6">
        <v>0</v>
      </c>
      <c r="W2766">
        <v>0</v>
      </c>
      <c r="X2766">
        <v>0</v>
      </c>
      <c r="Y2766">
        <v>3</v>
      </c>
      <c r="Z2766">
        <v>2766</v>
      </c>
      <c r="AA2766">
        <v>4.5999999046325604</v>
      </c>
      <c r="AB2766">
        <v>-3</v>
      </c>
      <c r="AC2766">
        <v>0</v>
      </c>
      <c r="AD2766">
        <v>0</v>
      </c>
      <c r="AE2766">
        <v>0</v>
      </c>
      <c r="AF2766">
        <f t="shared" si="87"/>
        <v>479005.20359064901</v>
      </c>
    </row>
    <row r="2767" spans="1:32" x14ac:dyDescent="0.25">
      <c r="A2767">
        <v>-338.21102905273398</v>
      </c>
      <c r="B2767">
        <v>478828</v>
      </c>
      <c r="C2767">
        <v>9.9880218505859304</v>
      </c>
      <c r="D2767">
        <v>0</v>
      </c>
      <c r="E2767">
        <f t="shared" si="86"/>
        <v>0</v>
      </c>
      <c r="F2767">
        <v>357.57401993439998</v>
      </c>
      <c r="G2767">
        <v>478812.15130414598</v>
      </c>
      <c r="H2767">
        <v>0</v>
      </c>
      <c r="I2767">
        <v>-479170.69698661898</v>
      </c>
      <c r="J2767">
        <v>-479169.72532407998</v>
      </c>
      <c r="K2767">
        <v>0</v>
      </c>
      <c r="L2767">
        <v>3.93621425628662</v>
      </c>
      <c r="M2767">
        <v>2.8647858210972301</v>
      </c>
      <c r="N2767" s="4">
        <v>0</v>
      </c>
      <c r="O2767" s="4">
        <v>0</v>
      </c>
      <c r="P2767" s="5">
        <v>0.23887500166893</v>
      </c>
      <c r="Q2767">
        <v>0</v>
      </c>
      <c r="R2767">
        <v>0</v>
      </c>
      <c r="S2767" s="6">
        <v>0</v>
      </c>
      <c r="T2767" s="7">
        <v>3</v>
      </c>
      <c r="U2767">
        <v>0</v>
      </c>
      <c r="V2767" s="6">
        <v>0</v>
      </c>
      <c r="W2767">
        <v>0</v>
      </c>
      <c r="X2767">
        <v>0</v>
      </c>
      <c r="Y2767">
        <v>3</v>
      </c>
      <c r="Z2767">
        <v>2767</v>
      </c>
      <c r="AA2767">
        <v>4.5999999046325604</v>
      </c>
      <c r="AB2767">
        <v>-3</v>
      </c>
      <c r="AC2767">
        <v>0</v>
      </c>
      <c r="AD2767">
        <v>0</v>
      </c>
      <c r="AE2767">
        <v>0</v>
      </c>
      <c r="AF2767">
        <f t="shared" si="87"/>
        <v>479169.72532408038</v>
      </c>
    </row>
    <row r="2768" spans="1:32" x14ac:dyDescent="0.25">
      <c r="A2768">
        <v>-338.57400512695301</v>
      </c>
      <c r="B2768">
        <v>478992.15625</v>
      </c>
      <c r="C2768">
        <v>9.9877223968505806</v>
      </c>
      <c r="D2768">
        <v>0</v>
      </c>
      <c r="E2768">
        <f t="shared" si="86"/>
        <v>0</v>
      </c>
      <c r="F2768">
        <v>357.93699600861902</v>
      </c>
      <c r="G2768">
        <v>478974.80755416403</v>
      </c>
      <c r="H2768">
        <v>0</v>
      </c>
      <c r="I2768">
        <v>-479333.74764940899</v>
      </c>
      <c r="J2768">
        <v>-479332.74455017201</v>
      </c>
      <c r="K2768">
        <v>0</v>
      </c>
      <c r="L2768">
        <v>3.9101428440638899</v>
      </c>
      <c r="M2768">
        <v>2.8387142726353201</v>
      </c>
      <c r="N2768" s="4">
        <v>0</v>
      </c>
      <c r="O2768" s="4">
        <v>0</v>
      </c>
      <c r="P2768" s="5">
        <v>0.343663990497589</v>
      </c>
      <c r="Q2768">
        <v>0</v>
      </c>
      <c r="R2768">
        <v>0</v>
      </c>
      <c r="S2768" s="6">
        <v>0</v>
      </c>
      <c r="T2768" s="7">
        <v>3</v>
      </c>
      <c r="U2768">
        <v>0</v>
      </c>
      <c r="V2768" s="6">
        <v>0</v>
      </c>
      <c r="W2768">
        <v>0</v>
      </c>
      <c r="X2768">
        <v>0</v>
      </c>
      <c r="Y2768">
        <v>3</v>
      </c>
      <c r="Z2768">
        <v>2768</v>
      </c>
      <c r="AA2768">
        <v>4.5999999046325604</v>
      </c>
      <c r="AB2768">
        <v>-3</v>
      </c>
      <c r="AC2768">
        <v>0</v>
      </c>
      <c r="AD2768">
        <v>0</v>
      </c>
      <c r="AE2768">
        <v>0</v>
      </c>
      <c r="AF2768">
        <f t="shared" si="87"/>
        <v>479332.74455017265</v>
      </c>
    </row>
    <row r="2769" spans="1:32" x14ac:dyDescent="0.25">
      <c r="A2769">
        <v>-338.93698120117102</v>
      </c>
      <c r="B2769">
        <v>479154.8125</v>
      </c>
      <c r="C2769">
        <v>9.9874229431152308</v>
      </c>
      <c r="D2769">
        <v>0</v>
      </c>
      <c r="E2769">
        <f t="shared" si="86"/>
        <v>0</v>
      </c>
      <c r="F2769">
        <v>358.84532620854998</v>
      </c>
      <c r="G2769">
        <v>479136.09120925702</v>
      </c>
      <c r="H2769">
        <v>0</v>
      </c>
      <c r="I2769">
        <v>-479495.95388470701</v>
      </c>
      <c r="J2769">
        <v>-479494.936535466</v>
      </c>
      <c r="K2769">
        <v>0</v>
      </c>
      <c r="L2769">
        <v>3.8862857273646698</v>
      </c>
      <c r="M2769">
        <v>2.8148571559361</v>
      </c>
      <c r="N2769" s="4">
        <v>1.9000000320374901E-3</v>
      </c>
      <c r="O2769" s="4">
        <v>0</v>
      </c>
      <c r="P2769" s="5">
        <v>0.39116400480270302</v>
      </c>
      <c r="Q2769">
        <v>0</v>
      </c>
      <c r="R2769">
        <v>0</v>
      </c>
      <c r="S2769" s="6">
        <v>0</v>
      </c>
      <c r="T2769" s="7">
        <v>3</v>
      </c>
      <c r="U2769">
        <v>0</v>
      </c>
      <c r="V2769" s="6">
        <v>0</v>
      </c>
      <c r="W2769">
        <v>0</v>
      </c>
      <c r="X2769">
        <v>0</v>
      </c>
      <c r="Y2769">
        <v>3</v>
      </c>
      <c r="Z2769">
        <v>2769</v>
      </c>
      <c r="AA2769">
        <v>4.5999999046325604</v>
      </c>
      <c r="AB2769">
        <v>-3</v>
      </c>
      <c r="AC2769">
        <v>0</v>
      </c>
      <c r="AD2769">
        <v>0</v>
      </c>
      <c r="AE2769">
        <v>0</v>
      </c>
      <c r="AF2769">
        <f t="shared" si="87"/>
        <v>479494.93653546559</v>
      </c>
    </row>
    <row r="2770" spans="1:32" x14ac:dyDescent="0.25">
      <c r="A2770">
        <v>-339.84533691406199</v>
      </c>
      <c r="B2770">
        <v>479316.09375</v>
      </c>
      <c r="C2770">
        <v>9.9871234893798793</v>
      </c>
      <c r="D2770">
        <v>0</v>
      </c>
      <c r="E2770">
        <f t="shared" si="86"/>
        <v>0</v>
      </c>
      <c r="F2770">
        <v>359.57189716518599</v>
      </c>
      <c r="G2770">
        <v>479297.479312093</v>
      </c>
      <c r="H2770">
        <v>0</v>
      </c>
      <c r="I2770">
        <v>-479657.96343400702</v>
      </c>
      <c r="J2770">
        <v>-479657.05120925797</v>
      </c>
      <c r="K2770">
        <v>0</v>
      </c>
      <c r="L2770">
        <v>3.88814280373709</v>
      </c>
      <c r="M2770">
        <v>2.8167143685477098</v>
      </c>
      <c r="N2770" s="4">
        <v>0.363849967718124</v>
      </c>
      <c r="O2770" s="4">
        <v>0</v>
      </c>
      <c r="P2770" s="5">
        <v>4.0749043226242003E-2</v>
      </c>
      <c r="Q2770">
        <v>0</v>
      </c>
      <c r="R2770">
        <v>0</v>
      </c>
      <c r="S2770" s="6">
        <v>0</v>
      </c>
      <c r="T2770" s="7">
        <v>3</v>
      </c>
      <c r="U2770">
        <v>0</v>
      </c>
      <c r="V2770" s="6">
        <v>0</v>
      </c>
      <c r="W2770">
        <v>0</v>
      </c>
      <c r="X2770">
        <v>0</v>
      </c>
      <c r="Y2770">
        <v>3</v>
      </c>
      <c r="Z2770">
        <v>2770</v>
      </c>
      <c r="AA2770">
        <v>4.5999999046325604</v>
      </c>
      <c r="AB2770">
        <v>-3</v>
      </c>
      <c r="AC2770">
        <v>0</v>
      </c>
      <c r="AD2770">
        <v>0</v>
      </c>
      <c r="AE2770">
        <v>0</v>
      </c>
      <c r="AF2770">
        <f t="shared" si="87"/>
        <v>479657.05120925821</v>
      </c>
    </row>
    <row r="2771" spans="1:32" x14ac:dyDescent="0.25">
      <c r="A2771">
        <v>-340.57189941406199</v>
      </c>
      <c r="B2771">
        <v>479477.46875</v>
      </c>
      <c r="C2771">
        <v>9.9868240356445295</v>
      </c>
      <c r="D2771">
        <v>0</v>
      </c>
      <c r="E2771">
        <f t="shared" si="86"/>
        <v>0</v>
      </c>
      <c r="F2771">
        <v>360.20808152019202</v>
      </c>
      <c r="G2771">
        <v>479459.45020163798</v>
      </c>
      <c r="H2771">
        <v>0</v>
      </c>
      <c r="I2771">
        <v>-479820.41269349901</v>
      </c>
      <c r="J2771">
        <v>-479819.65828315797</v>
      </c>
      <c r="K2771">
        <v>0</v>
      </c>
      <c r="L2771">
        <v>3.8984999792916399</v>
      </c>
      <c r="M2771">
        <v>2.8270715441022598</v>
      </c>
      <c r="N2771" s="4">
        <v>0.40960100293159402</v>
      </c>
      <c r="O2771" s="4">
        <v>0</v>
      </c>
      <c r="P2771" s="5">
        <v>0</v>
      </c>
      <c r="Q2771">
        <v>0</v>
      </c>
      <c r="R2771">
        <v>0</v>
      </c>
      <c r="S2771" s="6">
        <v>0.485298961400985</v>
      </c>
      <c r="T2771" s="7">
        <v>2.5147010385990098</v>
      </c>
      <c r="U2771">
        <v>0</v>
      </c>
      <c r="V2771" s="6">
        <v>0</v>
      </c>
      <c r="W2771">
        <v>0</v>
      </c>
      <c r="X2771">
        <v>0</v>
      </c>
      <c r="Y2771">
        <v>3</v>
      </c>
      <c r="Z2771">
        <v>2771</v>
      </c>
      <c r="AA2771">
        <v>4.5999999046325604</v>
      </c>
      <c r="AB2771">
        <v>-3</v>
      </c>
      <c r="AC2771">
        <v>0</v>
      </c>
      <c r="AD2771">
        <v>0</v>
      </c>
      <c r="AE2771">
        <v>0</v>
      </c>
      <c r="AF2771">
        <f t="shared" si="87"/>
        <v>479819.65828315821</v>
      </c>
    </row>
    <row r="2772" spans="1:32" x14ac:dyDescent="0.25">
      <c r="A2772">
        <v>-341.20806884765602</v>
      </c>
      <c r="B2772">
        <v>479639.4375</v>
      </c>
      <c r="C2772">
        <v>9.9865245819091797</v>
      </c>
      <c r="D2772">
        <v>0</v>
      </c>
      <c r="E2772">
        <f t="shared" si="86"/>
        <v>0</v>
      </c>
      <c r="F2772">
        <v>360.84322241599398</v>
      </c>
      <c r="G2772">
        <v>479622.25319073</v>
      </c>
      <c r="H2772">
        <v>0</v>
      </c>
      <c r="I2772">
        <v>-479983.57526776101</v>
      </c>
      <c r="J2772">
        <v>-479983.09641314601</v>
      </c>
      <c r="K2772">
        <v>0</v>
      </c>
      <c r="L2772">
        <v>3.9130000523158399</v>
      </c>
      <c r="M2772">
        <v>2.8415714808872701</v>
      </c>
      <c r="N2772" s="4">
        <v>0.397381991147995</v>
      </c>
      <c r="O2772" s="4">
        <v>0</v>
      </c>
      <c r="P2772" s="5">
        <v>0</v>
      </c>
      <c r="Q2772">
        <v>0</v>
      </c>
      <c r="R2772">
        <v>0</v>
      </c>
      <c r="S2772" s="6">
        <v>1.4038180112838701</v>
      </c>
      <c r="T2772" s="7">
        <v>1.5961819887161199</v>
      </c>
      <c r="U2772">
        <v>0</v>
      </c>
      <c r="V2772" s="6">
        <v>0</v>
      </c>
      <c r="W2772">
        <v>0</v>
      </c>
      <c r="X2772">
        <v>0</v>
      </c>
      <c r="Y2772">
        <v>3</v>
      </c>
      <c r="Z2772">
        <v>2772</v>
      </c>
      <c r="AA2772">
        <v>4.5999999046325604</v>
      </c>
      <c r="AB2772">
        <v>-3</v>
      </c>
      <c r="AC2772">
        <v>0</v>
      </c>
      <c r="AD2772">
        <v>0</v>
      </c>
      <c r="AE2772">
        <v>0</v>
      </c>
      <c r="AF2772">
        <f t="shared" si="87"/>
        <v>479983.09641314601</v>
      </c>
    </row>
    <row r="2773" spans="1:32" x14ac:dyDescent="0.25">
      <c r="A2773">
        <v>-341.84323120117102</v>
      </c>
      <c r="B2773">
        <v>479802.25</v>
      </c>
      <c r="C2773">
        <v>9.9862251281738192</v>
      </c>
      <c r="D2773">
        <v>0</v>
      </c>
      <c r="E2773">
        <f t="shared" si="86"/>
        <v>0</v>
      </c>
      <c r="F2773">
        <v>361.38800676756699</v>
      </c>
      <c r="G2773">
        <v>479786.38896653103</v>
      </c>
      <c r="H2773">
        <v>0</v>
      </c>
      <c r="I2773">
        <v>-480147.87831338198</v>
      </c>
      <c r="J2773">
        <v>-480147.77697329898</v>
      </c>
      <c r="K2773">
        <v>0</v>
      </c>
      <c r="L2773">
        <v>3.9359999520438</v>
      </c>
      <c r="M2773">
        <v>2.8645713806152302</v>
      </c>
      <c r="N2773" s="4">
        <v>0.41104999184608398</v>
      </c>
      <c r="O2773" s="4">
        <v>0</v>
      </c>
      <c r="P2773" s="5">
        <v>0</v>
      </c>
      <c r="Q2773">
        <v>0</v>
      </c>
      <c r="R2773">
        <v>0</v>
      </c>
      <c r="S2773" s="6">
        <v>2.6621997356414702</v>
      </c>
      <c r="T2773" s="7">
        <v>0.33780026435852001</v>
      </c>
      <c r="U2773">
        <v>0</v>
      </c>
      <c r="V2773" s="6">
        <v>0</v>
      </c>
      <c r="W2773">
        <v>0</v>
      </c>
      <c r="X2773">
        <v>0</v>
      </c>
      <c r="Y2773">
        <v>3</v>
      </c>
      <c r="Z2773">
        <v>2773</v>
      </c>
      <c r="AA2773">
        <v>4.5999999046325604</v>
      </c>
      <c r="AB2773">
        <v>-3</v>
      </c>
      <c r="AC2773">
        <v>0</v>
      </c>
      <c r="AD2773">
        <v>0</v>
      </c>
      <c r="AE2773">
        <v>0</v>
      </c>
      <c r="AF2773">
        <f t="shared" si="87"/>
        <v>480147.77697329858</v>
      </c>
    </row>
    <row r="2774" spans="1:32" x14ac:dyDescent="0.25">
      <c r="A2774">
        <v>-342.38800048828102</v>
      </c>
      <c r="B2774">
        <v>479966.375</v>
      </c>
      <c r="C2774">
        <v>9.9859256744384695</v>
      </c>
      <c r="D2774">
        <v>0</v>
      </c>
      <c r="E2774">
        <f t="shared" si="86"/>
        <v>0</v>
      </c>
      <c r="F2774">
        <v>361.93277605467603</v>
      </c>
      <c r="G2774">
        <v>479951.94409516797</v>
      </c>
      <c r="H2774">
        <v>0</v>
      </c>
      <c r="I2774">
        <v>-480313.803270087</v>
      </c>
      <c r="J2774">
        <v>-480313.87687122298</v>
      </c>
      <c r="K2774">
        <v>0</v>
      </c>
      <c r="L2774">
        <v>3.96085706438337</v>
      </c>
      <c r="M2774">
        <v>2.88942849295479</v>
      </c>
      <c r="N2774" s="4">
        <v>0.425747990608215</v>
      </c>
      <c r="O2774" s="4">
        <v>0</v>
      </c>
      <c r="P2774" s="5">
        <v>0</v>
      </c>
      <c r="Q2774">
        <v>1.4074325561523399E-2</v>
      </c>
      <c r="R2774">
        <v>0.81779033338510798</v>
      </c>
      <c r="S2774" s="6">
        <v>3</v>
      </c>
      <c r="T2774" s="7">
        <v>0</v>
      </c>
      <c r="U2774">
        <v>0</v>
      </c>
      <c r="V2774" s="6">
        <v>0</v>
      </c>
      <c r="W2774">
        <v>0</v>
      </c>
      <c r="X2774">
        <v>0</v>
      </c>
      <c r="Y2774">
        <v>3</v>
      </c>
      <c r="Z2774">
        <v>2774</v>
      </c>
      <c r="AA2774">
        <v>4.5999999046325604</v>
      </c>
      <c r="AB2774">
        <v>-3</v>
      </c>
      <c r="AC2774">
        <v>0</v>
      </c>
      <c r="AD2774">
        <v>0</v>
      </c>
      <c r="AE2774">
        <v>0</v>
      </c>
      <c r="AF2774">
        <f t="shared" si="87"/>
        <v>480313.87687122263</v>
      </c>
    </row>
    <row r="2775" spans="1:32" x14ac:dyDescent="0.25">
      <c r="A2775">
        <v>-342.93276977539</v>
      </c>
      <c r="B2775">
        <v>480131.9375</v>
      </c>
      <c r="C2775">
        <v>9.9997005462646396</v>
      </c>
      <c r="D2775">
        <v>0</v>
      </c>
      <c r="E2775">
        <f t="shared" si="86"/>
        <v>0</v>
      </c>
      <c r="F2775">
        <v>362.477545341785</v>
      </c>
      <c r="G2775">
        <v>480110.89787034201</v>
      </c>
      <c r="H2775">
        <v>0</v>
      </c>
      <c r="I2775">
        <v>-480473.26001304499</v>
      </c>
      <c r="J2775">
        <v>-480473.37541568402</v>
      </c>
      <c r="K2775">
        <v>0</v>
      </c>
      <c r="L2775">
        <v>3.9767857415335501</v>
      </c>
      <c r="M2775">
        <v>2.9053570338657901</v>
      </c>
      <c r="N2775" s="4">
        <v>0.408542990684509</v>
      </c>
      <c r="O2775" s="4">
        <v>0</v>
      </c>
      <c r="P2775" s="5">
        <v>0</v>
      </c>
      <c r="Q2775">
        <v>2.9945373535156201E-4</v>
      </c>
      <c r="R2775">
        <v>1.2822514456205001</v>
      </c>
      <c r="S2775" s="6">
        <v>3</v>
      </c>
      <c r="T2775" s="7">
        <v>0</v>
      </c>
      <c r="U2775">
        <v>0</v>
      </c>
      <c r="V2775" s="6">
        <v>0</v>
      </c>
      <c r="W2775">
        <v>0</v>
      </c>
      <c r="X2775">
        <v>0</v>
      </c>
      <c r="Y2775">
        <v>3</v>
      </c>
      <c r="Z2775">
        <v>2775</v>
      </c>
      <c r="AA2775">
        <v>4.5999999046325604</v>
      </c>
      <c r="AB2775">
        <v>-3</v>
      </c>
      <c r="AC2775">
        <v>0</v>
      </c>
      <c r="AD2775">
        <v>0</v>
      </c>
      <c r="AE2775">
        <v>0</v>
      </c>
      <c r="AF2775">
        <f t="shared" si="87"/>
        <v>480473.37541568378</v>
      </c>
    </row>
    <row r="2776" spans="1:32" x14ac:dyDescent="0.25">
      <c r="A2776">
        <v>-343.4775390625</v>
      </c>
      <c r="B2776">
        <v>480290.90625</v>
      </c>
      <c r="C2776">
        <v>9.9997005462646396</v>
      </c>
      <c r="D2776">
        <v>0</v>
      </c>
      <c r="E2776">
        <f t="shared" si="86"/>
        <v>0</v>
      </c>
      <c r="F2776">
        <v>363.022314628895</v>
      </c>
      <c r="G2776">
        <v>480277.13287575601</v>
      </c>
      <c r="H2776">
        <v>0</v>
      </c>
      <c r="I2776">
        <v>-480640.41700611002</v>
      </c>
      <c r="J2776">
        <v>-480640.155190385</v>
      </c>
      <c r="K2776">
        <v>0</v>
      </c>
      <c r="L2776">
        <v>3.9722857611519902</v>
      </c>
      <c r="M2776">
        <v>2.9008570534842302</v>
      </c>
      <c r="N2776" s="4">
        <v>0.42346900701522799</v>
      </c>
      <c r="O2776" s="4">
        <v>0</v>
      </c>
      <c r="P2776" s="5">
        <v>0</v>
      </c>
      <c r="Q2776">
        <v>0</v>
      </c>
      <c r="R2776">
        <v>0</v>
      </c>
      <c r="S2776" s="6">
        <v>2.1272809505462602</v>
      </c>
      <c r="T2776" s="7">
        <v>0.87271904945373502</v>
      </c>
      <c r="U2776">
        <v>0</v>
      </c>
      <c r="V2776" s="6">
        <v>0</v>
      </c>
      <c r="W2776">
        <v>0</v>
      </c>
      <c r="X2776">
        <v>0</v>
      </c>
      <c r="Y2776">
        <v>3</v>
      </c>
      <c r="Z2776">
        <v>2776</v>
      </c>
      <c r="AA2776">
        <v>4.5999999046325604</v>
      </c>
      <c r="AB2776">
        <v>-3</v>
      </c>
      <c r="AC2776">
        <v>0</v>
      </c>
      <c r="AD2776">
        <v>0</v>
      </c>
      <c r="AE2776">
        <v>0</v>
      </c>
      <c r="AF2776">
        <f t="shared" si="87"/>
        <v>480640.15519038489</v>
      </c>
    </row>
    <row r="2777" spans="1:32" x14ac:dyDescent="0.25">
      <c r="A2777">
        <v>-344.02230834960898</v>
      </c>
      <c r="B2777">
        <v>480457.125</v>
      </c>
      <c r="C2777">
        <v>9.9994010925292898</v>
      </c>
      <c r="D2777">
        <v>0</v>
      </c>
      <c r="E2777">
        <f t="shared" si="86"/>
        <v>0</v>
      </c>
      <c r="F2777">
        <v>363.38529923127498</v>
      </c>
      <c r="G2777">
        <v>480441.34615981398</v>
      </c>
      <c r="H2777">
        <v>0</v>
      </c>
      <c r="I2777">
        <v>-480805.55590947601</v>
      </c>
      <c r="J2777">
        <v>-480804.73145904602</v>
      </c>
      <c r="K2777">
        <v>0</v>
      </c>
      <c r="L2777">
        <v>3.9374285561697802</v>
      </c>
      <c r="M2777">
        <v>2.8659999847412099</v>
      </c>
      <c r="N2777" s="4">
        <v>0.42931801080703702</v>
      </c>
      <c r="O2777" s="4">
        <v>0</v>
      </c>
      <c r="P2777" s="5">
        <v>0</v>
      </c>
      <c r="Q2777">
        <v>0</v>
      </c>
      <c r="R2777">
        <v>0</v>
      </c>
      <c r="S2777" s="6">
        <v>0.25183200836181602</v>
      </c>
      <c r="T2777" s="7">
        <v>2.74816799163818</v>
      </c>
      <c r="U2777">
        <v>0</v>
      </c>
      <c r="V2777" s="6">
        <v>0</v>
      </c>
      <c r="W2777">
        <v>0</v>
      </c>
      <c r="X2777">
        <v>0</v>
      </c>
      <c r="Y2777">
        <v>3</v>
      </c>
      <c r="Z2777">
        <v>2777</v>
      </c>
      <c r="AA2777">
        <v>4.5999999046325604</v>
      </c>
      <c r="AB2777">
        <v>-3</v>
      </c>
      <c r="AC2777">
        <v>0</v>
      </c>
      <c r="AD2777">
        <v>0</v>
      </c>
      <c r="AE2777">
        <v>0</v>
      </c>
      <c r="AF2777">
        <f t="shared" si="87"/>
        <v>480804.73145904526</v>
      </c>
    </row>
    <row r="2778" spans="1:32" x14ac:dyDescent="0.25">
      <c r="A2778">
        <v>-344.38528442382801</v>
      </c>
      <c r="B2778">
        <v>480621.34375</v>
      </c>
      <c r="C2778">
        <v>9.99910163879394</v>
      </c>
      <c r="D2778">
        <v>0</v>
      </c>
      <c r="E2778">
        <f t="shared" si="86"/>
        <v>0</v>
      </c>
      <c r="F2778">
        <v>363.93005999022301</v>
      </c>
      <c r="G2778">
        <v>480599.53617437399</v>
      </c>
      <c r="H2778">
        <v>0</v>
      </c>
      <c r="I2778">
        <v>-480964.52963690402</v>
      </c>
      <c r="J2778">
        <v>-480963.46623436402</v>
      </c>
      <c r="K2778">
        <v>0</v>
      </c>
      <c r="L2778">
        <v>3.8326429094586998</v>
      </c>
      <c r="M2778">
        <v>2.7612143380301299</v>
      </c>
      <c r="N2778" s="4">
        <v>0</v>
      </c>
      <c r="O2778" s="4">
        <v>0</v>
      </c>
      <c r="P2778" s="5">
        <v>0.54467499256134</v>
      </c>
      <c r="Q2778">
        <v>0</v>
      </c>
      <c r="R2778">
        <v>0</v>
      </c>
      <c r="S2778" s="6">
        <v>0</v>
      </c>
      <c r="T2778" s="7">
        <v>3</v>
      </c>
      <c r="U2778">
        <v>0</v>
      </c>
      <c r="V2778" s="6">
        <v>0</v>
      </c>
      <c r="W2778">
        <v>0</v>
      </c>
      <c r="X2778">
        <v>0</v>
      </c>
      <c r="Y2778">
        <v>3</v>
      </c>
      <c r="Z2778">
        <v>2778</v>
      </c>
      <c r="AA2778">
        <v>4.5999999046325604</v>
      </c>
      <c r="AB2778">
        <v>-3</v>
      </c>
      <c r="AC2778">
        <v>0</v>
      </c>
      <c r="AD2778">
        <v>0</v>
      </c>
      <c r="AE2778">
        <v>0</v>
      </c>
      <c r="AF2778">
        <f t="shared" si="87"/>
        <v>480963.4662343642</v>
      </c>
    </row>
    <row r="2779" spans="1:32" x14ac:dyDescent="0.25">
      <c r="A2779">
        <v>-344.93005371093699</v>
      </c>
      <c r="B2779">
        <v>480779.53125</v>
      </c>
      <c r="C2779">
        <v>9.9988021850585902</v>
      </c>
      <c r="D2779">
        <v>0</v>
      </c>
      <c r="E2779">
        <f t="shared" si="86"/>
        <v>0</v>
      </c>
      <c r="F2779">
        <v>364.293044592603</v>
      </c>
      <c r="G2779">
        <v>480755.085321719</v>
      </c>
      <c r="H2779">
        <v>0</v>
      </c>
      <c r="I2779">
        <v>-481120.49371446302</v>
      </c>
      <c r="J2779">
        <v>-481119.37836631201</v>
      </c>
      <c r="K2779">
        <v>0</v>
      </c>
      <c r="L2779">
        <v>3.7867857524326798</v>
      </c>
      <c r="M2779">
        <v>2.7153570447649198</v>
      </c>
      <c r="N2779" s="4">
        <v>0</v>
      </c>
      <c r="O2779" s="4">
        <v>0</v>
      </c>
      <c r="P2779" s="5">
        <v>0.71782702207565297</v>
      </c>
      <c r="Q2779">
        <v>0</v>
      </c>
      <c r="R2779">
        <v>0</v>
      </c>
      <c r="S2779" s="6">
        <v>0</v>
      </c>
      <c r="T2779" s="7">
        <v>3</v>
      </c>
      <c r="U2779">
        <v>0</v>
      </c>
      <c r="V2779" s="6">
        <v>0</v>
      </c>
      <c r="W2779">
        <v>0</v>
      </c>
      <c r="X2779">
        <v>0</v>
      </c>
      <c r="Y2779">
        <v>3</v>
      </c>
      <c r="Z2779">
        <v>2779</v>
      </c>
      <c r="AA2779">
        <v>4.5999999046325604</v>
      </c>
      <c r="AB2779">
        <v>-3</v>
      </c>
      <c r="AC2779">
        <v>0</v>
      </c>
      <c r="AD2779">
        <v>0</v>
      </c>
      <c r="AE2779">
        <v>0</v>
      </c>
      <c r="AF2779">
        <f t="shared" si="87"/>
        <v>481119.3783663116</v>
      </c>
    </row>
    <row r="2780" spans="1:32" x14ac:dyDescent="0.25">
      <c r="A2780">
        <v>-345.29302978515602</v>
      </c>
      <c r="B2780">
        <v>480935.09375</v>
      </c>
      <c r="C2780">
        <v>9.9985027313232404</v>
      </c>
      <c r="D2780">
        <v>0</v>
      </c>
      <c r="E2780">
        <f t="shared" si="86"/>
        <v>0</v>
      </c>
      <c r="F2780">
        <v>364.83780535155103</v>
      </c>
      <c r="G2780">
        <v>480911.76974514098</v>
      </c>
      <c r="H2780">
        <v>0</v>
      </c>
      <c r="I2780">
        <v>-481277.709016137</v>
      </c>
      <c r="J2780">
        <v>-481276.60755049199</v>
      </c>
      <c r="K2780">
        <v>0</v>
      </c>
      <c r="L2780">
        <v>3.8062856674194299</v>
      </c>
      <c r="M2780">
        <v>2.7348572322300502</v>
      </c>
      <c r="N2780" s="4">
        <v>0</v>
      </c>
      <c r="O2780" s="4">
        <v>0</v>
      </c>
      <c r="P2780" s="5">
        <v>0.67155200242996205</v>
      </c>
      <c r="Q2780">
        <v>0</v>
      </c>
      <c r="R2780">
        <v>0</v>
      </c>
      <c r="S2780" s="6">
        <v>0</v>
      </c>
      <c r="T2780" s="7">
        <v>3</v>
      </c>
      <c r="U2780">
        <v>0</v>
      </c>
      <c r="V2780" s="6">
        <v>0</v>
      </c>
      <c r="W2780">
        <v>0</v>
      </c>
      <c r="X2780">
        <v>0</v>
      </c>
      <c r="Y2780">
        <v>3</v>
      </c>
      <c r="Z2780">
        <v>2780</v>
      </c>
      <c r="AA2780">
        <v>4.5999999046325604</v>
      </c>
      <c r="AB2780">
        <v>-3</v>
      </c>
      <c r="AC2780">
        <v>0</v>
      </c>
      <c r="AD2780">
        <v>0</v>
      </c>
      <c r="AE2780">
        <v>0</v>
      </c>
      <c r="AF2780">
        <f t="shared" si="87"/>
        <v>481276.60755049251</v>
      </c>
    </row>
    <row r="2781" spans="1:32" x14ac:dyDescent="0.25">
      <c r="A2781">
        <v>-345.837799072265</v>
      </c>
      <c r="B2781">
        <v>481091.78125</v>
      </c>
      <c r="C2781">
        <v>9.9982032775878906</v>
      </c>
      <c r="D2781">
        <v>0</v>
      </c>
      <c r="E2781">
        <f t="shared" si="86"/>
        <v>0</v>
      </c>
      <c r="F2781">
        <v>365.564359323389</v>
      </c>
      <c r="G2781">
        <v>481070.83668033098</v>
      </c>
      <c r="H2781">
        <v>0</v>
      </c>
      <c r="I2781">
        <v>-481437.46425199002</v>
      </c>
      <c r="J2781">
        <v>-481436.40103965398</v>
      </c>
      <c r="K2781">
        <v>0</v>
      </c>
      <c r="L2781">
        <v>3.8476428440638899</v>
      </c>
      <c r="M2781">
        <v>2.7762142726353201</v>
      </c>
      <c r="N2781" s="4">
        <v>0</v>
      </c>
      <c r="O2781" s="4">
        <v>0</v>
      </c>
      <c r="P2781" s="5">
        <v>0.54404097795486395</v>
      </c>
      <c r="Q2781">
        <v>0</v>
      </c>
      <c r="R2781">
        <v>0</v>
      </c>
      <c r="S2781" s="6">
        <v>0</v>
      </c>
      <c r="T2781" s="7">
        <v>3</v>
      </c>
      <c r="U2781">
        <v>0</v>
      </c>
      <c r="V2781" s="6">
        <v>0</v>
      </c>
      <c r="W2781">
        <v>0</v>
      </c>
      <c r="X2781">
        <v>0</v>
      </c>
      <c r="Y2781">
        <v>3</v>
      </c>
      <c r="Z2781">
        <v>2781</v>
      </c>
      <c r="AA2781">
        <v>4.5999999046325604</v>
      </c>
      <c r="AB2781">
        <v>-3</v>
      </c>
      <c r="AC2781">
        <v>0</v>
      </c>
      <c r="AD2781">
        <v>0</v>
      </c>
      <c r="AE2781">
        <v>0</v>
      </c>
      <c r="AF2781">
        <f t="shared" si="87"/>
        <v>481436.40103965439</v>
      </c>
    </row>
    <row r="2782" spans="1:32" x14ac:dyDescent="0.25">
      <c r="A2782">
        <v>-346.564361572265</v>
      </c>
      <c r="B2782">
        <v>481250.84375</v>
      </c>
      <c r="C2782">
        <v>9.9979038238525302</v>
      </c>
      <c r="D2782">
        <v>0</v>
      </c>
      <c r="E2782">
        <f t="shared" si="86"/>
        <v>0</v>
      </c>
      <c r="F2782">
        <v>366.290921823389</v>
      </c>
      <c r="G2782">
        <v>481232.964928651</v>
      </c>
      <c r="H2782">
        <v>0</v>
      </c>
      <c r="I2782">
        <v>-481600.29155311699</v>
      </c>
      <c r="J2782">
        <v>-481599.25585047499</v>
      </c>
      <c r="K2782">
        <v>0</v>
      </c>
      <c r="L2782">
        <v>3.9009285790579602</v>
      </c>
      <c r="M2782">
        <v>2.8295001438685801</v>
      </c>
      <c r="N2782" s="4">
        <v>0</v>
      </c>
      <c r="O2782" s="4">
        <v>0</v>
      </c>
      <c r="P2782" s="5">
        <v>0.45234200358390803</v>
      </c>
      <c r="Q2782">
        <v>0</v>
      </c>
      <c r="R2782">
        <v>0</v>
      </c>
      <c r="S2782" s="6">
        <v>0</v>
      </c>
      <c r="T2782" s="7">
        <v>3</v>
      </c>
      <c r="U2782">
        <v>0</v>
      </c>
      <c r="V2782" s="6">
        <v>0</v>
      </c>
      <c r="W2782">
        <v>0</v>
      </c>
      <c r="X2782">
        <v>0</v>
      </c>
      <c r="Y2782">
        <v>3</v>
      </c>
      <c r="Z2782">
        <v>2782</v>
      </c>
      <c r="AA2782">
        <v>4.5999999046325604</v>
      </c>
      <c r="AB2782">
        <v>-3</v>
      </c>
      <c r="AC2782">
        <v>0</v>
      </c>
      <c r="AD2782">
        <v>0</v>
      </c>
      <c r="AE2782">
        <v>0</v>
      </c>
      <c r="AF2782">
        <f t="shared" si="87"/>
        <v>481599.25585047441</v>
      </c>
    </row>
    <row r="2783" spans="1:32" x14ac:dyDescent="0.25">
      <c r="A2783">
        <v>-347.290924072265</v>
      </c>
      <c r="B2783">
        <v>481412.96875</v>
      </c>
      <c r="C2783">
        <v>9.9976043701171804</v>
      </c>
      <c r="D2783">
        <v>0</v>
      </c>
      <c r="E2783">
        <f t="shared" si="86"/>
        <v>0</v>
      </c>
      <c r="F2783">
        <v>367.19926907964401</v>
      </c>
      <c r="G2783">
        <v>481397.15292832401</v>
      </c>
      <c r="H2783">
        <v>0</v>
      </c>
      <c r="I2783">
        <v>-481765.37140874198</v>
      </c>
      <c r="J2783">
        <v>-481764.35219740297</v>
      </c>
      <c r="K2783">
        <v>0</v>
      </c>
      <c r="L2783">
        <v>3.9367857796805201</v>
      </c>
      <c r="M2783">
        <v>2.8653572082519498</v>
      </c>
      <c r="N2783" s="4">
        <v>0</v>
      </c>
      <c r="O2783" s="4">
        <v>0</v>
      </c>
      <c r="P2783" s="5">
        <v>0.39737099409103299</v>
      </c>
      <c r="Q2783">
        <v>0</v>
      </c>
      <c r="R2783">
        <v>0</v>
      </c>
      <c r="S2783" s="6">
        <v>0</v>
      </c>
      <c r="T2783" s="7">
        <v>3</v>
      </c>
      <c r="U2783">
        <v>0</v>
      </c>
      <c r="V2783" s="6">
        <v>0</v>
      </c>
      <c r="W2783">
        <v>0</v>
      </c>
      <c r="X2783">
        <v>0</v>
      </c>
      <c r="Y2783">
        <v>3</v>
      </c>
      <c r="Z2783">
        <v>2783</v>
      </c>
      <c r="AA2783">
        <v>4.5999999046325604</v>
      </c>
      <c r="AB2783">
        <v>-3</v>
      </c>
      <c r="AC2783">
        <v>0</v>
      </c>
      <c r="AD2783">
        <v>0</v>
      </c>
      <c r="AE2783">
        <v>0</v>
      </c>
      <c r="AF2783">
        <f t="shared" si="87"/>
        <v>481764.35219740367</v>
      </c>
    </row>
    <row r="2784" spans="1:32" x14ac:dyDescent="0.25">
      <c r="A2784">
        <v>-348.19927978515602</v>
      </c>
      <c r="B2784">
        <v>481577.15625</v>
      </c>
      <c r="C2784">
        <v>9.9973049163818306</v>
      </c>
      <c r="D2784">
        <v>0</v>
      </c>
      <c r="E2784">
        <f t="shared" si="86"/>
        <v>0</v>
      </c>
      <c r="F2784">
        <v>367.92584003628002</v>
      </c>
      <c r="G2784">
        <v>481561.96919204702</v>
      </c>
      <c r="H2784">
        <v>0</v>
      </c>
      <c r="I2784">
        <v>-481930.89920232602</v>
      </c>
      <c r="J2784">
        <v>-481929.89503208298</v>
      </c>
      <c r="K2784">
        <v>0</v>
      </c>
      <c r="L2784">
        <v>3.94771434238978</v>
      </c>
      <c r="M2784">
        <v>2.8762857709612102</v>
      </c>
      <c r="N2784" s="4">
        <v>0</v>
      </c>
      <c r="O2784" s="4">
        <v>0</v>
      </c>
      <c r="P2784" s="5">
        <v>0.34723401069641102</v>
      </c>
      <c r="Q2784">
        <v>0</v>
      </c>
      <c r="R2784">
        <v>0</v>
      </c>
      <c r="S2784" s="6">
        <v>0</v>
      </c>
      <c r="T2784" s="7">
        <v>3</v>
      </c>
      <c r="U2784">
        <v>0</v>
      </c>
      <c r="V2784" s="6">
        <v>0</v>
      </c>
      <c r="W2784">
        <v>0</v>
      </c>
      <c r="X2784">
        <v>0</v>
      </c>
      <c r="Y2784">
        <v>3</v>
      </c>
      <c r="Z2784">
        <v>2784</v>
      </c>
      <c r="AA2784">
        <v>4.5999999046325604</v>
      </c>
      <c r="AB2784">
        <v>-3</v>
      </c>
      <c r="AC2784">
        <v>0</v>
      </c>
      <c r="AD2784">
        <v>0</v>
      </c>
      <c r="AE2784">
        <v>0</v>
      </c>
      <c r="AF2784">
        <f t="shared" si="87"/>
        <v>481929.89503208332</v>
      </c>
    </row>
    <row r="2785" spans="1:32" x14ac:dyDescent="0.25">
      <c r="A2785">
        <v>-348.92584228515602</v>
      </c>
      <c r="B2785">
        <v>481741.96875</v>
      </c>
      <c r="C2785">
        <v>9.9970054626464808</v>
      </c>
      <c r="D2785">
        <v>0</v>
      </c>
      <c r="E2785">
        <f t="shared" si="86"/>
        <v>0</v>
      </c>
      <c r="F2785">
        <v>368.28883316682197</v>
      </c>
      <c r="G2785">
        <v>481727.291280996</v>
      </c>
      <c r="H2785">
        <v>0</v>
      </c>
      <c r="I2785">
        <v>-482096.56299940398</v>
      </c>
      <c r="J2785">
        <v>-482095.58011416299</v>
      </c>
      <c r="K2785">
        <v>0</v>
      </c>
      <c r="L2785">
        <v>3.9565713882446198</v>
      </c>
      <c r="M2785">
        <v>2.8851429530552402</v>
      </c>
      <c r="N2785" s="4">
        <v>0</v>
      </c>
      <c r="O2785" s="4">
        <v>0</v>
      </c>
      <c r="P2785" s="5">
        <v>0.276284009218215</v>
      </c>
      <c r="Q2785">
        <v>0</v>
      </c>
      <c r="R2785">
        <v>0</v>
      </c>
      <c r="S2785" s="6">
        <v>0</v>
      </c>
      <c r="T2785" s="7">
        <v>3</v>
      </c>
      <c r="U2785">
        <v>0</v>
      </c>
      <c r="V2785" s="6">
        <v>0</v>
      </c>
      <c r="W2785">
        <v>0</v>
      </c>
      <c r="X2785">
        <v>0</v>
      </c>
      <c r="Y2785">
        <v>3</v>
      </c>
      <c r="Z2785">
        <v>2785</v>
      </c>
      <c r="AA2785">
        <v>4.5999999046325604</v>
      </c>
      <c r="AB2785">
        <v>-3</v>
      </c>
      <c r="AC2785">
        <v>0</v>
      </c>
      <c r="AD2785">
        <v>0</v>
      </c>
      <c r="AE2785">
        <v>0</v>
      </c>
      <c r="AF2785">
        <f t="shared" si="87"/>
        <v>482095.58011416282</v>
      </c>
    </row>
    <row r="2786" spans="1:32" x14ac:dyDescent="0.25">
      <c r="A2786">
        <v>-349.288818359375</v>
      </c>
      <c r="B2786">
        <v>481907.28125</v>
      </c>
      <c r="C2786">
        <v>9.9967060089111293</v>
      </c>
      <c r="D2786">
        <v>0</v>
      </c>
      <c r="E2786">
        <f t="shared" si="86"/>
        <v>0</v>
      </c>
      <c r="F2786">
        <v>368.47002435961599</v>
      </c>
      <c r="G2786">
        <v>481893.86541575397</v>
      </c>
      <c r="H2786">
        <v>0</v>
      </c>
      <c r="I2786">
        <v>-482263.30785685399</v>
      </c>
      <c r="J2786">
        <v>-482262.33544011402</v>
      </c>
      <c r="K2786">
        <v>0</v>
      </c>
      <c r="L2786">
        <v>3.9785000392368799</v>
      </c>
      <c r="M2786">
        <v>2.9070714678083101</v>
      </c>
      <c r="N2786" s="4">
        <v>0</v>
      </c>
      <c r="O2786" s="4">
        <v>0</v>
      </c>
      <c r="P2786" s="5">
        <v>0.24138900637626601</v>
      </c>
      <c r="Q2786">
        <v>0</v>
      </c>
      <c r="R2786">
        <v>0</v>
      </c>
      <c r="S2786" s="6">
        <v>0</v>
      </c>
      <c r="T2786" s="7">
        <v>3</v>
      </c>
      <c r="U2786">
        <v>0</v>
      </c>
      <c r="V2786" s="6">
        <v>0</v>
      </c>
      <c r="W2786">
        <v>0</v>
      </c>
      <c r="X2786">
        <v>0</v>
      </c>
      <c r="Y2786">
        <v>3</v>
      </c>
      <c r="Z2786">
        <v>2786</v>
      </c>
      <c r="AA2786">
        <v>4.5999999046325604</v>
      </c>
      <c r="AB2786">
        <v>-3</v>
      </c>
      <c r="AC2786">
        <v>0</v>
      </c>
      <c r="AD2786">
        <v>0</v>
      </c>
      <c r="AE2786">
        <v>0</v>
      </c>
      <c r="AF2786">
        <f t="shared" si="87"/>
        <v>482262.33544011356</v>
      </c>
    </row>
    <row r="2787" spans="1:32" x14ac:dyDescent="0.25">
      <c r="A2787">
        <v>-349.47003173828102</v>
      </c>
      <c r="B2787">
        <v>482073.875</v>
      </c>
      <c r="C2787">
        <v>9.9964065551757795</v>
      </c>
      <c r="D2787">
        <v>0</v>
      </c>
      <c r="E2787">
        <f t="shared" si="86"/>
        <v>0</v>
      </c>
      <c r="F2787">
        <v>368.65123773852298</v>
      </c>
      <c r="G2787">
        <v>482061.650944844</v>
      </c>
      <c r="H2787">
        <v>0</v>
      </c>
      <c r="I2787">
        <v>-482431.26860862202</v>
      </c>
      <c r="J2787">
        <v>-482430.30218258197</v>
      </c>
      <c r="K2787">
        <v>0</v>
      </c>
      <c r="L2787">
        <v>3.9992142541067901</v>
      </c>
      <c r="M2787">
        <v>2.92778581891741</v>
      </c>
      <c r="N2787" s="4">
        <v>0</v>
      </c>
      <c r="O2787" s="4">
        <v>0</v>
      </c>
      <c r="P2787" s="5">
        <v>0.22142000496387401</v>
      </c>
      <c r="Q2787">
        <v>0</v>
      </c>
      <c r="R2787">
        <v>0</v>
      </c>
      <c r="S2787" s="6">
        <v>0</v>
      </c>
      <c r="T2787" s="7">
        <v>3</v>
      </c>
      <c r="U2787">
        <v>0</v>
      </c>
      <c r="V2787" s="6">
        <v>0</v>
      </c>
      <c r="W2787">
        <v>0</v>
      </c>
      <c r="X2787">
        <v>0</v>
      </c>
      <c r="Y2787">
        <v>3</v>
      </c>
      <c r="Z2787">
        <v>2787</v>
      </c>
      <c r="AA2787">
        <v>4.5999999046325604</v>
      </c>
      <c r="AB2787">
        <v>-3</v>
      </c>
      <c r="AC2787">
        <v>0</v>
      </c>
      <c r="AD2787">
        <v>0</v>
      </c>
      <c r="AE2787">
        <v>0</v>
      </c>
      <c r="AF2787">
        <f t="shared" si="87"/>
        <v>482430.30218258256</v>
      </c>
    </row>
    <row r="2788" spans="1:32" x14ac:dyDescent="0.25">
      <c r="A2788">
        <v>-349.65124511718699</v>
      </c>
      <c r="B2788">
        <v>482241.65625</v>
      </c>
      <c r="C2788">
        <v>9.9961071014404297</v>
      </c>
      <c r="D2788">
        <v>0</v>
      </c>
      <c r="E2788">
        <f t="shared" si="86"/>
        <v>0</v>
      </c>
      <c r="F2788">
        <v>368.65066641705403</v>
      </c>
      <c r="G2788">
        <v>482230.184240653</v>
      </c>
      <c r="H2788">
        <v>0</v>
      </c>
      <c r="I2788">
        <v>-482599.79686881002</v>
      </c>
      <c r="J2788">
        <v>-482598.83490706998</v>
      </c>
      <c r="K2788">
        <v>0</v>
      </c>
      <c r="L2788">
        <v>4.0122857230050197</v>
      </c>
      <c r="M2788">
        <v>2.9408571515764499</v>
      </c>
      <c r="N2788" s="4">
        <v>0</v>
      </c>
      <c r="O2788" s="4">
        <v>0</v>
      </c>
      <c r="P2788" s="5">
        <v>0.20653900504112199</v>
      </c>
      <c r="Q2788">
        <v>0</v>
      </c>
      <c r="R2788">
        <v>0</v>
      </c>
      <c r="S2788" s="6">
        <v>0</v>
      </c>
      <c r="T2788" s="7">
        <v>3</v>
      </c>
      <c r="U2788">
        <v>0</v>
      </c>
      <c r="V2788" s="6">
        <v>0</v>
      </c>
      <c r="W2788">
        <v>0</v>
      </c>
      <c r="X2788">
        <v>0</v>
      </c>
      <c r="Y2788">
        <v>3</v>
      </c>
      <c r="Z2788">
        <v>2788</v>
      </c>
      <c r="AA2788">
        <v>4.5999999046325604</v>
      </c>
      <c r="AB2788">
        <v>-3</v>
      </c>
      <c r="AC2788">
        <v>0</v>
      </c>
      <c r="AD2788">
        <v>0</v>
      </c>
      <c r="AE2788">
        <v>0</v>
      </c>
      <c r="AF2788">
        <f t="shared" si="87"/>
        <v>482598.83490707004</v>
      </c>
    </row>
    <row r="2789" spans="1:32" x14ac:dyDescent="0.25">
      <c r="A2789">
        <v>-349.65066528320301</v>
      </c>
      <c r="B2789">
        <v>482410.1875</v>
      </c>
      <c r="C2789">
        <v>9.9958076477050692</v>
      </c>
      <c r="D2789">
        <v>0</v>
      </c>
      <c r="E2789">
        <f t="shared" si="86"/>
        <v>0</v>
      </c>
      <c r="F2789">
        <v>369.01365616486902</v>
      </c>
      <c r="G2789">
        <v>482398.91685871</v>
      </c>
      <c r="H2789">
        <v>0</v>
      </c>
      <c r="I2789">
        <v>-482768.89072671399</v>
      </c>
      <c r="J2789">
        <v>-482767.93051487498</v>
      </c>
      <c r="K2789">
        <v>0</v>
      </c>
      <c r="L2789">
        <v>4.0157857077462298</v>
      </c>
      <c r="M2789">
        <v>2.9443571363176599</v>
      </c>
      <c r="N2789" s="4">
        <v>0</v>
      </c>
      <c r="O2789" s="4">
        <v>0</v>
      </c>
      <c r="P2789" s="5">
        <v>0.20070600509643499</v>
      </c>
      <c r="Q2789">
        <v>0</v>
      </c>
      <c r="R2789">
        <v>0</v>
      </c>
      <c r="S2789" s="6">
        <v>0</v>
      </c>
      <c r="T2789" s="7">
        <v>3</v>
      </c>
      <c r="U2789">
        <v>0</v>
      </c>
      <c r="V2789" s="6">
        <v>0</v>
      </c>
      <c r="W2789">
        <v>0</v>
      </c>
      <c r="X2789">
        <v>0</v>
      </c>
      <c r="Y2789">
        <v>3</v>
      </c>
      <c r="Z2789">
        <v>2789</v>
      </c>
      <c r="AA2789">
        <v>4.5999999046325604</v>
      </c>
      <c r="AB2789">
        <v>-3</v>
      </c>
      <c r="AC2789">
        <v>0</v>
      </c>
      <c r="AD2789">
        <v>0</v>
      </c>
      <c r="AE2789">
        <v>0</v>
      </c>
      <c r="AF2789">
        <f t="shared" si="87"/>
        <v>482767.93051487487</v>
      </c>
    </row>
    <row r="2790" spans="1:32" x14ac:dyDescent="0.25">
      <c r="A2790">
        <v>-350.01364135742102</v>
      </c>
      <c r="B2790">
        <v>482578.90625</v>
      </c>
      <c r="C2790">
        <v>9.9955081939697195</v>
      </c>
      <c r="D2790">
        <v>0</v>
      </c>
      <c r="E2790">
        <f t="shared" si="86"/>
        <v>0</v>
      </c>
      <c r="F2790">
        <v>369.376632239088</v>
      </c>
      <c r="G2790">
        <v>482568.18628646201</v>
      </c>
      <c r="H2790">
        <v>0</v>
      </c>
      <c r="I2790">
        <v>-482938.52604084002</v>
      </c>
      <c r="J2790">
        <v>-482937.56291870098</v>
      </c>
      <c r="K2790">
        <v>0</v>
      </c>
      <c r="L2790">
        <v>4.0253571919032503</v>
      </c>
      <c r="M2790">
        <v>2.9539284842354898</v>
      </c>
      <c r="N2790" s="4">
        <v>0</v>
      </c>
      <c r="O2790" s="4">
        <v>0</v>
      </c>
      <c r="P2790" s="5">
        <v>0.210407003760337</v>
      </c>
      <c r="Q2790">
        <v>0</v>
      </c>
      <c r="R2790">
        <v>0</v>
      </c>
      <c r="S2790" s="6">
        <v>0</v>
      </c>
      <c r="T2790" s="7">
        <v>3</v>
      </c>
      <c r="U2790">
        <v>0</v>
      </c>
      <c r="V2790" s="6">
        <v>0</v>
      </c>
      <c r="W2790">
        <v>0</v>
      </c>
      <c r="X2790">
        <v>0</v>
      </c>
      <c r="Y2790">
        <v>3</v>
      </c>
      <c r="Z2790">
        <v>2790</v>
      </c>
      <c r="AA2790">
        <v>4.5999999046325604</v>
      </c>
      <c r="AB2790">
        <v>-3</v>
      </c>
      <c r="AC2790">
        <v>0</v>
      </c>
      <c r="AD2790">
        <v>0</v>
      </c>
      <c r="AE2790">
        <v>0</v>
      </c>
      <c r="AF2790">
        <f t="shared" si="87"/>
        <v>482937.56291870109</v>
      </c>
    </row>
    <row r="2791" spans="1:32" x14ac:dyDescent="0.25">
      <c r="A2791">
        <v>-350.37661743164</v>
      </c>
      <c r="B2791">
        <v>482748.1875</v>
      </c>
      <c r="C2791">
        <v>9.9952087402343697</v>
      </c>
      <c r="D2791">
        <v>0</v>
      </c>
      <c r="E2791">
        <f t="shared" si="86"/>
        <v>0</v>
      </c>
      <c r="F2791">
        <v>369.74012251067597</v>
      </c>
      <c r="G2791">
        <v>482738.675760479</v>
      </c>
      <c r="H2791">
        <v>0</v>
      </c>
      <c r="I2791">
        <v>-483109.387545529</v>
      </c>
      <c r="J2791">
        <v>-483108.41588299</v>
      </c>
      <c r="K2791">
        <v>0</v>
      </c>
      <c r="L2791">
        <v>4.0463571003505097</v>
      </c>
      <c r="M2791">
        <v>2.97492866516113</v>
      </c>
      <c r="N2791" s="4">
        <v>0</v>
      </c>
      <c r="O2791" s="4">
        <v>0</v>
      </c>
      <c r="P2791" s="5">
        <v>0.23887500166893</v>
      </c>
      <c r="Q2791">
        <v>0</v>
      </c>
      <c r="R2791">
        <v>0</v>
      </c>
      <c r="S2791" s="6">
        <v>0</v>
      </c>
      <c r="T2791" s="7">
        <v>3</v>
      </c>
      <c r="U2791">
        <v>0</v>
      </c>
      <c r="V2791" s="6">
        <v>0</v>
      </c>
      <c r="W2791">
        <v>0</v>
      </c>
      <c r="X2791">
        <v>0</v>
      </c>
      <c r="Y2791">
        <v>3</v>
      </c>
      <c r="Z2791">
        <v>2791</v>
      </c>
      <c r="AA2791">
        <v>4.5999999046325604</v>
      </c>
      <c r="AB2791">
        <v>-3</v>
      </c>
      <c r="AC2791">
        <v>0</v>
      </c>
      <c r="AD2791">
        <v>0</v>
      </c>
      <c r="AE2791">
        <v>0</v>
      </c>
      <c r="AF2791">
        <f t="shared" si="87"/>
        <v>483108.41588298971</v>
      </c>
    </row>
    <row r="2792" spans="1:32" x14ac:dyDescent="0.25">
      <c r="A2792">
        <v>-350.74011230468699</v>
      </c>
      <c r="B2792">
        <v>482918.6875</v>
      </c>
      <c r="C2792">
        <v>9.9949092864990199</v>
      </c>
      <c r="D2792">
        <v>0</v>
      </c>
      <c r="E2792">
        <f t="shared" si="86"/>
        <v>0</v>
      </c>
      <c r="F2792">
        <v>370.10258881016898</v>
      </c>
      <c r="G2792">
        <v>482912.52094715001</v>
      </c>
      <c r="H2792">
        <v>0</v>
      </c>
      <c r="I2792">
        <v>-483283.62663519703</v>
      </c>
      <c r="J2792">
        <v>-483282.62353595998</v>
      </c>
      <c r="K2792">
        <v>0</v>
      </c>
      <c r="L2792">
        <v>4.1045000348772298</v>
      </c>
      <c r="M2792">
        <v>3.03307146344866</v>
      </c>
      <c r="N2792" s="4">
        <v>0</v>
      </c>
      <c r="O2792" s="4">
        <v>0</v>
      </c>
      <c r="P2792" s="5">
        <v>0.343663990497589</v>
      </c>
      <c r="Q2792">
        <v>0</v>
      </c>
      <c r="R2792">
        <v>0</v>
      </c>
      <c r="S2792" s="6">
        <v>0</v>
      </c>
      <c r="T2792" s="7">
        <v>3</v>
      </c>
      <c r="U2792">
        <v>0</v>
      </c>
      <c r="V2792" s="6">
        <v>0</v>
      </c>
      <c r="W2792">
        <v>0</v>
      </c>
      <c r="X2792">
        <v>0</v>
      </c>
      <c r="Y2792">
        <v>3</v>
      </c>
      <c r="Z2792">
        <v>2792</v>
      </c>
      <c r="AA2792">
        <v>4.5999999046325604</v>
      </c>
      <c r="AB2792">
        <v>-3</v>
      </c>
      <c r="AC2792">
        <v>0</v>
      </c>
      <c r="AD2792">
        <v>0</v>
      </c>
      <c r="AE2792">
        <v>0</v>
      </c>
      <c r="AF2792">
        <f t="shared" si="87"/>
        <v>483282.62353596016</v>
      </c>
    </row>
    <row r="2793" spans="1:32" x14ac:dyDescent="0.25">
      <c r="A2793">
        <v>-351.10260009765602</v>
      </c>
      <c r="B2793">
        <v>483092.53125</v>
      </c>
      <c r="C2793">
        <v>9.9946098327636701</v>
      </c>
      <c r="D2793">
        <v>0</v>
      </c>
      <c r="E2793">
        <f t="shared" si="86"/>
        <v>0</v>
      </c>
      <c r="F2793">
        <v>370.82916034878002</v>
      </c>
      <c r="G2793">
        <v>483085.15177957399</v>
      </c>
      <c r="H2793">
        <v>0</v>
      </c>
      <c r="I2793">
        <v>-483456.99885916099</v>
      </c>
      <c r="J2793">
        <v>-483455.98093992303</v>
      </c>
      <c r="K2793">
        <v>0</v>
      </c>
      <c r="L2793">
        <v>4.2142142704554901</v>
      </c>
      <c r="M2793">
        <v>3.1427856990269198</v>
      </c>
      <c r="N2793" s="4">
        <v>0</v>
      </c>
      <c r="O2793" s="4">
        <v>0</v>
      </c>
      <c r="P2793" s="5">
        <v>0.39306399226188599</v>
      </c>
      <c r="Q2793">
        <v>0</v>
      </c>
      <c r="R2793">
        <v>0</v>
      </c>
      <c r="S2793" s="6">
        <v>0</v>
      </c>
      <c r="T2793" s="7">
        <v>3</v>
      </c>
      <c r="U2793">
        <v>0</v>
      </c>
      <c r="V2793" s="6">
        <v>0</v>
      </c>
      <c r="W2793">
        <v>0</v>
      </c>
      <c r="X2793">
        <v>0</v>
      </c>
      <c r="Y2793">
        <v>3</v>
      </c>
      <c r="Z2793">
        <v>2793</v>
      </c>
      <c r="AA2793">
        <v>4.5999999046325604</v>
      </c>
      <c r="AB2793">
        <v>-3</v>
      </c>
      <c r="AC2793">
        <v>0</v>
      </c>
      <c r="AD2793">
        <v>0</v>
      </c>
      <c r="AE2793">
        <v>0</v>
      </c>
      <c r="AF2793">
        <f t="shared" si="87"/>
        <v>483455.9809399228</v>
      </c>
    </row>
    <row r="2794" spans="1:32" x14ac:dyDescent="0.25">
      <c r="A2794">
        <v>-351.82916259765602</v>
      </c>
      <c r="B2794">
        <v>483265.15625</v>
      </c>
      <c r="C2794">
        <v>9.9943103790283203</v>
      </c>
      <c r="D2794">
        <v>0</v>
      </c>
      <c r="E2794">
        <f t="shared" si="86"/>
        <v>0</v>
      </c>
      <c r="F2794">
        <v>371.01036859789798</v>
      </c>
      <c r="G2794">
        <v>483273.05675696302</v>
      </c>
      <c r="H2794">
        <v>0</v>
      </c>
      <c r="I2794">
        <v>-483644.97080030403</v>
      </c>
      <c r="J2794">
        <v>-483644.06712556101</v>
      </c>
      <c r="K2794">
        <v>0</v>
      </c>
      <c r="L2794">
        <v>4.3490000588553297</v>
      </c>
      <c r="M2794">
        <v>3.2775714874267501</v>
      </c>
      <c r="N2794" s="4">
        <v>0.39234998822212203</v>
      </c>
      <c r="O2794" s="4">
        <v>0</v>
      </c>
      <c r="P2794" s="5">
        <v>1.22490227222442E-2</v>
      </c>
      <c r="Q2794">
        <v>0</v>
      </c>
      <c r="R2794">
        <v>0</v>
      </c>
      <c r="S2794" s="6">
        <v>0</v>
      </c>
      <c r="T2794" s="7">
        <v>3</v>
      </c>
      <c r="U2794">
        <v>0</v>
      </c>
      <c r="V2794" s="6">
        <v>0</v>
      </c>
      <c r="W2794">
        <v>0</v>
      </c>
      <c r="X2794">
        <v>0</v>
      </c>
      <c r="Y2794">
        <v>3</v>
      </c>
      <c r="Z2794">
        <v>2794</v>
      </c>
      <c r="AA2794">
        <v>4.5999999046325604</v>
      </c>
      <c r="AB2794">
        <v>-3</v>
      </c>
      <c r="AC2794">
        <v>0</v>
      </c>
      <c r="AD2794">
        <v>0</v>
      </c>
      <c r="AE2794">
        <v>0</v>
      </c>
      <c r="AF2794">
        <f t="shared" si="87"/>
        <v>483644.06712556095</v>
      </c>
    </row>
    <row r="2795" spans="1:32" x14ac:dyDescent="0.25">
      <c r="A2795">
        <v>-352.01037597656199</v>
      </c>
      <c r="B2795">
        <v>483453.0625</v>
      </c>
      <c r="C2795">
        <v>9.9940109252929599</v>
      </c>
      <c r="D2795">
        <v>0</v>
      </c>
      <c r="E2795">
        <f t="shared" si="86"/>
        <v>0</v>
      </c>
      <c r="F2795">
        <v>371.55566574032702</v>
      </c>
      <c r="G2795">
        <v>483467.43969030998</v>
      </c>
      <c r="H2795">
        <v>0</v>
      </c>
      <c r="I2795">
        <v>-483839.60413136799</v>
      </c>
      <c r="J2795">
        <v>-483838.99535605003</v>
      </c>
      <c r="K2795">
        <v>0</v>
      </c>
      <c r="L2795">
        <v>4.4615715026855396</v>
      </c>
      <c r="M2795">
        <v>3.3901429312569702</v>
      </c>
      <c r="N2795" s="4">
        <v>0.40960100293159402</v>
      </c>
      <c r="O2795" s="4">
        <v>0</v>
      </c>
      <c r="P2795" s="5">
        <v>0</v>
      </c>
      <c r="Q2795">
        <v>0</v>
      </c>
      <c r="R2795">
        <v>0</v>
      </c>
      <c r="S2795" s="6">
        <v>0.97074902057647705</v>
      </c>
      <c r="T2795" s="7">
        <v>2.0292509794235198</v>
      </c>
      <c r="U2795">
        <v>0</v>
      </c>
      <c r="V2795" s="6">
        <v>0</v>
      </c>
      <c r="W2795">
        <v>0</v>
      </c>
      <c r="X2795">
        <v>0</v>
      </c>
      <c r="Y2795">
        <v>3</v>
      </c>
      <c r="Z2795">
        <v>2795</v>
      </c>
      <c r="AA2795">
        <v>4.5999999046325604</v>
      </c>
      <c r="AB2795">
        <v>-3</v>
      </c>
      <c r="AC2795">
        <v>0</v>
      </c>
      <c r="AD2795">
        <v>0</v>
      </c>
      <c r="AE2795">
        <v>0</v>
      </c>
      <c r="AF2795">
        <f t="shared" si="87"/>
        <v>483838.99535605032</v>
      </c>
    </row>
    <row r="2796" spans="1:32" x14ac:dyDescent="0.25">
      <c r="A2796">
        <v>-352.5556640625</v>
      </c>
      <c r="B2796">
        <v>483647.4375</v>
      </c>
      <c r="C2796">
        <v>9.9937114715576101</v>
      </c>
      <c r="D2796">
        <v>0</v>
      </c>
      <c r="E2796">
        <f t="shared" si="86"/>
        <v>0</v>
      </c>
      <c r="F2796">
        <v>372.09995407751802</v>
      </c>
      <c r="G2796">
        <v>483666.20371443202</v>
      </c>
      <c r="H2796">
        <v>0</v>
      </c>
      <c r="I2796">
        <v>-484039.060398139</v>
      </c>
      <c r="J2796">
        <v>-484038.303668509</v>
      </c>
      <c r="K2796">
        <v>0</v>
      </c>
      <c r="L2796">
        <v>4.5378571374075696</v>
      </c>
      <c r="M2796">
        <v>3.4664287022181899</v>
      </c>
      <c r="N2796" s="4">
        <v>0.397381991147995</v>
      </c>
      <c r="O2796" s="4">
        <v>0</v>
      </c>
      <c r="P2796" s="5">
        <v>0</v>
      </c>
      <c r="Q2796">
        <v>0</v>
      </c>
      <c r="R2796">
        <v>0</v>
      </c>
      <c r="S2796" s="6">
        <v>0.47756800055503801</v>
      </c>
      <c r="T2796" s="7">
        <v>2.5224319994449602</v>
      </c>
      <c r="U2796">
        <v>0</v>
      </c>
      <c r="V2796" s="6">
        <v>0</v>
      </c>
      <c r="W2796">
        <v>0</v>
      </c>
      <c r="X2796">
        <v>0</v>
      </c>
      <c r="Y2796">
        <v>3</v>
      </c>
      <c r="Z2796">
        <v>2796</v>
      </c>
      <c r="AA2796">
        <v>4.5999999046325604</v>
      </c>
      <c r="AB2796">
        <v>-3</v>
      </c>
      <c r="AC2796">
        <v>0</v>
      </c>
      <c r="AD2796">
        <v>0</v>
      </c>
      <c r="AE2796">
        <v>0</v>
      </c>
      <c r="AF2796">
        <f t="shared" si="87"/>
        <v>484038.30366850953</v>
      </c>
    </row>
    <row r="2797" spans="1:32" x14ac:dyDescent="0.25">
      <c r="A2797">
        <v>-353.09994506835898</v>
      </c>
      <c r="B2797">
        <v>483846.21875</v>
      </c>
      <c r="C2797">
        <v>9.9934120178222603</v>
      </c>
      <c r="D2797">
        <v>0</v>
      </c>
      <c r="E2797">
        <f t="shared" si="86"/>
        <v>0</v>
      </c>
      <c r="F2797">
        <v>372.64472063475398</v>
      </c>
      <c r="G2797">
        <v>483867.70549469203</v>
      </c>
      <c r="H2797">
        <v>0</v>
      </c>
      <c r="I2797">
        <v>-484241.143820361</v>
      </c>
      <c r="J2797">
        <v>-484240.35021532699</v>
      </c>
      <c r="K2797">
        <v>0</v>
      </c>
      <c r="L2797">
        <v>4.5851428985595701</v>
      </c>
      <c r="M2797">
        <v>3.5137143271309901</v>
      </c>
      <c r="N2797" s="4">
        <v>0.41104999184608398</v>
      </c>
      <c r="O2797" s="4">
        <v>0</v>
      </c>
      <c r="P2797" s="5">
        <v>0</v>
      </c>
      <c r="Q2797">
        <v>0</v>
      </c>
      <c r="R2797">
        <v>0</v>
      </c>
      <c r="S2797" s="6">
        <v>0.35464999079704201</v>
      </c>
      <c r="T2797" s="7">
        <v>2.64535000920295</v>
      </c>
      <c r="U2797">
        <v>0</v>
      </c>
      <c r="V2797" s="6">
        <v>0</v>
      </c>
      <c r="W2797">
        <v>0</v>
      </c>
      <c r="X2797">
        <v>0</v>
      </c>
      <c r="Y2797">
        <v>3</v>
      </c>
      <c r="Z2797">
        <v>2797</v>
      </c>
      <c r="AA2797">
        <v>4.5999999046325604</v>
      </c>
      <c r="AB2797">
        <v>-3</v>
      </c>
      <c r="AC2797">
        <v>0</v>
      </c>
      <c r="AD2797">
        <v>0</v>
      </c>
      <c r="AE2797">
        <v>0</v>
      </c>
      <c r="AF2797">
        <f t="shared" si="87"/>
        <v>484240.35021532676</v>
      </c>
    </row>
    <row r="2798" spans="1:32" x14ac:dyDescent="0.25">
      <c r="A2798">
        <v>-353.64471435546801</v>
      </c>
      <c r="B2798">
        <v>484047.71875</v>
      </c>
      <c r="C2798">
        <v>9.9931125640869105</v>
      </c>
      <c r="D2798">
        <v>0</v>
      </c>
      <c r="E2798">
        <f t="shared" si="86"/>
        <v>0</v>
      </c>
      <c r="F2798">
        <v>373.18897558144198</v>
      </c>
      <c r="G2798">
        <v>484072.19314920402</v>
      </c>
      <c r="H2798">
        <v>0</v>
      </c>
      <c r="I2798">
        <v>-484446.27048422099</v>
      </c>
      <c r="J2798">
        <v>-484445.38212478498</v>
      </c>
      <c r="K2798">
        <v>0</v>
      </c>
      <c r="L2798">
        <v>4.6370714187621997</v>
      </c>
      <c r="M2798">
        <v>3.5656428473336299</v>
      </c>
      <c r="N2798" s="4">
        <v>0.425747990608215</v>
      </c>
      <c r="O2798" s="4">
        <v>0</v>
      </c>
      <c r="P2798" s="5">
        <v>0</v>
      </c>
      <c r="Q2798">
        <v>0</v>
      </c>
      <c r="R2798">
        <v>0</v>
      </c>
      <c r="S2798" s="6">
        <v>3.88019979000091E-2</v>
      </c>
      <c r="T2798" s="7">
        <v>2.96119800209999</v>
      </c>
      <c r="U2798">
        <v>0</v>
      </c>
      <c r="V2798" s="6">
        <v>0</v>
      </c>
      <c r="W2798">
        <v>0</v>
      </c>
      <c r="X2798">
        <v>0</v>
      </c>
      <c r="Y2798">
        <v>3</v>
      </c>
      <c r="Z2798">
        <v>2798</v>
      </c>
      <c r="AA2798">
        <v>4.5999999046325604</v>
      </c>
      <c r="AB2798">
        <v>-3</v>
      </c>
      <c r="AC2798">
        <v>0</v>
      </c>
      <c r="AD2798">
        <v>0</v>
      </c>
      <c r="AE2798">
        <v>0</v>
      </c>
      <c r="AF2798">
        <f t="shared" si="87"/>
        <v>484445.38212478545</v>
      </c>
    </row>
    <row r="2799" spans="1:32" x14ac:dyDescent="0.25">
      <c r="A2799">
        <v>-354.18896484375</v>
      </c>
      <c r="B2799">
        <v>484252.1875</v>
      </c>
      <c r="C2799">
        <v>9.9928131103515607</v>
      </c>
      <c r="D2799">
        <v>0</v>
      </c>
      <c r="E2799">
        <f t="shared" si="86"/>
        <v>0</v>
      </c>
      <c r="F2799">
        <v>373.55195572541601</v>
      </c>
      <c r="G2799">
        <v>484277.05641285301</v>
      </c>
      <c r="H2799">
        <v>0</v>
      </c>
      <c r="I2799">
        <v>-484651.54486151802</v>
      </c>
      <c r="J2799">
        <v>-484650.60836857901</v>
      </c>
      <c r="K2799">
        <v>0</v>
      </c>
      <c r="L2799">
        <v>4.6439284733363504</v>
      </c>
      <c r="M2799">
        <v>3.5724999019077801</v>
      </c>
      <c r="N2799" s="4">
        <v>0.286899983882904</v>
      </c>
      <c r="O2799" s="4">
        <v>0</v>
      </c>
      <c r="P2799" s="5">
        <v>0.121643006801605</v>
      </c>
      <c r="Q2799">
        <v>0</v>
      </c>
      <c r="R2799">
        <v>0</v>
      </c>
      <c r="S2799" s="6">
        <v>0</v>
      </c>
      <c r="T2799" s="7">
        <v>3</v>
      </c>
      <c r="U2799">
        <v>0</v>
      </c>
      <c r="V2799" s="6">
        <v>0</v>
      </c>
      <c r="W2799">
        <v>0</v>
      </c>
      <c r="X2799">
        <v>0</v>
      </c>
      <c r="Y2799">
        <v>3</v>
      </c>
      <c r="Z2799">
        <v>2799</v>
      </c>
      <c r="AA2799">
        <v>4.5999999046325604</v>
      </c>
      <c r="AB2799">
        <v>-3</v>
      </c>
      <c r="AC2799">
        <v>0</v>
      </c>
      <c r="AD2799">
        <v>0</v>
      </c>
      <c r="AE2799">
        <v>0</v>
      </c>
      <c r="AF2799">
        <f t="shared" si="87"/>
        <v>484650.60836857843</v>
      </c>
    </row>
    <row r="2800" spans="1:32" x14ac:dyDescent="0.25">
      <c r="A2800">
        <v>-354.55194091796801</v>
      </c>
      <c r="B2800">
        <v>484457.0625</v>
      </c>
      <c r="C2800">
        <v>9.9925136566162092</v>
      </c>
      <c r="D2800">
        <v>0</v>
      </c>
      <c r="E2800">
        <f t="shared" si="86"/>
        <v>0</v>
      </c>
      <c r="F2800">
        <v>373.73314691821002</v>
      </c>
      <c r="G2800">
        <v>484482.54374732601</v>
      </c>
      <c r="H2800">
        <v>0</v>
      </c>
      <c r="I2800">
        <v>-484857.22356498701</v>
      </c>
      <c r="J2800">
        <v>-484856.27689424402</v>
      </c>
      <c r="K2800">
        <v>0</v>
      </c>
      <c r="L2800">
        <v>4.6545714787074397</v>
      </c>
      <c r="M2800">
        <v>3.5831429072788699</v>
      </c>
      <c r="N2800" s="4">
        <v>0.267899990081787</v>
      </c>
      <c r="O2800" s="4">
        <v>0</v>
      </c>
      <c r="P2800" s="5">
        <v>0.155569016933441</v>
      </c>
      <c r="Q2800">
        <v>0</v>
      </c>
      <c r="R2800">
        <v>0</v>
      </c>
      <c r="S2800" s="6">
        <v>0</v>
      </c>
      <c r="T2800" s="7">
        <v>3</v>
      </c>
      <c r="U2800">
        <v>0</v>
      </c>
      <c r="V2800" s="6">
        <v>0</v>
      </c>
      <c r="W2800">
        <v>0</v>
      </c>
      <c r="X2800">
        <v>0</v>
      </c>
      <c r="Y2800">
        <v>3</v>
      </c>
      <c r="Z2800">
        <v>2800</v>
      </c>
      <c r="AA2800">
        <v>4.5999999046325604</v>
      </c>
      <c r="AB2800">
        <v>-3</v>
      </c>
      <c r="AC2800">
        <v>0</v>
      </c>
      <c r="AD2800">
        <v>0</v>
      </c>
      <c r="AE2800">
        <v>0</v>
      </c>
      <c r="AF2800">
        <f t="shared" si="87"/>
        <v>484856.27689424425</v>
      </c>
    </row>
    <row r="2801" spans="1:32" x14ac:dyDescent="0.25">
      <c r="A2801">
        <v>-354.733154296875</v>
      </c>
      <c r="B2801">
        <v>484662.53125</v>
      </c>
      <c r="C2801">
        <v>9.9922142028808594</v>
      </c>
      <c r="D2801">
        <v>0</v>
      </c>
      <c r="E2801">
        <f t="shared" si="86"/>
        <v>0</v>
      </c>
      <c r="F2801">
        <v>374.27844406064003</v>
      </c>
      <c r="G2801">
        <v>484686.17551742401</v>
      </c>
      <c r="H2801">
        <v>0</v>
      </c>
      <c r="I2801">
        <v>-485061.44827192702</v>
      </c>
      <c r="J2801">
        <v>-485060.45396148501</v>
      </c>
      <c r="K2801">
        <v>0</v>
      </c>
      <c r="L2801">
        <v>4.6226428713117302</v>
      </c>
      <c r="M2801">
        <v>3.55121429988316</v>
      </c>
      <c r="N2801" s="4">
        <v>0.114950001239776</v>
      </c>
      <c r="O2801" s="4">
        <v>0</v>
      </c>
      <c r="P2801" s="5">
        <v>0.31436800956726002</v>
      </c>
      <c r="Q2801">
        <v>0</v>
      </c>
      <c r="R2801">
        <v>0</v>
      </c>
      <c r="S2801" s="6">
        <v>0</v>
      </c>
      <c r="T2801" s="7">
        <v>3</v>
      </c>
      <c r="U2801">
        <v>0</v>
      </c>
      <c r="V2801" s="6">
        <v>0</v>
      </c>
      <c r="W2801">
        <v>0</v>
      </c>
      <c r="X2801">
        <v>0</v>
      </c>
      <c r="Y2801">
        <v>3</v>
      </c>
      <c r="Z2801">
        <v>2801</v>
      </c>
      <c r="AA2801">
        <v>4.5999999046325604</v>
      </c>
      <c r="AB2801">
        <v>-3</v>
      </c>
      <c r="AC2801">
        <v>0</v>
      </c>
      <c r="AD2801">
        <v>0</v>
      </c>
      <c r="AE2801">
        <v>0</v>
      </c>
      <c r="AF2801">
        <f t="shared" si="87"/>
        <v>485060.45396148466</v>
      </c>
    </row>
    <row r="2802" spans="1:32" x14ac:dyDescent="0.25">
      <c r="A2802">
        <v>-355.27844238281199</v>
      </c>
      <c r="B2802">
        <v>484866.1875</v>
      </c>
      <c r="C2802">
        <v>9.9919147491455007</v>
      </c>
      <c r="D2802">
        <v>0</v>
      </c>
      <c r="E2802">
        <f t="shared" si="86"/>
        <v>0</v>
      </c>
      <c r="F2802">
        <v>374.82321794920699</v>
      </c>
      <c r="G2802">
        <v>484889.24820765498</v>
      </c>
      <c r="H2802">
        <v>0</v>
      </c>
      <c r="I2802">
        <v>-485265.13482814498</v>
      </c>
      <c r="J2802">
        <v>-485264.07142560498</v>
      </c>
      <c r="K2802">
        <v>0</v>
      </c>
      <c r="L2802">
        <v>4.6124999999999998</v>
      </c>
      <c r="M2802">
        <v>3.5410714285714202</v>
      </c>
      <c r="N2802" s="4">
        <v>0</v>
      </c>
      <c r="O2802" s="4">
        <v>0</v>
      </c>
      <c r="P2802" s="5">
        <v>0.54467499256134</v>
      </c>
      <c r="Q2802">
        <v>0</v>
      </c>
      <c r="R2802">
        <v>0</v>
      </c>
      <c r="S2802" s="6">
        <v>0</v>
      </c>
      <c r="T2802" s="7">
        <v>3</v>
      </c>
      <c r="U2802">
        <v>0</v>
      </c>
      <c r="V2802" s="6">
        <v>0</v>
      </c>
      <c r="W2802">
        <v>0</v>
      </c>
      <c r="X2802">
        <v>0</v>
      </c>
      <c r="Y2802">
        <v>3</v>
      </c>
      <c r="Z2802">
        <v>2802</v>
      </c>
      <c r="AA2802">
        <v>4.5999999046325604</v>
      </c>
      <c r="AB2802">
        <v>-3</v>
      </c>
      <c r="AC2802">
        <v>0</v>
      </c>
      <c r="AD2802">
        <v>0</v>
      </c>
      <c r="AE2802">
        <v>0</v>
      </c>
      <c r="AF2802">
        <f t="shared" si="87"/>
        <v>485264.07142560417</v>
      </c>
    </row>
    <row r="2803" spans="1:32" x14ac:dyDescent="0.25">
      <c r="A2803">
        <v>-355.82321166992102</v>
      </c>
      <c r="B2803">
        <v>485069.25</v>
      </c>
      <c r="C2803">
        <v>9.9916152954101491</v>
      </c>
      <c r="D2803">
        <v>0</v>
      </c>
      <c r="E2803">
        <f t="shared" si="86"/>
        <v>0</v>
      </c>
      <c r="F2803">
        <v>375.45788122468298</v>
      </c>
      <c r="G2803">
        <v>485091.19701453601</v>
      </c>
      <c r="H2803">
        <v>0</v>
      </c>
      <c r="I2803">
        <v>-485467.770243912</v>
      </c>
      <c r="J2803">
        <v>-485466.65489576099</v>
      </c>
      <c r="K2803">
        <v>0</v>
      </c>
      <c r="L2803">
        <v>4.5931428636823304</v>
      </c>
      <c r="M2803">
        <v>3.5217142922537601</v>
      </c>
      <c r="N2803" s="4">
        <v>0</v>
      </c>
      <c r="O2803" s="4">
        <v>0</v>
      </c>
      <c r="P2803" s="5">
        <v>0.71782702207565297</v>
      </c>
      <c r="Q2803">
        <v>0</v>
      </c>
      <c r="R2803">
        <v>0</v>
      </c>
      <c r="S2803" s="6">
        <v>0</v>
      </c>
      <c r="T2803" s="7">
        <v>3</v>
      </c>
      <c r="U2803">
        <v>0</v>
      </c>
      <c r="V2803" s="6">
        <v>0</v>
      </c>
      <c r="W2803">
        <v>0</v>
      </c>
      <c r="X2803">
        <v>0</v>
      </c>
      <c r="Y2803">
        <v>3</v>
      </c>
      <c r="Z2803">
        <v>2803</v>
      </c>
      <c r="AA2803">
        <v>4.5999999046325604</v>
      </c>
      <c r="AB2803">
        <v>-3</v>
      </c>
      <c r="AC2803">
        <v>0</v>
      </c>
      <c r="AD2803">
        <v>0</v>
      </c>
      <c r="AE2803">
        <v>0</v>
      </c>
      <c r="AF2803">
        <f t="shared" si="87"/>
        <v>485466.6548957607</v>
      </c>
    </row>
    <row r="2804" spans="1:32" x14ac:dyDescent="0.25">
      <c r="A2804">
        <v>-356.45788574218699</v>
      </c>
      <c r="B2804">
        <v>485271.1875</v>
      </c>
      <c r="C2804">
        <v>9.9913158416747994</v>
      </c>
      <c r="D2804">
        <v>0</v>
      </c>
      <c r="E2804">
        <f t="shared" si="86"/>
        <v>0</v>
      </c>
      <c r="F2804">
        <v>376.00266130858199</v>
      </c>
      <c r="G2804">
        <v>485290.487947257</v>
      </c>
      <c r="H2804">
        <v>0</v>
      </c>
      <c r="I2804">
        <v>-485667.59207421</v>
      </c>
      <c r="J2804">
        <v>-485666.49060856499</v>
      </c>
      <c r="K2804">
        <v>0</v>
      </c>
      <c r="L2804">
        <v>4.5471427917480396</v>
      </c>
      <c r="M2804">
        <v>3.4757142203194702</v>
      </c>
      <c r="N2804" s="4">
        <v>0</v>
      </c>
      <c r="O2804" s="4">
        <v>0</v>
      </c>
      <c r="P2804" s="5">
        <v>0.67155200242996205</v>
      </c>
      <c r="Q2804">
        <v>0</v>
      </c>
      <c r="R2804">
        <v>0</v>
      </c>
      <c r="S2804" s="6">
        <v>0</v>
      </c>
      <c r="T2804" s="7">
        <v>3</v>
      </c>
      <c r="U2804">
        <v>0</v>
      </c>
      <c r="V2804" s="6">
        <v>0</v>
      </c>
      <c r="W2804">
        <v>0</v>
      </c>
      <c r="X2804">
        <v>0</v>
      </c>
      <c r="Y2804">
        <v>3</v>
      </c>
      <c r="Z2804">
        <v>2804</v>
      </c>
      <c r="AA2804">
        <v>4.5999999046325604</v>
      </c>
      <c r="AB2804">
        <v>-3</v>
      </c>
      <c r="AC2804">
        <v>0</v>
      </c>
      <c r="AD2804">
        <v>0</v>
      </c>
      <c r="AE2804">
        <v>0</v>
      </c>
      <c r="AF2804">
        <f t="shared" si="87"/>
        <v>485666.49060856557</v>
      </c>
    </row>
    <row r="2805" spans="1:32" x14ac:dyDescent="0.25">
      <c r="A2805">
        <v>-357.00265502929602</v>
      </c>
      <c r="B2805">
        <v>485470.5</v>
      </c>
      <c r="C2805">
        <v>9.9910163879394496</v>
      </c>
      <c r="D2805">
        <v>0</v>
      </c>
      <c r="E2805">
        <f t="shared" si="86"/>
        <v>0</v>
      </c>
      <c r="F2805">
        <v>376.54743059569199</v>
      </c>
      <c r="G2805">
        <v>485488.53470518597</v>
      </c>
      <c r="H2805">
        <v>0</v>
      </c>
      <c r="I2805">
        <v>-485866.14534811699</v>
      </c>
      <c r="J2805">
        <v>-485865.08213578101</v>
      </c>
      <c r="K2805">
        <v>0</v>
      </c>
      <c r="L2805">
        <v>4.5251428876604303</v>
      </c>
      <c r="M2805">
        <v>3.45371431623186</v>
      </c>
      <c r="N2805" s="4">
        <v>0</v>
      </c>
      <c r="O2805" s="4">
        <v>0</v>
      </c>
      <c r="P2805" s="5">
        <v>0.54404097795486395</v>
      </c>
      <c r="Q2805">
        <v>0</v>
      </c>
      <c r="R2805">
        <v>0</v>
      </c>
      <c r="S2805" s="6">
        <v>0</v>
      </c>
      <c r="T2805" s="7">
        <v>3</v>
      </c>
      <c r="U2805">
        <v>0</v>
      </c>
      <c r="V2805" s="6">
        <v>0</v>
      </c>
      <c r="W2805">
        <v>0</v>
      </c>
      <c r="X2805">
        <v>0</v>
      </c>
      <c r="Y2805">
        <v>3</v>
      </c>
      <c r="Z2805">
        <v>2805</v>
      </c>
      <c r="AA2805">
        <v>4.5999999046325604</v>
      </c>
      <c r="AB2805">
        <v>-3</v>
      </c>
      <c r="AC2805">
        <v>0</v>
      </c>
      <c r="AD2805">
        <v>0</v>
      </c>
      <c r="AE2805">
        <v>0</v>
      </c>
      <c r="AF2805">
        <f t="shared" si="87"/>
        <v>485865.08213578165</v>
      </c>
    </row>
    <row r="2806" spans="1:32" x14ac:dyDescent="0.25">
      <c r="A2806">
        <v>-357.54742431640602</v>
      </c>
      <c r="B2806">
        <v>485668.53125</v>
      </c>
      <c r="C2806">
        <v>9.9907169342040998</v>
      </c>
      <c r="D2806">
        <v>0</v>
      </c>
      <c r="E2806">
        <f t="shared" si="86"/>
        <v>0</v>
      </c>
      <c r="F2806">
        <v>376.91041519807197</v>
      </c>
      <c r="G2806">
        <v>485685.41528057598</v>
      </c>
      <c r="H2806">
        <v>0</v>
      </c>
      <c r="I2806">
        <v>-486063.36139841599</v>
      </c>
      <c r="J2806">
        <v>-486062.32569577399</v>
      </c>
      <c r="K2806">
        <v>0</v>
      </c>
      <c r="L2806">
        <v>4.5051428386143204</v>
      </c>
      <c r="M2806">
        <v>3.4337144034249398</v>
      </c>
      <c r="N2806" s="4">
        <v>0</v>
      </c>
      <c r="O2806" s="4">
        <v>0</v>
      </c>
      <c r="P2806" s="5">
        <v>0.45234200358390803</v>
      </c>
      <c r="Q2806">
        <v>0</v>
      </c>
      <c r="R2806">
        <v>0</v>
      </c>
      <c r="S2806" s="6">
        <v>0</v>
      </c>
      <c r="T2806" s="7">
        <v>3</v>
      </c>
      <c r="U2806">
        <v>0</v>
      </c>
      <c r="V2806" s="6">
        <v>0</v>
      </c>
      <c r="W2806">
        <v>0</v>
      </c>
      <c r="X2806">
        <v>0</v>
      </c>
      <c r="Y2806">
        <v>3</v>
      </c>
      <c r="Z2806">
        <v>2806</v>
      </c>
      <c r="AA2806">
        <v>4.5999999046325604</v>
      </c>
      <c r="AB2806">
        <v>-3</v>
      </c>
      <c r="AC2806">
        <v>0</v>
      </c>
      <c r="AD2806">
        <v>0</v>
      </c>
      <c r="AE2806">
        <v>0</v>
      </c>
      <c r="AF2806">
        <f t="shared" si="87"/>
        <v>486062.32569577405</v>
      </c>
    </row>
    <row r="2807" spans="1:32" x14ac:dyDescent="0.25">
      <c r="A2807">
        <v>-357.910400390625</v>
      </c>
      <c r="B2807">
        <v>485865.40625</v>
      </c>
      <c r="C2807">
        <v>9.99041748046875</v>
      </c>
      <c r="D2807">
        <v>0</v>
      </c>
      <c r="E2807">
        <f t="shared" si="86"/>
        <v>0</v>
      </c>
      <c r="F2807">
        <v>377.636960641749</v>
      </c>
      <c r="G2807">
        <v>485878.73960285902</v>
      </c>
      <c r="H2807">
        <v>0</v>
      </c>
      <c r="I2807">
        <v>-486257.39577483898</v>
      </c>
      <c r="J2807">
        <v>-486256.37656350102</v>
      </c>
      <c r="K2807">
        <v>0</v>
      </c>
      <c r="L2807">
        <v>4.4434285300118503</v>
      </c>
      <c r="M2807">
        <v>3.3719999585832801</v>
      </c>
      <c r="N2807" s="4">
        <v>0</v>
      </c>
      <c r="O2807" s="4">
        <v>0</v>
      </c>
      <c r="P2807" s="5">
        <v>0.39737099409103299</v>
      </c>
      <c r="Q2807">
        <v>0</v>
      </c>
      <c r="R2807">
        <v>0</v>
      </c>
      <c r="S2807" s="6">
        <v>0</v>
      </c>
      <c r="T2807" s="7">
        <v>3</v>
      </c>
      <c r="U2807">
        <v>0</v>
      </c>
      <c r="V2807" s="6">
        <v>0</v>
      </c>
      <c r="W2807">
        <v>0</v>
      </c>
      <c r="X2807">
        <v>0</v>
      </c>
      <c r="Y2807">
        <v>3</v>
      </c>
      <c r="Z2807">
        <v>2807</v>
      </c>
      <c r="AA2807">
        <v>4.5999999046325604</v>
      </c>
      <c r="AB2807">
        <v>-3</v>
      </c>
      <c r="AC2807">
        <v>0</v>
      </c>
      <c r="AD2807">
        <v>0</v>
      </c>
      <c r="AE2807">
        <v>0</v>
      </c>
      <c r="AF2807">
        <f t="shared" si="87"/>
        <v>486256.37656350079</v>
      </c>
    </row>
    <row r="2808" spans="1:32" x14ac:dyDescent="0.25">
      <c r="A2808">
        <v>-358.636962890625</v>
      </c>
      <c r="B2808">
        <v>486058.75</v>
      </c>
      <c r="C2808">
        <v>9.9901180267333896</v>
      </c>
      <c r="D2808">
        <v>0</v>
      </c>
      <c r="E2808">
        <f t="shared" si="86"/>
        <v>0</v>
      </c>
      <c r="F2808">
        <v>378.54530789800299</v>
      </c>
      <c r="G2808">
        <v>486060.32587256801</v>
      </c>
      <c r="H2808">
        <v>0</v>
      </c>
      <c r="I2808">
        <v>-486439.87535070902</v>
      </c>
      <c r="J2808">
        <v>-486438.87118046603</v>
      </c>
      <c r="K2808">
        <v>0</v>
      </c>
      <c r="L2808">
        <v>4.2390713827950597</v>
      </c>
      <c r="M2808">
        <v>3.1676428113664898</v>
      </c>
      <c r="N2808" s="4">
        <v>0</v>
      </c>
      <c r="O2808" s="4">
        <v>0</v>
      </c>
      <c r="P2808" s="5">
        <v>0.34723401069641102</v>
      </c>
      <c r="Q2808">
        <v>0</v>
      </c>
      <c r="R2808">
        <v>0</v>
      </c>
      <c r="S2808" s="6">
        <v>0</v>
      </c>
      <c r="T2808" s="7">
        <v>3</v>
      </c>
      <c r="U2808">
        <v>0</v>
      </c>
      <c r="V2808" s="6">
        <v>0</v>
      </c>
      <c r="W2808">
        <v>0</v>
      </c>
      <c r="X2808">
        <v>0</v>
      </c>
      <c r="Y2808">
        <v>3</v>
      </c>
      <c r="Z2808">
        <v>2808</v>
      </c>
      <c r="AA2808">
        <v>4.5999999046325604</v>
      </c>
      <c r="AB2808">
        <v>-3</v>
      </c>
      <c r="AC2808">
        <v>0</v>
      </c>
      <c r="AD2808">
        <v>0</v>
      </c>
      <c r="AE2808">
        <v>0</v>
      </c>
      <c r="AF2808">
        <f t="shared" si="87"/>
        <v>486438.87118046603</v>
      </c>
    </row>
    <row r="2809" spans="1:32" x14ac:dyDescent="0.25">
      <c r="A2809">
        <v>-359.545318603515</v>
      </c>
      <c r="B2809">
        <v>486240.3125</v>
      </c>
      <c r="C2809">
        <v>9.9898185729980398</v>
      </c>
      <c r="D2809">
        <v>0</v>
      </c>
      <c r="E2809">
        <f t="shared" si="86"/>
        <v>0</v>
      </c>
      <c r="F2809">
        <v>379.45366361089401</v>
      </c>
      <c r="G2809">
        <v>486232.49800552899</v>
      </c>
      <c r="H2809">
        <v>0</v>
      </c>
      <c r="I2809">
        <v>-486612.93455438101</v>
      </c>
      <c r="J2809">
        <v>-486611.95166914002</v>
      </c>
      <c r="K2809">
        <v>0</v>
      </c>
      <c r="L2809">
        <v>4.0758571079799104</v>
      </c>
      <c r="M2809">
        <v>3.0044285365513299</v>
      </c>
      <c r="N2809" s="4">
        <v>0</v>
      </c>
      <c r="O2809" s="4">
        <v>0</v>
      </c>
      <c r="P2809" s="5">
        <v>0.276284009218215</v>
      </c>
      <c r="Q2809">
        <v>0</v>
      </c>
      <c r="R2809">
        <v>0</v>
      </c>
      <c r="S2809" s="6">
        <v>0</v>
      </c>
      <c r="T2809" s="7">
        <v>3</v>
      </c>
      <c r="U2809">
        <v>0</v>
      </c>
      <c r="V2809" s="6">
        <v>0</v>
      </c>
      <c r="W2809">
        <v>0</v>
      </c>
      <c r="X2809">
        <v>0</v>
      </c>
      <c r="Y2809">
        <v>3</v>
      </c>
      <c r="Z2809">
        <v>2809</v>
      </c>
      <c r="AA2809">
        <v>4.5999999046325604</v>
      </c>
      <c r="AB2809">
        <v>-3</v>
      </c>
      <c r="AC2809">
        <v>0</v>
      </c>
      <c r="AD2809">
        <v>0</v>
      </c>
      <c r="AE2809">
        <v>0</v>
      </c>
      <c r="AF2809">
        <f t="shared" si="87"/>
        <v>486611.9516691399</v>
      </c>
    </row>
    <row r="2810" spans="1:32" x14ac:dyDescent="0.25">
      <c r="A2810">
        <v>-360.45367431640602</v>
      </c>
      <c r="B2810">
        <v>486412.5</v>
      </c>
      <c r="C2810">
        <v>9.98951911926269</v>
      </c>
      <c r="D2810">
        <v>0</v>
      </c>
      <c r="E2810">
        <f t="shared" si="86"/>
        <v>0</v>
      </c>
      <c r="F2810">
        <v>380.54380415156498</v>
      </c>
      <c r="G2810">
        <v>486398.11771349399</v>
      </c>
      <c r="H2810">
        <v>0</v>
      </c>
      <c r="I2810">
        <v>-486779.63393438602</v>
      </c>
      <c r="J2810">
        <v>-486778.661517645</v>
      </c>
      <c r="K2810">
        <v>0</v>
      </c>
      <c r="L2810">
        <v>3.9901429040091299</v>
      </c>
      <c r="M2810">
        <v>2.9187141963413699</v>
      </c>
      <c r="N2810" s="4">
        <v>0</v>
      </c>
      <c r="O2810" s="4">
        <v>0</v>
      </c>
      <c r="P2810" s="5">
        <v>0.24138900637626601</v>
      </c>
      <c r="Q2810">
        <v>0</v>
      </c>
      <c r="R2810">
        <v>0</v>
      </c>
      <c r="S2810" s="6">
        <v>0</v>
      </c>
      <c r="T2810" s="7">
        <v>3</v>
      </c>
      <c r="U2810">
        <v>0</v>
      </c>
      <c r="V2810" s="6">
        <v>0</v>
      </c>
      <c r="W2810">
        <v>0</v>
      </c>
      <c r="X2810">
        <v>0</v>
      </c>
      <c r="Y2810">
        <v>3</v>
      </c>
      <c r="Z2810">
        <v>2810</v>
      </c>
      <c r="AA2810">
        <v>4.5999999046325604</v>
      </c>
      <c r="AB2810">
        <v>-3</v>
      </c>
      <c r="AC2810">
        <v>0</v>
      </c>
      <c r="AD2810">
        <v>0</v>
      </c>
      <c r="AE2810">
        <v>0</v>
      </c>
      <c r="AF2810">
        <f t="shared" si="87"/>
        <v>486778.66151764558</v>
      </c>
    </row>
    <row r="2811" spans="1:32" x14ac:dyDescent="0.25">
      <c r="A2811">
        <v>-361.54379272460898</v>
      </c>
      <c r="B2811">
        <v>486578.125</v>
      </c>
      <c r="C2811">
        <v>9.9892196655273402</v>
      </c>
      <c r="D2811">
        <v>0</v>
      </c>
      <c r="E2811">
        <f t="shared" si="86"/>
        <v>0</v>
      </c>
      <c r="F2811">
        <v>381.45213773198799</v>
      </c>
      <c r="G2811">
        <v>486554.24314486003</v>
      </c>
      <c r="H2811">
        <v>0</v>
      </c>
      <c r="I2811">
        <v>-486936.66170863202</v>
      </c>
      <c r="J2811">
        <v>-486935.69528259197</v>
      </c>
      <c r="K2811">
        <v>0</v>
      </c>
      <c r="L2811">
        <v>3.8989285877772701</v>
      </c>
      <c r="M2811">
        <v>2.8274998801095101</v>
      </c>
      <c r="N2811" s="4">
        <v>0</v>
      </c>
      <c r="O2811" s="4">
        <v>0</v>
      </c>
      <c r="P2811" s="5">
        <v>0.22142000496387401</v>
      </c>
      <c r="Q2811">
        <v>0</v>
      </c>
      <c r="R2811">
        <v>0</v>
      </c>
      <c r="S2811" s="6">
        <v>0</v>
      </c>
      <c r="T2811" s="7">
        <v>3</v>
      </c>
      <c r="U2811">
        <v>0</v>
      </c>
      <c r="V2811" s="6">
        <v>0</v>
      </c>
      <c r="W2811">
        <v>0</v>
      </c>
      <c r="X2811">
        <v>0</v>
      </c>
      <c r="Y2811">
        <v>3</v>
      </c>
      <c r="Z2811">
        <v>2811</v>
      </c>
      <c r="AA2811">
        <v>4.5999999046325604</v>
      </c>
      <c r="AB2811">
        <v>-3</v>
      </c>
      <c r="AC2811">
        <v>0</v>
      </c>
      <c r="AD2811">
        <v>0</v>
      </c>
      <c r="AE2811">
        <v>0</v>
      </c>
      <c r="AF2811">
        <f t="shared" si="87"/>
        <v>486935.69528259203</v>
      </c>
    </row>
    <row r="2812" spans="1:32" x14ac:dyDescent="0.25">
      <c r="A2812">
        <v>-362.4521484375</v>
      </c>
      <c r="B2812">
        <v>486734.25</v>
      </c>
      <c r="C2812">
        <v>9.9889202117919904</v>
      </c>
      <c r="D2812">
        <v>0</v>
      </c>
      <c r="E2812">
        <f t="shared" si="86"/>
        <v>0</v>
      </c>
      <c r="F2812">
        <v>382.36049344487799</v>
      </c>
      <c r="G2812">
        <v>486712.89447959198</v>
      </c>
      <c r="H2812">
        <v>0</v>
      </c>
      <c r="I2812">
        <v>-487096.21693477698</v>
      </c>
      <c r="J2812">
        <v>-487095.25497303699</v>
      </c>
      <c r="K2812">
        <v>0</v>
      </c>
      <c r="L2812">
        <v>3.8404999596731999</v>
      </c>
      <c r="M2812">
        <v>2.76907152448381</v>
      </c>
      <c r="N2812" s="4">
        <v>0</v>
      </c>
      <c r="O2812" s="4">
        <v>0</v>
      </c>
      <c r="P2812" s="5">
        <v>0.20653900504112199</v>
      </c>
      <c r="Q2812">
        <v>0</v>
      </c>
      <c r="R2812">
        <v>0</v>
      </c>
      <c r="S2812" s="6">
        <v>0</v>
      </c>
      <c r="T2812" s="7">
        <v>3</v>
      </c>
      <c r="U2812">
        <v>0</v>
      </c>
      <c r="V2812" s="6">
        <v>0</v>
      </c>
      <c r="W2812">
        <v>0</v>
      </c>
      <c r="X2812">
        <v>0</v>
      </c>
      <c r="Y2812">
        <v>3</v>
      </c>
      <c r="Z2812">
        <v>2812</v>
      </c>
      <c r="AA2812">
        <v>4.5999999046325604</v>
      </c>
      <c r="AB2812">
        <v>-3</v>
      </c>
      <c r="AC2812">
        <v>0</v>
      </c>
      <c r="AD2812">
        <v>0</v>
      </c>
      <c r="AE2812">
        <v>0</v>
      </c>
      <c r="AF2812">
        <f t="shared" si="87"/>
        <v>487095.25497303688</v>
      </c>
    </row>
    <row r="2813" spans="1:32" x14ac:dyDescent="0.25">
      <c r="A2813">
        <v>-363.36050415039</v>
      </c>
      <c r="B2813">
        <v>486892.90625</v>
      </c>
      <c r="C2813">
        <v>9.9886207580566406</v>
      </c>
      <c r="D2813">
        <v>0</v>
      </c>
      <c r="E2813">
        <f t="shared" si="86"/>
        <v>0</v>
      </c>
      <c r="F2813">
        <v>383.45063398554902</v>
      </c>
      <c r="G2813">
        <v>486870.81922034599</v>
      </c>
      <c r="H2813">
        <v>0</v>
      </c>
      <c r="I2813">
        <v>-487255.23006617202</v>
      </c>
      <c r="J2813">
        <v>-487254.26985433197</v>
      </c>
      <c r="K2813">
        <v>0</v>
      </c>
      <c r="L2813">
        <v>3.8277857099260602</v>
      </c>
      <c r="M2813">
        <v>2.7563571384974801</v>
      </c>
      <c r="N2813" s="4">
        <v>0</v>
      </c>
      <c r="O2813" s="4">
        <v>0</v>
      </c>
      <c r="P2813" s="5">
        <v>0.20070600509643499</v>
      </c>
      <c r="Q2813">
        <v>0</v>
      </c>
      <c r="R2813">
        <v>0</v>
      </c>
      <c r="S2813" s="6">
        <v>0</v>
      </c>
      <c r="T2813" s="7">
        <v>3</v>
      </c>
      <c r="U2813">
        <v>0</v>
      </c>
      <c r="V2813" s="6">
        <v>0</v>
      </c>
      <c r="W2813">
        <v>0</v>
      </c>
      <c r="X2813">
        <v>0</v>
      </c>
      <c r="Y2813">
        <v>3</v>
      </c>
      <c r="Z2813">
        <v>2813</v>
      </c>
      <c r="AA2813">
        <v>4.5999999046325604</v>
      </c>
      <c r="AB2813">
        <v>-3</v>
      </c>
      <c r="AC2813">
        <v>0</v>
      </c>
      <c r="AD2813">
        <v>0</v>
      </c>
      <c r="AE2813">
        <v>0</v>
      </c>
      <c r="AF2813">
        <f t="shared" si="87"/>
        <v>487254.26985433156</v>
      </c>
    </row>
    <row r="2814" spans="1:32" x14ac:dyDescent="0.25">
      <c r="A2814">
        <v>-364.45062255859301</v>
      </c>
      <c r="B2814">
        <v>487050.8125</v>
      </c>
      <c r="C2814">
        <v>9.9883213043212802</v>
      </c>
      <c r="D2814">
        <v>0</v>
      </c>
      <c r="E2814">
        <f t="shared" si="86"/>
        <v>0</v>
      </c>
      <c r="F2814">
        <v>384.54075239375197</v>
      </c>
      <c r="G2814">
        <v>487028.22821901197</v>
      </c>
      <c r="H2814">
        <v>0</v>
      </c>
      <c r="I2814">
        <v>-487413.73209354503</v>
      </c>
      <c r="J2814">
        <v>-487412.76897140598</v>
      </c>
      <c r="K2814">
        <v>0</v>
      </c>
      <c r="L2814">
        <v>3.81914283207484</v>
      </c>
      <c r="M2814">
        <v>2.7477143968854598</v>
      </c>
      <c r="N2814" s="4">
        <v>0</v>
      </c>
      <c r="O2814" s="4">
        <v>0</v>
      </c>
      <c r="P2814" s="5">
        <v>0.210407003760337</v>
      </c>
      <c r="Q2814">
        <v>0</v>
      </c>
      <c r="R2814">
        <v>0</v>
      </c>
      <c r="S2814" s="6">
        <v>0</v>
      </c>
      <c r="T2814" s="7">
        <v>3</v>
      </c>
      <c r="U2814">
        <v>0</v>
      </c>
      <c r="V2814" s="6">
        <v>0</v>
      </c>
      <c r="W2814">
        <v>0</v>
      </c>
      <c r="X2814">
        <v>0</v>
      </c>
      <c r="Y2814">
        <v>3</v>
      </c>
      <c r="Z2814">
        <v>2814</v>
      </c>
      <c r="AA2814">
        <v>4.5999999046325604</v>
      </c>
      <c r="AB2814">
        <v>-3</v>
      </c>
      <c r="AC2814">
        <v>0</v>
      </c>
      <c r="AD2814">
        <v>0</v>
      </c>
      <c r="AE2814">
        <v>0</v>
      </c>
      <c r="AF2814">
        <f t="shared" si="87"/>
        <v>487412.76897140575</v>
      </c>
    </row>
    <row r="2815" spans="1:32" x14ac:dyDescent="0.25">
      <c r="A2815">
        <v>-365.54074096679602</v>
      </c>
      <c r="B2815">
        <v>487208.21875</v>
      </c>
      <c r="C2815">
        <v>9.9880218505859304</v>
      </c>
      <c r="D2815">
        <v>0</v>
      </c>
      <c r="E2815">
        <f t="shared" si="86"/>
        <v>0</v>
      </c>
      <c r="F2815">
        <v>385.44908597417498</v>
      </c>
      <c r="G2815">
        <v>487183.95776052499</v>
      </c>
      <c r="H2815">
        <v>0</v>
      </c>
      <c r="I2815">
        <v>-487570.378509039</v>
      </c>
      <c r="J2815">
        <v>-487569.4068465</v>
      </c>
      <c r="K2815">
        <v>0</v>
      </c>
      <c r="L2815">
        <v>3.7900000435965402</v>
      </c>
      <c r="M2815">
        <v>2.7185714721679601</v>
      </c>
      <c r="N2815" s="4">
        <v>0</v>
      </c>
      <c r="O2815" s="4">
        <v>0</v>
      </c>
      <c r="P2815" s="5">
        <v>0.23887500166893</v>
      </c>
      <c r="Q2815">
        <v>0</v>
      </c>
      <c r="R2815">
        <v>0</v>
      </c>
      <c r="S2815" s="6">
        <v>0</v>
      </c>
      <c r="T2815" s="7">
        <v>3</v>
      </c>
      <c r="U2815">
        <v>0</v>
      </c>
      <c r="V2815" s="6">
        <v>0</v>
      </c>
      <c r="W2815">
        <v>0</v>
      </c>
      <c r="X2815">
        <v>0</v>
      </c>
      <c r="Y2815">
        <v>3</v>
      </c>
      <c r="Z2815">
        <v>2815</v>
      </c>
      <c r="AA2815">
        <v>4.5999999046325604</v>
      </c>
      <c r="AB2815">
        <v>-3</v>
      </c>
      <c r="AC2815">
        <v>0</v>
      </c>
      <c r="AD2815">
        <v>0</v>
      </c>
      <c r="AE2815">
        <v>0</v>
      </c>
      <c r="AF2815">
        <f t="shared" si="87"/>
        <v>487569.40684649919</v>
      </c>
    </row>
    <row r="2816" spans="1:32" x14ac:dyDescent="0.25">
      <c r="A2816">
        <v>-366.44909667968699</v>
      </c>
      <c r="B2816">
        <v>487363.96875</v>
      </c>
      <c r="C2816">
        <v>9.9877223968505806</v>
      </c>
      <c r="D2816">
        <v>0</v>
      </c>
      <c r="E2816">
        <f t="shared" si="86"/>
        <v>0</v>
      </c>
      <c r="F2816">
        <v>386.17565693081099</v>
      </c>
      <c r="G2816">
        <v>487337.84200592001</v>
      </c>
      <c r="H2816">
        <v>0</v>
      </c>
      <c r="I2816">
        <v>-487725.02076208801</v>
      </c>
      <c r="J2816">
        <v>-487724.01766285102</v>
      </c>
      <c r="K2816">
        <v>0</v>
      </c>
      <c r="L2816">
        <v>3.75757143838065</v>
      </c>
      <c r="M2816">
        <v>2.68614273071289</v>
      </c>
      <c r="N2816" s="4">
        <v>0</v>
      </c>
      <c r="O2816" s="4">
        <v>0</v>
      </c>
      <c r="P2816" s="5">
        <v>0.343663990497589</v>
      </c>
      <c r="Q2816">
        <v>0</v>
      </c>
      <c r="R2816">
        <v>0</v>
      </c>
      <c r="S2816" s="6">
        <v>0</v>
      </c>
      <c r="T2816" s="7">
        <v>3</v>
      </c>
      <c r="U2816">
        <v>0</v>
      </c>
      <c r="V2816" s="6">
        <v>0</v>
      </c>
      <c r="W2816">
        <v>0</v>
      </c>
      <c r="X2816">
        <v>0</v>
      </c>
      <c r="Y2816">
        <v>3</v>
      </c>
      <c r="Z2816">
        <v>2816</v>
      </c>
      <c r="AA2816">
        <v>4.5999999046325604</v>
      </c>
      <c r="AB2816">
        <v>-3</v>
      </c>
      <c r="AC2816">
        <v>0</v>
      </c>
      <c r="AD2816">
        <v>0</v>
      </c>
      <c r="AE2816">
        <v>0</v>
      </c>
      <c r="AF2816">
        <f t="shared" si="87"/>
        <v>487724.01766285085</v>
      </c>
    </row>
    <row r="2817" spans="1:32" x14ac:dyDescent="0.25">
      <c r="A2817">
        <v>-367.17565917968699</v>
      </c>
      <c r="B2817">
        <v>487517.84375</v>
      </c>
      <c r="C2817">
        <v>9.9874229431152308</v>
      </c>
      <c r="D2817">
        <v>0</v>
      </c>
      <c r="E2817">
        <f t="shared" si="86"/>
        <v>0</v>
      </c>
      <c r="F2817">
        <v>387.084004187066</v>
      </c>
      <c r="G2817">
        <v>487489.723877593</v>
      </c>
      <c r="H2817">
        <v>0</v>
      </c>
      <c r="I2817">
        <v>-487877.68672101002</v>
      </c>
      <c r="J2817">
        <v>-487876.80788178003</v>
      </c>
      <c r="K2817">
        <v>0</v>
      </c>
      <c r="L2817">
        <v>3.7229285376412502</v>
      </c>
      <c r="M2817">
        <v>2.6515001024518599</v>
      </c>
      <c r="N2817" s="4">
        <v>0.39306399226188599</v>
      </c>
      <c r="O2817" s="4">
        <v>0</v>
      </c>
      <c r="P2817" s="5">
        <v>0</v>
      </c>
      <c r="Q2817">
        <v>0</v>
      </c>
      <c r="R2817">
        <v>0</v>
      </c>
      <c r="S2817" s="6">
        <v>7.0536017417907701E-2</v>
      </c>
      <c r="T2817" s="7">
        <v>2.9294639825820901</v>
      </c>
      <c r="U2817">
        <v>0</v>
      </c>
      <c r="V2817" s="6">
        <v>0</v>
      </c>
      <c r="W2817">
        <v>0</v>
      </c>
      <c r="X2817">
        <v>0</v>
      </c>
      <c r="Y2817">
        <v>3</v>
      </c>
      <c r="Z2817">
        <v>2817</v>
      </c>
      <c r="AA2817">
        <v>4.5999999046325604</v>
      </c>
      <c r="AB2817">
        <v>-3</v>
      </c>
      <c r="AC2817">
        <v>0</v>
      </c>
      <c r="AD2817">
        <v>0</v>
      </c>
      <c r="AE2817">
        <v>0</v>
      </c>
      <c r="AF2817">
        <f t="shared" si="87"/>
        <v>487876.80788178009</v>
      </c>
    </row>
    <row r="2818" spans="1:32" x14ac:dyDescent="0.25">
      <c r="A2818">
        <v>-368.08401489257801</v>
      </c>
      <c r="B2818">
        <v>487669.71875</v>
      </c>
      <c r="C2818">
        <v>9.9871234893798793</v>
      </c>
      <c r="D2818">
        <v>0</v>
      </c>
      <c r="E2818">
        <f t="shared" si="86"/>
        <v>0</v>
      </c>
      <c r="F2818">
        <v>387.44700577424402</v>
      </c>
      <c r="G2818">
        <v>487645.15364694601</v>
      </c>
      <c r="H2818">
        <v>0</v>
      </c>
      <c r="I2818">
        <v>-488032.58762416098</v>
      </c>
      <c r="J2818">
        <v>-488032.60065272002</v>
      </c>
      <c r="K2818">
        <v>0</v>
      </c>
      <c r="L2818">
        <v>3.7847142355782601</v>
      </c>
      <c r="M2818">
        <v>2.7132856641496899</v>
      </c>
      <c r="N2818" s="4">
        <v>0.40459901094436601</v>
      </c>
      <c r="O2818" s="4">
        <v>0</v>
      </c>
      <c r="P2818" s="5">
        <v>0</v>
      </c>
      <c r="Q2818">
        <v>1.2876510620117101E-2</v>
      </c>
      <c r="R2818">
        <v>0.14476175236486499</v>
      </c>
      <c r="S2818" s="6">
        <v>3</v>
      </c>
      <c r="T2818" s="7">
        <v>0</v>
      </c>
      <c r="U2818">
        <v>0</v>
      </c>
      <c r="V2818" s="6">
        <v>0</v>
      </c>
      <c r="W2818">
        <v>0</v>
      </c>
      <c r="X2818">
        <v>0</v>
      </c>
      <c r="Y2818">
        <v>3</v>
      </c>
      <c r="Z2818">
        <v>2818</v>
      </c>
      <c r="AA2818">
        <v>4.5999999046325604</v>
      </c>
      <c r="AB2818">
        <v>-3</v>
      </c>
      <c r="AC2818">
        <v>0</v>
      </c>
      <c r="AD2818">
        <v>0</v>
      </c>
      <c r="AE2818">
        <v>0</v>
      </c>
      <c r="AF2818">
        <f t="shared" si="87"/>
        <v>488032.60065272026</v>
      </c>
    </row>
    <row r="2819" spans="1:32" x14ac:dyDescent="0.25">
      <c r="A2819">
        <v>-368.44699096679602</v>
      </c>
      <c r="B2819">
        <v>487825.15625</v>
      </c>
      <c r="C2819">
        <v>9.9997005462646396</v>
      </c>
      <c r="D2819">
        <v>0</v>
      </c>
      <c r="E2819">
        <f t="shared" ref="E2819:E2882" si="88">IF(AB2819&gt;0,D2819,0)</f>
        <v>0</v>
      </c>
      <c r="F2819">
        <v>387.90138838819701</v>
      </c>
      <c r="G2819">
        <v>487805.41988867102</v>
      </c>
      <c r="H2819">
        <v>0</v>
      </c>
      <c r="I2819">
        <v>-488193.11687867501</v>
      </c>
      <c r="J2819">
        <v>-488193.32127705897</v>
      </c>
      <c r="K2819">
        <v>0</v>
      </c>
      <c r="L2819">
        <v>3.8686428887503399</v>
      </c>
      <c r="M2819">
        <v>2.7972141810825799</v>
      </c>
      <c r="N2819" s="4">
        <v>0.40960100293159402</v>
      </c>
      <c r="O2819" s="4">
        <v>0</v>
      </c>
      <c r="P2819" s="5">
        <v>0</v>
      </c>
      <c r="Q2819">
        <v>2.9945373535156201E-4</v>
      </c>
      <c r="R2819">
        <v>2.2710929792813901</v>
      </c>
      <c r="S2819" s="6">
        <v>3</v>
      </c>
      <c r="T2819" s="7">
        <v>0</v>
      </c>
      <c r="U2819">
        <v>0</v>
      </c>
      <c r="V2819" s="6">
        <v>0</v>
      </c>
      <c r="W2819">
        <v>0</v>
      </c>
      <c r="X2819">
        <v>0</v>
      </c>
      <c r="Y2819">
        <v>3</v>
      </c>
      <c r="Z2819">
        <v>2819</v>
      </c>
      <c r="AA2819">
        <v>4.5999999046325604</v>
      </c>
      <c r="AB2819">
        <v>-3</v>
      </c>
      <c r="AC2819">
        <v>0</v>
      </c>
      <c r="AD2819">
        <v>0</v>
      </c>
      <c r="AE2819">
        <v>0</v>
      </c>
      <c r="AF2819">
        <f t="shared" ref="AF2819:AF2882" si="89">SUM(E2819:H2819)</f>
        <v>488193.32127705921</v>
      </c>
    </row>
    <row r="2820" spans="1:32" x14ac:dyDescent="0.25">
      <c r="A2820">
        <v>-368.90139770507801</v>
      </c>
      <c r="B2820">
        <v>487985.40625</v>
      </c>
      <c r="C2820">
        <v>9.9997005462646396</v>
      </c>
      <c r="D2820">
        <v>0</v>
      </c>
      <c r="E2820">
        <f t="shared" si="88"/>
        <v>0</v>
      </c>
      <c r="F2820">
        <v>388.26339180630902</v>
      </c>
      <c r="G2820">
        <v>487969.33152653702</v>
      </c>
      <c r="H2820">
        <v>0</v>
      </c>
      <c r="I2820">
        <v>-488357.50629872101</v>
      </c>
      <c r="J2820">
        <v>-488357.59491834301</v>
      </c>
      <c r="K2820">
        <v>0</v>
      </c>
      <c r="L2820">
        <v>3.9322856630597798</v>
      </c>
      <c r="M2820">
        <v>2.8608572278703899</v>
      </c>
      <c r="N2820" s="4">
        <v>0.397381991147995</v>
      </c>
      <c r="O2820" s="4">
        <v>0</v>
      </c>
      <c r="P2820" s="5">
        <v>0</v>
      </c>
      <c r="Q2820">
        <v>2.9945373535156201E-4</v>
      </c>
      <c r="R2820">
        <v>0.98466238197609901</v>
      </c>
      <c r="S2820" s="6">
        <v>3</v>
      </c>
      <c r="T2820" s="7">
        <v>0</v>
      </c>
      <c r="U2820">
        <v>0</v>
      </c>
      <c r="V2820" s="6">
        <v>0</v>
      </c>
      <c r="W2820">
        <v>0</v>
      </c>
      <c r="X2820">
        <v>0</v>
      </c>
      <c r="Y2820">
        <v>3</v>
      </c>
      <c r="Z2820">
        <v>2820</v>
      </c>
      <c r="AA2820">
        <v>4.5999999046325604</v>
      </c>
      <c r="AB2820">
        <v>-3</v>
      </c>
      <c r="AC2820">
        <v>0</v>
      </c>
      <c r="AD2820">
        <v>0</v>
      </c>
      <c r="AE2820">
        <v>0</v>
      </c>
      <c r="AF2820">
        <f t="shared" si="89"/>
        <v>488357.59491834335</v>
      </c>
    </row>
    <row r="2821" spans="1:32" x14ac:dyDescent="0.25">
      <c r="A2821">
        <v>-369.26339721679602</v>
      </c>
      <c r="B2821">
        <v>488149.34375</v>
      </c>
      <c r="C2821">
        <v>9.9997005462646396</v>
      </c>
      <c r="D2821">
        <v>0</v>
      </c>
      <c r="E2821">
        <f t="shared" si="88"/>
        <v>0</v>
      </c>
      <c r="F2821">
        <v>388.626388098463</v>
      </c>
      <c r="G2821">
        <v>488136.00600172498</v>
      </c>
      <c r="H2821">
        <v>0</v>
      </c>
      <c r="I2821">
        <v>-488524.61228884599</v>
      </c>
      <c r="J2821">
        <v>-488524.63238982297</v>
      </c>
      <c r="K2821">
        <v>0</v>
      </c>
      <c r="L2821">
        <v>3.97985711778913</v>
      </c>
      <c r="M2821">
        <v>2.9084286825997401</v>
      </c>
      <c r="N2821" s="4">
        <v>0.41104999184608398</v>
      </c>
      <c r="O2821" s="4">
        <v>0</v>
      </c>
      <c r="P2821" s="5">
        <v>0</v>
      </c>
      <c r="Q2821">
        <v>2.9945373535156201E-4</v>
      </c>
      <c r="R2821">
        <v>0.22334417518899</v>
      </c>
      <c r="S2821" s="6">
        <v>3</v>
      </c>
      <c r="T2821" s="7">
        <v>0</v>
      </c>
      <c r="U2821">
        <v>0</v>
      </c>
      <c r="V2821" s="6">
        <v>0</v>
      </c>
      <c r="W2821">
        <v>0</v>
      </c>
      <c r="X2821">
        <v>0</v>
      </c>
      <c r="Y2821">
        <v>3</v>
      </c>
      <c r="Z2821">
        <v>2821</v>
      </c>
      <c r="AA2821">
        <v>4.5999999046325604</v>
      </c>
      <c r="AB2821">
        <v>-3</v>
      </c>
      <c r="AC2821">
        <v>0</v>
      </c>
      <c r="AD2821">
        <v>0</v>
      </c>
      <c r="AE2821">
        <v>0</v>
      </c>
      <c r="AF2821">
        <f t="shared" si="89"/>
        <v>488524.63238982344</v>
      </c>
    </row>
    <row r="2822" spans="1:32" x14ac:dyDescent="0.25">
      <c r="A2822">
        <v>-369.626373291015</v>
      </c>
      <c r="B2822">
        <v>488316</v>
      </c>
      <c r="C2822">
        <v>9.9997005462646396</v>
      </c>
      <c r="D2822">
        <v>0</v>
      </c>
      <c r="E2822">
        <f t="shared" si="88"/>
        <v>0</v>
      </c>
      <c r="F2822">
        <v>388.98939113782399</v>
      </c>
      <c r="G2822">
        <v>488306.45126331202</v>
      </c>
      <c r="H2822">
        <v>0</v>
      </c>
      <c r="I2822">
        <v>-488695.207356742</v>
      </c>
      <c r="J2822">
        <v>-488695.44065444998</v>
      </c>
      <c r="K2822">
        <v>0</v>
      </c>
      <c r="L2822">
        <v>4.0457143238612501</v>
      </c>
      <c r="M2822">
        <v>2.9742856161934901</v>
      </c>
      <c r="N2822" s="4">
        <v>0.425747990608215</v>
      </c>
      <c r="O2822" s="4">
        <v>0</v>
      </c>
      <c r="P2822" s="5">
        <v>0</v>
      </c>
      <c r="Q2822">
        <v>2.9945373535156201E-4</v>
      </c>
      <c r="R2822">
        <v>2.59219655212685</v>
      </c>
      <c r="S2822" s="6">
        <v>3</v>
      </c>
      <c r="T2822" s="7">
        <v>0</v>
      </c>
      <c r="U2822">
        <v>0</v>
      </c>
      <c r="V2822" s="6">
        <v>0</v>
      </c>
      <c r="W2822">
        <v>0</v>
      </c>
      <c r="X2822">
        <v>0</v>
      </c>
      <c r="Y2822">
        <v>3</v>
      </c>
      <c r="Z2822">
        <v>2822</v>
      </c>
      <c r="AA2822">
        <v>4.5999999046325604</v>
      </c>
      <c r="AB2822">
        <v>-3</v>
      </c>
      <c r="AC2822">
        <v>0</v>
      </c>
      <c r="AD2822">
        <v>0</v>
      </c>
      <c r="AE2822">
        <v>0</v>
      </c>
      <c r="AF2822">
        <f t="shared" si="89"/>
        <v>488695.44065444986</v>
      </c>
    </row>
    <row r="2823" spans="1:32" x14ac:dyDescent="0.25">
      <c r="A2823">
        <v>-369.98937988281199</v>
      </c>
      <c r="B2823">
        <v>488486.4375</v>
      </c>
      <c r="C2823">
        <v>9.9997005462646396</v>
      </c>
      <c r="D2823">
        <v>0</v>
      </c>
      <c r="E2823">
        <f t="shared" si="88"/>
        <v>0</v>
      </c>
      <c r="F2823">
        <v>389.26096388499701</v>
      </c>
      <c r="G2823">
        <v>488479.07506074698</v>
      </c>
      <c r="H2823">
        <v>0</v>
      </c>
      <c r="I2823">
        <v>-488868.49617755099</v>
      </c>
      <c r="J2823">
        <v>-488868.33602463198</v>
      </c>
      <c r="K2823">
        <v>0</v>
      </c>
      <c r="L2823">
        <v>4.08371429443359</v>
      </c>
      <c r="M2823">
        <v>3.0122857230050202</v>
      </c>
      <c r="N2823" s="4">
        <v>0.408542990684509</v>
      </c>
      <c r="O2823" s="4">
        <v>0</v>
      </c>
      <c r="P2823" s="5">
        <v>0</v>
      </c>
      <c r="Q2823">
        <v>0</v>
      </c>
      <c r="R2823">
        <v>0</v>
      </c>
      <c r="S2823" s="6">
        <v>2.4661569595336901</v>
      </c>
      <c r="T2823" s="7">
        <v>0.53384304046630804</v>
      </c>
      <c r="U2823">
        <v>0</v>
      </c>
      <c r="V2823" s="6">
        <v>0</v>
      </c>
      <c r="W2823">
        <v>0</v>
      </c>
      <c r="X2823">
        <v>0</v>
      </c>
      <c r="Y2823">
        <v>3</v>
      </c>
      <c r="Z2823">
        <v>2823</v>
      </c>
      <c r="AA2823">
        <v>4.5999999046325604</v>
      </c>
      <c r="AB2823">
        <v>-3</v>
      </c>
      <c r="AC2823">
        <v>0</v>
      </c>
      <c r="AD2823">
        <v>0</v>
      </c>
      <c r="AE2823">
        <v>0</v>
      </c>
      <c r="AF2823">
        <f t="shared" si="89"/>
        <v>488868.33602463198</v>
      </c>
    </row>
    <row r="2824" spans="1:32" x14ac:dyDescent="0.25">
      <c r="A2824">
        <v>-370.26095581054602</v>
      </c>
      <c r="B2824">
        <v>488659.0625</v>
      </c>
      <c r="C2824">
        <v>9.9994010925292898</v>
      </c>
      <c r="D2824">
        <v>0</v>
      </c>
      <c r="E2824">
        <f t="shared" si="88"/>
        <v>0</v>
      </c>
      <c r="F2824">
        <v>389.44216181078798</v>
      </c>
      <c r="G2824">
        <v>488652.86307297199</v>
      </c>
      <c r="H2824">
        <v>0</v>
      </c>
      <c r="I2824">
        <v>-489042.84293052199</v>
      </c>
      <c r="J2824">
        <v>-489042.30523478298</v>
      </c>
      <c r="K2824">
        <v>0</v>
      </c>
      <c r="L2824">
        <v>4.1039286477225101</v>
      </c>
      <c r="M2824">
        <v>3.0325000762939398</v>
      </c>
      <c r="N2824" s="4">
        <v>0.42346900701522799</v>
      </c>
      <c r="O2824" s="4">
        <v>0</v>
      </c>
      <c r="P2824" s="5">
        <v>0</v>
      </c>
      <c r="Q2824">
        <v>0</v>
      </c>
      <c r="R2824">
        <v>0</v>
      </c>
      <c r="S2824" s="6">
        <v>1.20768094062805</v>
      </c>
      <c r="T2824" s="7">
        <v>1.79231905937194</v>
      </c>
      <c r="U2824">
        <v>0</v>
      </c>
      <c r="V2824" s="6">
        <v>0</v>
      </c>
      <c r="W2824">
        <v>0</v>
      </c>
      <c r="X2824">
        <v>0</v>
      </c>
      <c r="Y2824">
        <v>3</v>
      </c>
      <c r="Z2824">
        <v>2824</v>
      </c>
      <c r="AA2824">
        <v>4.5999999046325604</v>
      </c>
      <c r="AB2824">
        <v>-3</v>
      </c>
      <c r="AC2824">
        <v>0</v>
      </c>
      <c r="AD2824">
        <v>0</v>
      </c>
      <c r="AE2824">
        <v>0</v>
      </c>
      <c r="AF2824">
        <f t="shared" si="89"/>
        <v>489042.30523478275</v>
      </c>
    </row>
    <row r="2825" spans="1:32" x14ac:dyDescent="0.25">
      <c r="A2825">
        <v>-370.44216918945301</v>
      </c>
      <c r="B2825">
        <v>488832.875</v>
      </c>
      <c r="C2825">
        <v>9.99910163879394</v>
      </c>
      <c r="D2825">
        <v>0</v>
      </c>
      <c r="E2825">
        <f t="shared" si="88"/>
        <v>0</v>
      </c>
      <c r="F2825">
        <v>389.89656661085297</v>
      </c>
      <c r="G2825">
        <v>488824.94133075501</v>
      </c>
      <c r="H2825">
        <v>0</v>
      </c>
      <c r="I2825">
        <v>-489215.73473780398</v>
      </c>
      <c r="J2825">
        <v>-489214.83789736597</v>
      </c>
      <c r="K2825">
        <v>0</v>
      </c>
      <c r="L2825">
        <v>4.0737857273646698</v>
      </c>
      <c r="M2825">
        <v>3.0023571559361</v>
      </c>
      <c r="N2825" s="4">
        <v>0.42931801080703702</v>
      </c>
      <c r="O2825" s="4">
        <v>0</v>
      </c>
      <c r="P2825" s="5">
        <v>0</v>
      </c>
      <c r="Q2825">
        <v>0</v>
      </c>
      <c r="R2825">
        <v>0</v>
      </c>
      <c r="S2825" s="6">
        <v>1.05319917201995E-2</v>
      </c>
      <c r="T2825" s="7">
        <v>2.9894680082798</v>
      </c>
      <c r="U2825">
        <v>0</v>
      </c>
      <c r="V2825" s="6">
        <v>0</v>
      </c>
      <c r="W2825">
        <v>0</v>
      </c>
      <c r="X2825">
        <v>0</v>
      </c>
      <c r="Y2825">
        <v>3</v>
      </c>
      <c r="Z2825">
        <v>2825</v>
      </c>
      <c r="AA2825">
        <v>4.5999999046325604</v>
      </c>
      <c r="AB2825">
        <v>-3</v>
      </c>
      <c r="AC2825">
        <v>0</v>
      </c>
      <c r="AD2825">
        <v>0</v>
      </c>
      <c r="AE2825">
        <v>0</v>
      </c>
      <c r="AF2825">
        <f t="shared" si="89"/>
        <v>489214.83789736585</v>
      </c>
    </row>
    <row r="2826" spans="1:32" x14ac:dyDescent="0.25">
      <c r="A2826">
        <v>-370.89657592773398</v>
      </c>
      <c r="B2826">
        <v>489004.9375</v>
      </c>
      <c r="C2826">
        <v>9.9988021850585902</v>
      </c>
      <c r="D2826">
        <v>0</v>
      </c>
      <c r="E2826">
        <f t="shared" si="88"/>
        <v>0</v>
      </c>
      <c r="F2826">
        <v>390.53224383649399</v>
      </c>
      <c r="G2826">
        <v>488993.81890766101</v>
      </c>
      <c r="H2826">
        <v>0</v>
      </c>
      <c r="I2826">
        <v>-489385.41455403803</v>
      </c>
      <c r="J2826">
        <v>-489384.35115149798</v>
      </c>
      <c r="K2826">
        <v>0</v>
      </c>
      <c r="L2826">
        <v>4.01842861175537</v>
      </c>
      <c r="M2826">
        <v>2.94699990408761</v>
      </c>
      <c r="N2826" s="4">
        <v>0</v>
      </c>
      <c r="O2826" s="4">
        <v>0</v>
      </c>
      <c r="P2826" s="5">
        <v>0.54467499256134</v>
      </c>
      <c r="Q2826">
        <v>0</v>
      </c>
      <c r="R2826">
        <v>0</v>
      </c>
      <c r="S2826" s="6">
        <v>0</v>
      </c>
      <c r="T2826" s="7">
        <v>3</v>
      </c>
      <c r="U2826">
        <v>0</v>
      </c>
      <c r="V2826" s="6">
        <v>0</v>
      </c>
      <c r="W2826">
        <v>0</v>
      </c>
      <c r="X2826">
        <v>0</v>
      </c>
      <c r="Y2826">
        <v>3</v>
      </c>
      <c r="Z2826">
        <v>2826</v>
      </c>
      <c r="AA2826">
        <v>4.5999999046325604</v>
      </c>
      <c r="AB2826">
        <v>-3</v>
      </c>
      <c r="AC2826">
        <v>0</v>
      </c>
      <c r="AD2826">
        <v>0</v>
      </c>
      <c r="AE2826">
        <v>0</v>
      </c>
      <c r="AF2826">
        <f t="shared" si="89"/>
        <v>489384.35115149751</v>
      </c>
    </row>
    <row r="2827" spans="1:32" x14ac:dyDescent="0.25">
      <c r="A2827">
        <v>-371.53225708007801</v>
      </c>
      <c r="B2827">
        <v>489173.8125</v>
      </c>
      <c r="C2827">
        <v>9.9985027313232404</v>
      </c>
      <c r="D2827">
        <v>0</v>
      </c>
      <c r="E2827">
        <f t="shared" si="88"/>
        <v>0</v>
      </c>
      <c r="F2827">
        <v>391.07703264647301</v>
      </c>
      <c r="G2827">
        <v>489162.052822</v>
      </c>
      <c r="H2827">
        <v>0</v>
      </c>
      <c r="I2827">
        <v>-489554.24520279799</v>
      </c>
      <c r="J2827">
        <v>-489553.12985464698</v>
      </c>
      <c r="K2827">
        <v>0</v>
      </c>
      <c r="L2827">
        <v>4.0072857448032897</v>
      </c>
      <c r="M2827">
        <v>2.9358571733747199</v>
      </c>
      <c r="N2827" s="4">
        <v>0</v>
      </c>
      <c r="O2827" s="4">
        <v>0</v>
      </c>
      <c r="P2827" s="5">
        <v>0.71782702207565297</v>
      </c>
      <c r="Q2827">
        <v>0</v>
      </c>
      <c r="R2827">
        <v>0</v>
      </c>
      <c r="S2827" s="6">
        <v>0</v>
      </c>
      <c r="T2827" s="7">
        <v>3</v>
      </c>
      <c r="U2827">
        <v>0</v>
      </c>
      <c r="V2827" s="6">
        <v>0</v>
      </c>
      <c r="W2827">
        <v>0</v>
      </c>
      <c r="X2827">
        <v>0</v>
      </c>
      <c r="Y2827">
        <v>3</v>
      </c>
      <c r="Z2827">
        <v>2827</v>
      </c>
      <c r="AA2827">
        <v>4.5999999046325604</v>
      </c>
      <c r="AB2827">
        <v>-3</v>
      </c>
      <c r="AC2827">
        <v>0</v>
      </c>
      <c r="AD2827">
        <v>0</v>
      </c>
      <c r="AE2827">
        <v>0</v>
      </c>
      <c r="AF2827">
        <f t="shared" si="89"/>
        <v>489553.12985464645</v>
      </c>
    </row>
    <row r="2828" spans="1:32" x14ac:dyDescent="0.25">
      <c r="A2828">
        <v>-372.07702636718699</v>
      </c>
      <c r="B2828">
        <v>489342.0625</v>
      </c>
      <c r="C2828">
        <v>9.9982032775878906</v>
      </c>
      <c r="D2828">
        <v>0</v>
      </c>
      <c r="E2828">
        <f t="shared" si="88"/>
        <v>0</v>
      </c>
      <c r="F2828">
        <v>391.43950287266898</v>
      </c>
      <c r="G2828">
        <v>489322.35021197802</v>
      </c>
      <c r="H2828">
        <v>0</v>
      </c>
      <c r="I2828">
        <v>-489714.89118049497</v>
      </c>
      <c r="J2828">
        <v>-489713.78971485101</v>
      </c>
      <c r="K2828">
        <v>0</v>
      </c>
      <c r="L2828">
        <v>3.9998571668352398</v>
      </c>
      <c r="M2828">
        <v>2.9284285954066598</v>
      </c>
      <c r="N2828" s="4">
        <v>0</v>
      </c>
      <c r="O2828" s="4">
        <v>0</v>
      </c>
      <c r="P2828" s="5">
        <v>0.67155200242996205</v>
      </c>
      <c r="Q2828">
        <v>0</v>
      </c>
      <c r="R2828">
        <v>0</v>
      </c>
      <c r="S2828" s="6">
        <v>0</v>
      </c>
      <c r="T2828" s="7">
        <v>3</v>
      </c>
      <c r="U2828">
        <v>0</v>
      </c>
      <c r="V2828" s="6">
        <v>0</v>
      </c>
      <c r="W2828">
        <v>0</v>
      </c>
      <c r="X2828">
        <v>0</v>
      </c>
      <c r="Y2828">
        <v>3</v>
      </c>
      <c r="Z2828">
        <v>2828</v>
      </c>
      <c r="AA2828">
        <v>4.5999999046325604</v>
      </c>
      <c r="AB2828">
        <v>-3</v>
      </c>
      <c r="AC2828">
        <v>0</v>
      </c>
      <c r="AD2828">
        <v>0</v>
      </c>
      <c r="AE2828">
        <v>0</v>
      </c>
      <c r="AF2828">
        <f t="shared" si="89"/>
        <v>489713.78971485066</v>
      </c>
    </row>
    <row r="2829" spans="1:32" x14ac:dyDescent="0.25">
      <c r="A2829">
        <v>-372.43951416015602</v>
      </c>
      <c r="B2829">
        <v>489502.34375</v>
      </c>
      <c r="C2829">
        <v>9.9979038238525302</v>
      </c>
      <c r="D2829">
        <v>0</v>
      </c>
      <c r="E2829">
        <f t="shared" si="88"/>
        <v>0</v>
      </c>
      <c r="F2829">
        <v>391.80250504182197</v>
      </c>
      <c r="G2829">
        <v>489490.06626842602</v>
      </c>
      <c r="H2829">
        <v>0</v>
      </c>
      <c r="I2829">
        <v>-489882.93198580301</v>
      </c>
      <c r="J2829">
        <v>-489881.86877346801</v>
      </c>
      <c r="K2829">
        <v>0</v>
      </c>
      <c r="L2829">
        <v>3.9982857840401702</v>
      </c>
      <c r="M2829">
        <v>2.9268572126115999</v>
      </c>
      <c r="N2829" s="4">
        <v>0</v>
      </c>
      <c r="O2829" s="4">
        <v>0</v>
      </c>
      <c r="P2829" s="5">
        <v>0.54404097795486395</v>
      </c>
      <c r="Q2829">
        <v>0</v>
      </c>
      <c r="R2829">
        <v>0</v>
      </c>
      <c r="S2829" s="6">
        <v>0</v>
      </c>
      <c r="T2829" s="7">
        <v>3</v>
      </c>
      <c r="U2829">
        <v>0</v>
      </c>
      <c r="V2829" s="6">
        <v>0</v>
      </c>
      <c r="W2829">
        <v>0</v>
      </c>
      <c r="X2829">
        <v>0</v>
      </c>
      <c r="Y2829">
        <v>3</v>
      </c>
      <c r="Z2829">
        <v>2829</v>
      </c>
      <c r="AA2829">
        <v>4.5999999046325604</v>
      </c>
      <c r="AB2829">
        <v>-3</v>
      </c>
      <c r="AC2829">
        <v>0</v>
      </c>
      <c r="AD2829">
        <v>0</v>
      </c>
      <c r="AE2829">
        <v>0</v>
      </c>
      <c r="AF2829">
        <f t="shared" si="89"/>
        <v>489881.86877346784</v>
      </c>
    </row>
    <row r="2830" spans="1:32" x14ac:dyDescent="0.25">
      <c r="A2830">
        <v>-372.802490234375</v>
      </c>
      <c r="B2830">
        <v>489670.0625</v>
      </c>
      <c r="C2830">
        <v>9.9976043701171804</v>
      </c>
      <c r="D2830">
        <v>0</v>
      </c>
      <c r="E2830">
        <f t="shared" si="88"/>
        <v>0</v>
      </c>
      <c r="F2830">
        <v>392.34726580077</v>
      </c>
      <c r="G2830">
        <v>489657.72337738302</v>
      </c>
      <c r="H2830">
        <v>0</v>
      </c>
      <c r="I2830">
        <v>-490051.106345826</v>
      </c>
      <c r="J2830">
        <v>-490050.07064318401</v>
      </c>
      <c r="K2830">
        <v>0</v>
      </c>
      <c r="L2830">
        <v>3.9972142628261</v>
      </c>
      <c r="M2830">
        <v>2.9257858276367101</v>
      </c>
      <c r="N2830" s="4">
        <v>0</v>
      </c>
      <c r="O2830" s="4">
        <v>0</v>
      </c>
      <c r="P2830" s="5">
        <v>0.45234200358390803</v>
      </c>
      <c r="Q2830">
        <v>0</v>
      </c>
      <c r="R2830">
        <v>0</v>
      </c>
      <c r="S2830" s="6">
        <v>0</v>
      </c>
      <c r="T2830" s="7">
        <v>3</v>
      </c>
      <c r="U2830">
        <v>0</v>
      </c>
      <c r="V2830" s="6">
        <v>0</v>
      </c>
      <c r="W2830">
        <v>0</v>
      </c>
      <c r="X2830">
        <v>0</v>
      </c>
      <c r="Y2830">
        <v>3</v>
      </c>
      <c r="Z2830">
        <v>2830</v>
      </c>
      <c r="AA2830">
        <v>4.5999999046325604</v>
      </c>
      <c r="AB2830">
        <v>-3</v>
      </c>
      <c r="AC2830">
        <v>0</v>
      </c>
      <c r="AD2830">
        <v>0</v>
      </c>
      <c r="AE2830">
        <v>0</v>
      </c>
      <c r="AF2830">
        <f t="shared" si="89"/>
        <v>490050.07064318378</v>
      </c>
    </row>
    <row r="2831" spans="1:32" x14ac:dyDescent="0.25">
      <c r="A2831">
        <v>-373.34725952148398</v>
      </c>
      <c r="B2831">
        <v>489837.71875</v>
      </c>
      <c r="C2831">
        <v>9.9973049163818306</v>
      </c>
      <c r="D2831">
        <v>0</v>
      </c>
      <c r="E2831">
        <f t="shared" si="88"/>
        <v>0</v>
      </c>
      <c r="F2831">
        <v>392.89203508787898</v>
      </c>
      <c r="G2831">
        <v>489824.66454738798</v>
      </c>
      <c r="H2831">
        <v>0</v>
      </c>
      <c r="I2831">
        <v>-490218.57579381397</v>
      </c>
      <c r="J2831">
        <v>-490217.55658247502</v>
      </c>
      <c r="K2831">
        <v>0</v>
      </c>
      <c r="L2831">
        <v>3.9847857066563099</v>
      </c>
      <c r="M2831">
        <v>2.9133569989885602</v>
      </c>
      <c r="N2831" s="4">
        <v>0</v>
      </c>
      <c r="O2831" s="4">
        <v>0</v>
      </c>
      <c r="P2831" s="5">
        <v>0.39737099409103299</v>
      </c>
      <c r="Q2831">
        <v>0</v>
      </c>
      <c r="R2831">
        <v>0</v>
      </c>
      <c r="S2831" s="6">
        <v>0</v>
      </c>
      <c r="T2831" s="7">
        <v>3</v>
      </c>
      <c r="U2831">
        <v>0</v>
      </c>
      <c r="V2831" s="6">
        <v>0</v>
      </c>
      <c r="W2831">
        <v>0</v>
      </c>
      <c r="X2831">
        <v>0</v>
      </c>
      <c r="Y2831">
        <v>3</v>
      </c>
      <c r="Z2831">
        <v>2831</v>
      </c>
      <c r="AA2831">
        <v>4.5999999046325604</v>
      </c>
      <c r="AB2831">
        <v>-3</v>
      </c>
      <c r="AC2831">
        <v>0</v>
      </c>
      <c r="AD2831">
        <v>0</v>
      </c>
      <c r="AE2831">
        <v>0</v>
      </c>
      <c r="AF2831">
        <f t="shared" si="89"/>
        <v>490217.55658247584</v>
      </c>
    </row>
    <row r="2832" spans="1:32" x14ac:dyDescent="0.25">
      <c r="A2832">
        <v>-373.89202880859301</v>
      </c>
      <c r="B2832">
        <v>490004.65625</v>
      </c>
      <c r="C2832">
        <v>9.9970054626464808</v>
      </c>
      <c r="D2832">
        <v>0</v>
      </c>
      <c r="E2832">
        <f t="shared" si="88"/>
        <v>0</v>
      </c>
      <c r="F2832">
        <v>393.61858905971701</v>
      </c>
      <c r="G2832">
        <v>489989.21439757198</v>
      </c>
      <c r="H2832">
        <v>0</v>
      </c>
      <c r="I2832">
        <v>-490383.837156875</v>
      </c>
      <c r="J2832">
        <v>-490382.83298663201</v>
      </c>
      <c r="K2832">
        <v>0</v>
      </c>
      <c r="L2832">
        <v>3.9432857513427702</v>
      </c>
      <c r="M2832">
        <v>2.8718571799141999</v>
      </c>
      <c r="N2832" s="4">
        <v>0</v>
      </c>
      <c r="O2832" s="4">
        <v>0</v>
      </c>
      <c r="P2832" s="5">
        <v>0.34723401069641102</v>
      </c>
      <c r="Q2832">
        <v>0</v>
      </c>
      <c r="R2832">
        <v>0</v>
      </c>
      <c r="S2832" s="6">
        <v>0</v>
      </c>
      <c r="T2832" s="7">
        <v>3</v>
      </c>
      <c r="U2832">
        <v>0</v>
      </c>
      <c r="V2832" s="6">
        <v>0</v>
      </c>
      <c r="W2832">
        <v>0</v>
      </c>
      <c r="X2832">
        <v>0</v>
      </c>
      <c r="Y2832">
        <v>3</v>
      </c>
      <c r="Z2832">
        <v>2832</v>
      </c>
      <c r="AA2832">
        <v>4.5999999046325604</v>
      </c>
      <c r="AB2832">
        <v>-3</v>
      </c>
      <c r="AC2832">
        <v>0</v>
      </c>
      <c r="AD2832">
        <v>0</v>
      </c>
      <c r="AE2832">
        <v>0</v>
      </c>
      <c r="AF2832">
        <f t="shared" si="89"/>
        <v>490382.83298663172</v>
      </c>
    </row>
    <row r="2833" spans="1:32" x14ac:dyDescent="0.25">
      <c r="A2833">
        <v>-374.61859130859301</v>
      </c>
      <c r="B2833">
        <v>490169.21875</v>
      </c>
      <c r="C2833">
        <v>9.9967060089111293</v>
      </c>
      <c r="D2833">
        <v>0</v>
      </c>
      <c r="E2833">
        <f t="shared" si="88"/>
        <v>0</v>
      </c>
      <c r="F2833">
        <v>394.34515155971701</v>
      </c>
      <c r="G2833">
        <v>490152.06731490802</v>
      </c>
      <c r="H2833">
        <v>0</v>
      </c>
      <c r="I2833">
        <v>-490547.39535170898</v>
      </c>
      <c r="J2833">
        <v>-490546.41246646701</v>
      </c>
      <c r="K2833">
        <v>0</v>
      </c>
      <c r="L2833">
        <v>3.9135714394705601</v>
      </c>
      <c r="M2833">
        <v>2.8421428680419898</v>
      </c>
      <c r="N2833" s="4">
        <v>0</v>
      </c>
      <c r="O2833" s="4">
        <v>0</v>
      </c>
      <c r="P2833" s="5">
        <v>0.276284009218215</v>
      </c>
      <c r="Q2833">
        <v>0</v>
      </c>
      <c r="R2833">
        <v>0</v>
      </c>
      <c r="S2833" s="6">
        <v>0</v>
      </c>
      <c r="T2833" s="7">
        <v>3</v>
      </c>
      <c r="U2833">
        <v>0</v>
      </c>
      <c r="V2833" s="6">
        <v>0</v>
      </c>
      <c r="W2833">
        <v>0</v>
      </c>
      <c r="X2833">
        <v>0</v>
      </c>
      <c r="Y2833">
        <v>3</v>
      </c>
      <c r="Z2833">
        <v>2833</v>
      </c>
      <c r="AA2833">
        <v>4.5999999046325604</v>
      </c>
      <c r="AB2833">
        <v>-3</v>
      </c>
      <c r="AC2833">
        <v>0</v>
      </c>
      <c r="AD2833">
        <v>0</v>
      </c>
      <c r="AE2833">
        <v>0</v>
      </c>
      <c r="AF2833">
        <f t="shared" si="89"/>
        <v>490546.41246646777</v>
      </c>
    </row>
    <row r="2834" spans="1:32" x14ac:dyDescent="0.25">
      <c r="A2834">
        <v>-375.34515380859301</v>
      </c>
      <c r="B2834">
        <v>490332.0625</v>
      </c>
      <c r="C2834">
        <v>9.9964065551757795</v>
      </c>
      <c r="D2834">
        <v>0</v>
      </c>
      <c r="E2834">
        <f t="shared" si="88"/>
        <v>0</v>
      </c>
      <c r="F2834">
        <v>395.25349881597202</v>
      </c>
      <c r="G2834">
        <v>490313.81792402797</v>
      </c>
      <c r="H2834">
        <v>0</v>
      </c>
      <c r="I2834">
        <v>-490710.04383958498</v>
      </c>
      <c r="J2834">
        <v>-490709.07142284402</v>
      </c>
      <c r="K2834">
        <v>0</v>
      </c>
      <c r="L2834">
        <v>3.8945713860648001</v>
      </c>
      <c r="M2834">
        <v>2.8231429508754098</v>
      </c>
      <c r="N2834" s="4">
        <v>0</v>
      </c>
      <c r="O2834" s="4">
        <v>0</v>
      </c>
      <c r="P2834" s="5">
        <v>0.24138900637626601</v>
      </c>
      <c r="Q2834">
        <v>0</v>
      </c>
      <c r="R2834">
        <v>0</v>
      </c>
      <c r="S2834" s="6">
        <v>0</v>
      </c>
      <c r="T2834" s="7">
        <v>3</v>
      </c>
      <c r="U2834">
        <v>0</v>
      </c>
      <c r="V2834" s="6">
        <v>0</v>
      </c>
      <c r="W2834">
        <v>0</v>
      </c>
      <c r="X2834">
        <v>0</v>
      </c>
      <c r="Y2834">
        <v>3</v>
      </c>
      <c r="Z2834">
        <v>2834</v>
      </c>
      <c r="AA2834">
        <v>4.5999999046325604</v>
      </c>
      <c r="AB2834">
        <v>-3</v>
      </c>
      <c r="AC2834">
        <v>0</v>
      </c>
      <c r="AD2834">
        <v>0</v>
      </c>
      <c r="AE2834">
        <v>0</v>
      </c>
      <c r="AF2834">
        <f t="shared" si="89"/>
        <v>490709.07142284396</v>
      </c>
    </row>
    <row r="2835" spans="1:32" x14ac:dyDescent="0.25">
      <c r="A2835">
        <v>-376.25350952148398</v>
      </c>
      <c r="B2835">
        <v>490493.8125</v>
      </c>
      <c r="C2835">
        <v>9.9961071014404297</v>
      </c>
      <c r="D2835">
        <v>0</v>
      </c>
      <c r="E2835">
        <f t="shared" si="88"/>
        <v>0</v>
      </c>
      <c r="F2835">
        <v>396.16185452886299</v>
      </c>
      <c r="G2835">
        <v>490473.06519107497</v>
      </c>
      <c r="H2835">
        <v>0</v>
      </c>
      <c r="I2835">
        <v>-490870.19347164402</v>
      </c>
      <c r="J2835">
        <v>-490869.22704560403</v>
      </c>
      <c r="K2835">
        <v>0</v>
      </c>
      <c r="L2835">
        <v>3.8510714394705601</v>
      </c>
      <c r="M2835">
        <v>2.7796428680419898</v>
      </c>
      <c r="N2835" s="4">
        <v>0</v>
      </c>
      <c r="O2835" s="4">
        <v>0</v>
      </c>
      <c r="P2835" s="5">
        <v>0.22142000496387401</v>
      </c>
      <c r="Q2835">
        <v>0</v>
      </c>
      <c r="R2835">
        <v>0</v>
      </c>
      <c r="S2835" s="6">
        <v>0</v>
      </c>
      <c r="T2835" s="7">
        <v>3</v>
      </c>
      <c r="U2835">
        <v>0</v>
      </c>
      <c r="V2835" s="6">
        <v>0</v>
      </c>
      <c r="W2835">
        <v>0</v>
      </c>
      <c r="X2835">
        <v>0</v>
      </c>
      <c r="Y2835">
        <v>3</v>
      </c>
      <c r="Z2835">
        <v>2835</v>
      </c>
      <c r="AA2835">
        <v>4.5999999046325604</v>
      </c>
      <c r="AB2835">
        <v>-3</v>
      </c>
      <c r="AC2835">
        <v>0</v>
      </c>
      <c r="AD2835">
        <v>0</v>
      </c>
      <c r="AE2835">
        <v>0</v>
      </c>
      <c r="AF2835">
        <f t="shared" si="89"/>
        <v>490869.22704560385</v>
      </c>
    </row>
    <row r="2836" spans="1:32" x14ac:dyDescent="0.25">
      <c r="A2836">
        <v>-377.161865234375</v>
      </c>
      <c r="B2836">
        <v>490653.0625</v>
      </c>
      <c r="C2836">
        <v>9.9958076477050692</v>
      </c>
      <c r="D2836">
        <v>0</v>
      </c>
      <c r="E2836">
        <f t="shared" si="88"/>
        <v>0</v>
      </c>
      <c r="F2836">
        <v>396.888425485499</v>
      </c>
      <c r="G2836">
        <v>490629.64808723202</v>
      </c>
      <c r="H2836">
        <v>0</v>
      </c>
      <c r="I2836">
        <v>-491027.498474458</v>
      </c>
      <c r="J2836">
        <v>-491026.53651271801</v>
      </c>
      <c r="K2836">
        <v>0</v>
      </c>
      <c r="L2836">
        <v>3.80471428462437</v>
      </c>
      <c r="M2836">
        <v>2.7332858494349801</v>
      </c>
      <c r="N2836" s="4">
        <v>0</v>
      </c>
      <c r="O2836" s="4">
        <v>0</v>
      </c>
      <c r="P2836" s="5">
        <v>0.20653900504112199</v>
      </c>
      <c r="Q2836">
        <v>0</v>
      </c>
      <c r="R2836">
        <v>0</v>
      </c>
      <c r="S2836" s="6">
        <v>0</v>
      </c>
      <c r="T2836" s="7">
        <v>3</v>
      </c>
      <c r="U2836">
        <v>0</v>
      </c>
      <c r="V2836" s="6">
        <v>0</v>
      </c>
      <c r="W2836">
        <v>0</v>
      </c>
      <c r="X2836">
        <v>0</v>
      </c>
      <c r="Y2836">
        <v>3</v>
      </c>
      <c r="Z2836">
        <v>2836</v>
      </c>
      <c r="AA2836">
        <v>4.5999999046325604</v>
      </c>
      <c r="AB2836">
        <v>-3</v>
      </c>
      <c r="AC2836">
        <v>0</v>
      </c>
      <c r="AD2836">
        <v>0</v>
      </c>
      <c r="AE2836">
        <v>0</v>
      </c>
      <c r="AF2836">
        <f t="shared" si="89"/>
        <v>491026.53651271755</v>
      </c>
    </row>
    <row r="2837" spans="1:32" x14ac:dyDescent="0.25">
      <c r="A2837">
        <v>-377.888427734375</v>
      </c>
      <c r="B2837">
        <v>490809.65625</v>
      </c>
      <c r="C2837">
        <v>9.9955081939697195</v>
      </c>
      <c r="D2837">
        <v>0</v>
      </c>
      <c r="E2837">
        <f t="shared" si="88"/>
        <v>0</v>
      </c>
      <c r="F2837">
        <v>397.614987985499</v>
      </c>
      <c r="G2837">
        <v>490784.87745695101</v>
      </c>
      <c r="H2837">
        <v>0</v>
      </c>
      <c r="I2837">
        <v>-491183.452656776</v>
      </c>
      <c r="J2837">
        <v>-491182.49244493601</v>
      </c>
      <c r="K2837">
        <v>0</v>
      </c>
      <c r="L2837">
        <v>3.7809999465942301</v>
      </c>
      <c r="M2837">
        <v>2.70957151140485</v>
      </c>
      <c r="N2837" s="4">
        <v>0</v>
      </c>
      <c r="O2837" s="4">
        <v>0</v>
      </c>
      <c r="P2837" s="5">
        <v>0.20070600509643499</v>
      </c>
      <c r="Q2837">
        <v>0</v>
      </c>
      <c r="R2837">
        <v>0</v>
      </c>
      <c r="S2837" s="6">
        <v>0</v>
      </c>
      <c r="T2837" s="7">
        <v>3</v>
      </c>
      <c r="U2837">
        <v>0</v>
      </c>
      <c r="V2837" s="6">
        <v>0</v>
      </c>
      <c r="W2837">
        <v>0</v>
      </c>
      <c r="X2837">
        <v>0</v>
      </c>
      <c r="Y2837">
        <v>3</v>
      </c>
      <c r="Z2837">
        <v>2837</v>
      </c>
      <c r="AA2837">
        <v>4.5999999046325604</v>
      </c>
      <c r="AB2837">
        <v>-3</v>
      </c>
      <c r="AC2837">
        <v>0</v>
      </c>
      <c r="AD2837">
        <v>0</v>
      </c>
      <c r="AE2837">
        <v>0</v>
      </c>
      <c r="AF2837">
        <f t="shared" si="89"/>
        <v>491182.49244493654</v>
      </c>
    </row>
    <row r="2838" spans="1:32" x14ac:dyDescent="0.25">
      <c r="A2838">
        <v>-378.614990234375</v>
      </c>
      <c r="B2838">
        <v>490964.875</v>
      </c>
      <c r="C2838">
        <v>9.9952087402343697</v>
      </c>
      <c r="D2838">
        <v>0</v>
      </c>
      <c r="E2838">
        <f t="shared" si="88"/>
        <v>0</v>
      </c>
      <c r="F2838">
        <v>398.341550485499</v>
      </c>
      <c r="G2838">
        <v>490939.24141561898</v>
      </c>
      <c r="H2838">
        <v>0</v>
      </c>
      <c r="I2838">
        <v>-491338.54608824401</v>
      </c>
      <c r="J2838">
        <v>-491337.58296610398</v>
      </c>
      <c r="K2838">
        <v>0</v>
      </c>
      <c r="L2838">
        <v>3.7661429268973201</v>
      </c>
      <c r="M2838">
        <v>2.6947143554687498</v>
      </c>
      <c r="N2838" s="4">
        <v>0</v>
      </c>
      <c r="O2838" s="4">
        <v>0</v>
      </c>
      <c r="P2838" s="5">
        <v>0.210407003760337</v>
      </c>
      <c r="Q2838">
        <v>0</v>
      </c>
      <c r="R2838">
        <v>0</v>
      </c>
      <c r="S2838" s="6">
        <v>0</v>
      </c>
      <c r="T2838" s="7">
        <v>3</v>
      </c>
      <c r="U2838">
        <v>0</v>
      </c>
      <c r="V2838" s="6">
        <v>0</v>
      </c>
      <c r="W2838">
        <v>0</v>
      </c>
      <c r="X2838">
        <v>0</v>
      </c>
      <c r="Y2838">
        <v>3</v>
      </c>
      <c r="Z2838">
        <v>2838</v>
      </c>
      <c r="AA2838">
        <v>4.5999999046325604</v>
      </c>
      <c r="AB2838">
        <v>-3</v>
      </c>
      <c r="AC2838">
        <v>0</v>
      </c>
      <c r="AD2838">
        <v>0</v>
      </c>
      <c r="AE2838">
        <v>0</v>
      </c>
      <c r="AF2838">
        <f t="shared" si="89"/>
        <v>491337.5829661045</v>
      </c>
    </row>
    <row r="2839" spans="1:32" x14ac:dyDescent="0.25">
      <c r="A2839">
        <v>-379.341552734375</v>
      </c>
      <c r="B2839">
        <v>491119.25</v>
      </c>
      <c r="C2839">
        <v>9.9949092864990199</v>
      </c>
      <c r="D2839">
        <v>0</v>
      </c>
      <c r="E2839">
        <f t="shared" si="88"/>
        <v>0</v>
      </c>
      <c r="F2839">
        <v>399.068112985499</v>
      </c>
      <c r="G2839">
        <v>491092.621897273</v>
      </c>
      <c r="H2839">
        <v>0</v>
      </c>
      <c r="I2839">
        <v>-491492.66167279799</v>
      </c>
      <c r="J2839">
        <v>-491491.69001025899</v>
      </c>
      <c r="K2839">
        <v>0</v>
      </c>
      <c r="L2839">
        <v>3.7488571711948899</v>
      </c>
      <c r="M2839">
        <v>2.6774285997663201</v>
      </c>
      <c r="N2839" s="4">
        <v>0</v>
      </c>
      <c r="O2839" s="4">
        <v>0</v>
      </c>
      <c r="P2839" s="5">
        <v>0.23887500166893</v>
      </c>
      <c r="Q2839">
        <v>0</v>
      </c>
      <c r="R2839">
        <v>0</v>
      </c>
      <c r="S2839" s="6">
        <v>0</v>
      </c>
      <c r="T2839" s="7">
        <v>3</v>
      </c>
      <c r="U2839">
        <v>0</v>
      </c>
      <c r="V2839" s="6">
        <v>0</v>
      </c>
      <c r="W2839">
        <v>0</v>
      </c>
      <c r="X2839">
        <v>0</v>
      </c>
      <c r="Y2839">
        <v>3</v>
      </c>
      <c r="Z2839">
        <v>2839</v>
      </c>
      <c r="AA2839">
        <v>4.5999999046325604</v>
      </c>
      <c r="AB2839">
        <v>-3</v>
      </c>
      <c r="AC2839">
        <v>0</v>
      </c>
      <c r="AD2839">
        <v>0</v>
      </c>
      <c r="AE2839">
        <v>0</v>
      </c>
      <c r="AF2839">
        <f t="shared" si="89"/>
        <v>491491.69001025852</v>
      </c>
    </row>
    <row r="2840" spans="1:32" x14ac:dyDescent="0.25">
      <c r="A2840">
        <v>-380.068115234375</v>
      </c>
      <c r="B2840">
        <v>491272.625</v>
      </c>
      <c r="C2840">
        <v>9.9946098327636701</v>
      </c>
      <c r="D2840">
        <v>0</v>
      </c>
      <c r="E2840">
        <f t="shared" si="88"/>
        <v>0</v>
      </c>
      <c r="F2840">
        <v>399.61289080077</v>
      </c>
      <c r="G2840">
        <v>491245.42977459298</v>
      </c>
      <c r="H2840">
        <v>0</v>
      </c>
      <c r="I2840">
        <v>-491646.04576463101</v>
      </c>
      <c r="J2840">
        <v>-491645.04266539402</v>
      </c>
      <c r="K2840">
        <v>0</v>
      </c>
      <c r="L2840">
        <v>3.73899999346051</v>
      </c>
      <c r="M2840">
        <v>2.6675714220319402</v>
      </c>
      <c r="N2840" s="4">
        <v>0</v>
      </c>
      <c r="O2840" s="4">
        <v>0</v>
      </c>
      <c r="P2840" s="5">
        <v>0.343663990497589</v>
      </c>
      <c r="Q2840">
        <v>0</v>
      </c>
      <c r="R2840">
        <v>0</v>
      </c>
      <c r="S2840" s="6">
        <v>0</v>
      </c>
      <c r="T2840" s="7">
        <v>3</v>
      </c>
      <c r="U2840">
        <v>0</v>
      </c>
      <c r="V2840" s="6">
        <v>0</v>
      </c>
      <c r="W2840">
        <v>0</v>
      </c>
      <c r="X2840">
        <v>0</v>
      </c>
      <c r="Y2840">
        <v>3</v>
      </c>
      <c r="Z2840">
        <v>2840</v>
      </c>
      <c r="AA2840">
        <v>4.5999999046325604</v>
      </c>
      <c r="AB2840">
        <v>-3</v>
      </c>
      <c r="AC2840">
        <v>0</v>
      </c>
      <c r="AD2840">
        <v>0</v>
      </c>
      <c r="AE2840">
        <v>0</v>
      </c>
      <c r="AF2840">
        <f t="shared" si="89"/>
        <v>491645.04266539373</v>
      </c>
    </row>
    <row r="2841" spans="1:32" x14ac:dyDescent="0.25">
      <c r="A2841">
        <v>-380.61288452148398</v>
      </c>
      <c r="B2841">
        <v>491425.4375</v>
      </c>
      <c r="C2841">
        <v>9.9943103790283203</v>
      </c>
      <c r="D2841">
        <v>0</v>
      </c>
      <c r="E2841">
        <f t="shared" si="88"/>
        <v>0</v>
      </c>
      <c r="F2841">
        <v>400.33944477260798</v>
      </c>
      <c r="G2841">
        <v>491398.29570101103</v>
      </c>
      <c r="H2841">
        <v>0</v>
      </c>
      <c r="I2841">
        <v>-491799.571270018</v>
      </c>
      <c r="J2841">
        <v>-491798.63514578401</v>
      </c>
      <c r="K2841">
        <v>0</v>
      </c>
      <c r="L2841">
        <v>3.7399285997663201</v>
      </c>
      <c r="M2841">
        <v>2.6685000283377498</v>
      </c>
      <c r="N2841" s="4">
        <v>0.27265000343322698</v>
      </c>
      <c r="O2841" s="4">
        <v>0</v>
      </c>
      <c r="P2841" s="5">
        <v>0.120413988828659</v>
      </c>
      <c r="Q2841">
        <v>0</v>
      </c>
      <c r="R2841">
        <v>0</v>
      </c>
      <c r="S2841" s="6">
        <v>0</v>
      </c>
      <c r="T2841" s="7">
        <v>3</v>
      </c>
      <c r="U2841">
        <v>0</v>
      </c>
      <c r="V2841" s="6">
        <v>0</v>
      </c>
      <c r="W2841">
        <v>0</v>
      </c>
      <c r="X2841">
        <v>0</v>
      </c>
      <c r="Y2841">
        <v>3</v>
      </c>
      <c r="Z2841">
        <v>2841</v>
      </c>
      <c r="AA2841">
        <v>4.5999999046325604</v>
      </c>
      <c r="AB2841">
        <v>-3</v>
      </c>
      <c r="AC2841">
        <v>0</v>
      </c>
      <c r="AD2841">
        <v>0</v>
      </c>
      <c r="AE2841">
        <v>0</v>
      </c>
      <c r="AF2841">
        <f t="shared" si="89"/>
        <v>491798.63514578366</v>
      </c>
    </row>
    <row r="2842" spans="1:32" x14ac:dyDescent="0.25">
      <c r="A2842">
        <v>-381.33944702148398</v>
      </c>
      <c r="B2842">
        <v>491578.28125</v>
      </c>
      <c r="C2842">
        <v>9.9940109252929599</v>
      </c>
      <c r="D2842">
        <v>0</v>
      </c>
      <c r="E2842">
        <f t="shared" si="88"/>
        <v>0</v>
      </c>
      <c r="F2842">
        <v>400.430274876731</v>
      </c>
      <c r="G2842">
        <v>491556.144901241</v>
      </c>
      <c r="H2842">
        <v>0</v>
      </c>
      <c r="I2842">
        <v>-491956.99891087099</v>
      </c>
      <c r="J2842">
        <v>-491956.575176118</v>
      </c>
      <c r="K2842">
        <v>0</v>
      </c>
      <c r="L2842">
        <v>3.8269286291939801</v>
      </c>
      <c r="M2842">
        <v>2.7554999215262201</v>
      </c>
      <c r="N2842" s="4">
        <v>0.40459901094436601</v>
      </c>
      <c r="O2842" s="4">
        <v>0</v>
      </c>
      <c r="P2842" s="5">
        <v>0</v>
      </c>
      <c r="Q2842">
        <v>0</v>
      </c>
      <c r="R2842">
        <v>0</v>
      </c>
      <c r="S2842" s="6">
        <v>1.5875508785247801</v>
      </c>
      <c r="T2842" s="7">
        <v>1.41244912147521</v>
      </c>
      <c r="U2842">
        <v>0</v>
      </c>
      <c r="V2842" s="6">
        <v>0</v>
      </c>
      <c r="W2842">
        <v>0</v>
      </c>
      <c r="X2842">
        <v>0</v>
      </c>
      <c r="Y2842">
        <v>3</v>
      </c>
      <c r="Z2842">
        <v>2842</v>
      </c>
      <c r="AA2842">
        <v>4.5999999046325604</v>
      </c>
      <c r="AB2842">
        <v>-3</v>
      </c>
      <c r="AC2842">
        <v>0</v>
      </c>
      <c r="AD2842">
        <v>0</v>
      </c>
      <c r="AE2842">
        <v>0</v>
      </c>
      <c r="AF2842">
        <f t="shared" si="89"/>
        <v>491956.57517611771</v>
      </c>
    </row>
    <row r="2843" spans="1:32" x14ac:dyDescent="0.25">
      <c r="A2843">
        <v>-381.43026733398398</v>
      </c>
      <c r="B2843">
        <v>491736.15625</v>
      </c>
      <c r="C2843">
        <v>9.9937114715576101</v>
      </c>
      <c r="D2843">
        <v>0</v>
      </c>
      <c r="E2843">
        <f t="shared" si="88"/>
        <v>0</v>
      </c>
      <c r="F2843">
        <v>400.79278553887701</v>
      </c>
      <c r="G2843">
        <v>491718.50756357302</v>
      </c>
      <c r="H2843">
        <v>0</v>
      </c>
      <c r="I2843">
        <v>-492119.23458325799</v>
      </c>
      <c r="J2843">
        <v>-492119.30034911202</v>
      </c>
      <c r="K2843">
        <v>0</v>
      </c>
      <c r="L2843">
        <v>3.9049285616193501</v>
      </c>
      <c r="M2843">
        <v>2.8335001264299602</v>
      </c>
      <c r="N2843" s="4">
        <v>0.40960100293159402</v>
      </c>
      <c r="O2843" s="4">
        <v>0</v>
      </c>
      <c r="P2843" s="5">
        <v>0</v>
      </c>
      <c r="Q2843">
        <v>6.2885284423828099E-3</v>
      </c>
      <c r="R2843">
        <v>0.73073165769804405</v>
      </c>
      <c r="S2843" s="6">
        <v>3</v>
      </c>
      <c r="T2843" s="7">
        <v>0</v>
      </c>
      <c r="U2843">
        <v>0</v>
      </c>
      <c r="V2843" s="6">
        <v>0</v>
      </c>
      <c r="W2843">
        <v>0</v>
      </c>
      <c r="X2843">
        <v>0</v>
      </c>
      <c r="Y2843">
        <v>3</v>
      </c>
      <c r="Z2843">
        <v>2843</v>
      </c>
      <c r="AA2843">
        <v>4.5999999046325604</v>
      </c>
      <c r="AB2843">
        <v>-3</v>
      </c>
      <c r="AC2843">
        <v>0</v>
      </c>
      <c r="AD2843">
        <v>0</v>
      </c>
      <c r="AE2843">
        <v>0</v>
      </c>
      <c r="AF2843">
        <f t="shared" si="89"/>
        <v>492119.3003491119</v>
      </c>
    </row>
    <row r="2844" spans="1:32" x14ac:dyDescent="0.25">
      <c r="A2844">
        <v>-381.79278564453102</v>
      </c>
      <c r="B2844">
        <v>491898.5</v>
      </c>
      <c r="C2844">
        <v>9.9997005462646396</v>
      </c>
      <c r="D2844">
        <v>0</v>
      </c>
      <c r="E2844">
        <f t="shared" si="88"/>
        <v>0</v>
      </c>
      <c r="F2844">
        <v>401.27647057224499</v>
      </c>
      <c r="G2844">
        <v>491884.20060755702</v>
      </c>
      <c r="H2844">
        <v>0</v>
      </c>
      <c r="I2844">
        <v>-492285.28295149002</v>
      </c>
      <c r="J2844">
        <v>-492285.47707812901</v>
      </c>
      <c r="K2844">
        <v>0</v>
      </c>
      <c r="L2844">
        <v>3.9631428854805999</v>
      </c>
      <c r="M2844">
        <v>2.8917143140520301</v>
      </c>
      <c r="N2844" s="4">
        <v>0.397381991147995</v>
      </c>
      <c r="O2844" s="4">
        <v>0</v>
      </c>
      <c r="P2844" s="5">
        <v>0</v>
      </c>
      <c r="Q2844">
        <v>2.9945373535156201E-4</v>
      </c>
      <c r="R2844">
        <v>2.1569624823026299</v>
      </c>
      <c r="S2844" s="6">
        <v>3</v>
      </c>
      <c r="T2844" s="7">
        <v>0</v>
      </c>
      <c r="U2844">
        <v>0</v>
      </c>
      <c r="V2844" s="6">
        <v>0</v>
      </c>
      <c r="W2844">
        <v>0</v>
      </c>
      <c r="X2844">
        <v>0</v>
      </c>
      <c r="Y2844">
        <v>3</v>
      </c>
      <c r="Z2844">
        <v>2844</v>
      </c>
      <c r="AA2844">
        <v>4.5999999046325604</v>
      </c>
      <c r="AB2844">
        <v>-3</v>
      </c>
      <c r="AC2844">
        <v>0</v>
      </c>
      <c r="AD2844">
        <v>0</v>
      </c>
      <c r="AE2844">
        <v>0</v>
      </c>
      <c r="AF2844">
        <f t="shared" si="89"/>
        <v>492285.47707812925</v>
      </c>
    </row>
    <row r="2845" spans="1:32" x14ac:dyDescent="0.25">
      <c r="A2845">
        <v>-382.27645874023398</v>
      </c>
      <c r="B2845">
        <v>492064.1875</v>
      </c>
      <c r="C2845">
        <v>9.9997005462646396</v>
      </c>
      <c r="D2845">
        <v>0</v>
      </c>
      <c r="E2845">
        <f t="shared" si="88"/>
        <v>0</v>
      </c>
      <c r="F2845">
        <v>401.73034196426499</v>
      </c>
      <c r="G2845">
        <v>492052.46069617802</v>
      </c>
      <c r="H2845">
        <v>0</v>
      </c>
      <c r="I2845">
        <v>-492453.83569158899</v>
      </c>
      <c r="J2845">
        <v>-492454.19103814301</v>
      </c>
      <c r="K2845">
        <v>0</v>
      </c>
      <c r="L2845">
        <v>4.0078571319579996</v>
      </c>
      <c r="M2845">
        <v>2.9364285605294298</v>
      </c>
      <c r="N2845" s="4">
        <v>0.41104999184608398</v>
      </c>
      <c r="O2845" s="4">
        <v>0</v>
      </c>
      <c r="P2845" s="5">
        <v>0</v>
      </c>
      <c r="Q2845">
        <v>2.9945373535156201E-4</v>
      </c>
      <c r="R2845">
        <v>3.9482947271756799</v>
      </c>
      <c r="S2845" s="6">
        <v>3</v>
      </c>
      <c r="T2845" s="7">
        <v>0</v>
      </c>
      <c r="U2845">
        <v>0</v>
      </c>
      <c r="V2845" s="6">
        <v>0</v>
      </c>
      <c r="W2845">
        <v>0</v>
      </c>
      <c r="X2845">
        <v>0</v>
      </c>
      <c r="Y2845">
        <v>3</v>
      </c>
      <c r="Z2845">
        <v>2845</v>
      </c>
      <c r="AA2845">
        <v>4.5999999046325604</v>
      </c>
      <c r="AB2845">
        <v>-3</v>
      </c>
      <c r="AC2845">
        <v>0</v>
      </c>
      <c r="AD2845">
        <v>0</v>
      </c>
      <c r="AE2845">
        <v>0</v>
      </c>
      <c r="AF2845">
        <f t="shared" si="89"/>
        <v>492454.19103814231</v>
      </c>
    </row>
    <row r="2846" spans="1:32" x14ac:dyDescent="0.25">
      <c r="A2846">
        <v>-382.73034667968699</v>
      </c>
      <c r="B2846">
        <v>492232.46875</v>
      </c>
      <c r="C2846">
        <v>9.9997005462646396</v>
      </c>
      <c r="D2846">
        <v>0</v>
      </c>
      <c r="E2846">
        <f t="shared" si="88"/>
        <v>0</v>
      </c>
      <c r="F2846">
        <v>401.91054483091102</v>
      </c>
      <c r="G2846">
        <v>492214.42630159197</v>
      </c>
      <c r="H2846">
        <v>0</v>
      </c>
      <c r="I2846">
        <v>-492615.97632470698</v>
      </c>
      <c r="J2846">
        <v>-492616.33684642299</v>
      </c>
      <c r="K2846">
        <v>0</v>
      </c>
      <c r="L2846">
        <v>4.0288571766444603</v>
      </c>
      <c r="M2846">
        <v>2.9574284689766999</v>
      </c>
      <c r="N2846" s="4">
        <v>0.425747990608215</v>
      </c>
      <c r="O2846" s="4">
        <v>0</v>
      </c>
      <c r="P2846" s="5">
        <v>0</v>
      </c>
      <c r="Q2846">
        <v>2.9945373535156201E-4</v>
      </c>
      <c r="R2846">
        <v>4.0057965200833996</v>
      </c>
      <c r="S2846" s="6">
        <v>3</v>
      </c>
      <c r="T2846" s="7">
        <v>0</v>
      </c>
      <c r="U2846">
        <v>0</v>
      </c>
      <c r="V2846" s="6">
        <v>0</v>
      </c>
      <c r="W2846">
        <v>0</v>
      </c>
      <c r="X2846">
        <v>0</v>
      </c>
      <c r="Y2846">
        <v>3</v>
      </c>
      <c r="Z2846">
        <v>2846</v>
      </c>
      <c r="AA2846">
        <v>4.5999999046325604</v>
      </c>
      <c r="AB2846">
        <v>-3</v>
      </c>
      <c r="AC2846">
        <v>0</v>
      </c>
      <c r="AD2846">
        <v>0</v>
      </c>
      <c r="AE2846">
        <v>0</v>
      </c>
      <c r="AF2846">
        <f t="shared" si="89"/>
        <v>492616.33684642287</v>
      </c>
    </row>
    <row r="2847" spans="1:32" x14ac:dyDescent="0.25">
      <c r="A2847">
        <v>-382.910552978515</v>
      </c>
      <c r="B2847">
        <v>492394.4375</v>
      </c>
      <c r="C2847">
        <v>9.9997005462646396</v>
      </c>
      <c r="D2847">
        <v>0</v>
      </c>
      <c r="E2847">
        <f t="shared" si="88"/>
        <v>0</v>
      </c>
      <c r="F2847">
        <v>401.90997427838198</v>
      </c>
      <c r="G2847">
        <v>492383.46274198702</v>
      </c>
      <c r="H2847">
        <v>0</v>
      </c>
      <c r="I2847">
        <v>-492785.101105151</v>
      </c>
      <c r="J2847">
        <v>-492785.37271626602</v>
      </c>
      <c r="K2847">
        <v>0</v>
      </c>
      <c r="L2847">
        <v>4.0209286008562302</v>
      </c>
      <c r="M2847">
        <v>2.9494998931884702</v>
      </c>
      <c r="N2847" s="4">
        <v>0.408542990684509</v>
      </c>
      <c r="O2847" s="4">
        <v>0</v>
      </c>
      <c r="P2847" s="5">
        <v>0</v>
      </c>
      <c r="Q2847">
        <v>2.9945373535156201E-4</v>
      </c>
      <c r="R2847">
        <v>3.0179010313443801</v>
      </c>
      <c r="S2847" s="6">
        <v>3</v>
      </c>
      <c r="T2847" s="7">
        <v>0</v>
      </c>
      <c r="U2847">
        <v>0</v>
      </c>
      <c r="V2847" s="6">
        <v>0</v>
      </c>
      <c r="W2847">
        <v>0</v>
      </c>
      <c r="X2847">
        <v>0</v>
      </c>
      <c r="Y2847">
        <v>3</v>
      </c>
      <c r="Z2847">
        <v>2847</v>
      </c>
      <c r="AA2847">
        <v>4.5999999046325604</v>
      </c>
      <c r="AB2847">
        <v>-3</v>
      </c>
      <c r="AC2847">
        <v>0</v>
      </c>
      <c r="AD2847">
        <v>0</v>
      </c>
      <c r="AE2847">
        <v>0</v>
      </c>
      <c r="AF2847">
        <f t="shared" si="89"/>
        <v>492785.37271626538</v>
      </c>
    </row>
    <row r="2848" spans="1:32" x14ac:dyDescent="0.25">
      <c r="A2848">
        <v>-382.90997314453102</v>
      </c>
      <c r="B2848">
        <v>492563.46875</v>
      </c>
      <c r="C2848">
        <v>9.9997005462646396</v>
      </c>
      <c r="D2848">
        <v>0</v>
      </c>
      <c r="E2848">
        <f t="shared" si="88"/>
        <v>0</v>
      </c>
      <c r="F2848">
        <v>401.908402794246</v>
      </c>
      <c r="G2848">
        <v>492550.55016708898</v>
      </c>
      <c r="H2848">
        <v>0</v>
      </c>
      <c r="I2848">
        <v>-492952.42411110399</v>
      </c>
      <c r="J2848">
        <v>-492952.45856988302</v>
      </c>
      <c r="K2848">
        <v>0</v>
      </c>
      <c r="L2848">
        <v>3.9871427808489099</v>
      </c>
      <c r="M2848">
        <v>2.9157142094203401</v>
      </c>
      <c r="N2848" s="4">
        <v>0.42346900701522799</v>
      </c>
      <c r="O2848" s="4">
        <v>0</v>
      </c>
      <c r="P2848" s="5">
        <v>0</v>
      </c>
      <c r="Q2848">
        <v>2.9945373535156201E-4</v>
      </c>
      <c r="R2848">
        <v>0.382875291674586</v>
      </c>
      <c r="S2848" s="6">
        <v>3</v>
      </c>
      <c r="T2848" s="7">
        <v>0</v>
      </c>
      <c r="U2848">
        <v>0</v>
      </c>
      <c r="V2848" s="6">
        <v>0</v>
      </c>
      <c r="W2848">
        <v>0</v>
      </c>
      <c r="X2848">
        <v>0</v>
      </c>
      <c r="Y2848">
        <v>3</v>
      </c>
      <c r="Z2848">
        <v>2848</v>
      </c>
      <c r="AA2848">
        <v>4.5999999046325604</v>
      </c>
      <c r="AB2848">
        <v>-3</v>
      </c>
      <c r="AC2848">
        <v>0</v>
      </c>
      <c r="AD2848">
        <v>0</v>
      </c>
      <c r="AE2848">
        <v>0</v>
      </c>
      <c r="AF2848">
        <f t="shared" si="89"/>
        <v>492952.45856988325</v>
      </c>
    </row>
    <row r="2849" spans="1:32" x14ac:dyDescent="0.25">
      <c r="A2849">
        <v>-382.90841674804602</v>
      </c>
      <c r="B2849">
        <v>492730.5625</v>
      </c>
      <c r="C2849">
        <v>9.9997005462646396</v>
      </c>
      <c r="D2849">
        <v>0</v>
      </c>
      <c r="E2849">
        <f t="shared" si="88"/>
        <v>0</v>
      </c>
      <c r="F2849">
        <v>402.18102930590402</v>
      </c>
      <c r="G2849">
        <v>492714.26174892701</v>
      </c>
      <c r="H2849">
        <v>0</v>
      </c>
      <c r="I2849">
        <v>-493117.201963667</v>
      </c>
      <c r="J2849">
        <v>-493116.44277823297</v>
      </c>
      <c r="K2849">
        <v>0</v>
      </c>
      <c r="L2849">
        <v>3.9283572060721199</v>
      </c>
      <c r="M2849">
        <v>2.8569286346435501</v>
      </c>
      <c r="N2849" s="4">
        <v>0.42931801080703702</v>
      </c>
      <c r="O2849" s="4">
        <v>0</v>
      </c>
      <c r="P2849" s="5">
        <v>0</v>
      </c>
      <c r="Q2849">
        <v>0</v>
      </c>
      <c r="R2849">
        <v>0</v>
      </c>
      <c r="S2849" s="6">
        <v>0.46938198804855302</v>
      </c>
      <c r="T2849" s="7">
        <v>2.5306180119514399</v>
      </c>
      <c r="U2849">
        <v>0</v>
      </c>
      <c r="V2849" s="6">
        <v>0</v>
      </c>
      <c r="W2849">
        <v>0</v>
      </c>
      <c r="X2849">
        <v>0</v>
      </c>
      <c r="Y2849">
        <v>3</v>
      </c>
      <c r="Z2849">
        <v>2849</v>
      </c>
      <c r="AA2849">
        <v>4.5999999046325604</v>
      </c>
      <c r="AB2849">
        <v>-3</v>
      </c>
      <c r="AC2849">
        <v>0</v>
      </c>
      <c r="AD2849">
        <v>0</v>
      </c>
      <c r="AE2849">
        <v>0</v>
      </c>
      <c r="AF2849">
        <f t="shared" si="89"/>
        <v>493116.44277823291</v>
      </c>
    </row>
    <row r="2850" spans="1:32" x14ac:dyDescent="0.25">
      <c r="A2850">
        <v>-383.18103027343699</v>
      </c>
      <c r="B2850">
        <v>492894.25</v>
      </c>
      <c r="C2850">
        <v>9.9994010925292898</v>
      </c>
      <c r="D2850">
        <v>0</v>
      </c>
      <c r="E2850">
        <f t="shared" si="88"/>
        <v>0</v>
      </c>
      <c r="F2850">
        <v>402.544021155103</v>
      </c>
      <c r="G2850">
        <v>492874.04104688897</v>
      </c>
      <c r="H2850">
        <v>0</v>
      </c>
      <c r="I2850">
        <v>-493277.648470585</v>
      </c>
      <c r="J2850">
        <v>-493276.58506804501</v>
      </c>
      <c r="K2850">
        <v>0</v>
      </c>
      <c r="L2850">
        <v>3.8604286193847601</v>
      </c>
      <c r="M2850">
        <v>2.7890000479561898</v>
      </c>
      <c r="N2850" s="4">
        <v>0</v>
      </c>
      <c r="O2850" s="4">
        <v>0</v>
      </c>
      <c r="P2850" s="5">
        <v>0.54467499256134</v>
      </c>
      <c r="Q2850">
        <v>0</v>
      </c>
      <c r="R2850">
        <v>0</v>
      </c>
      <c r="S2850" s="6">
        <v>0</v>
      </c>
      <c r="T2850" s="7">
        <v>3</v>
      </c>
      <c r="U2850">
        <v>0</v>
      </c>
      <c r="V2850" s="6">
        <v>0</v>
      </c>
      <c r="W2850">
        <v>0</v>
      </c>
      <c r="X2850">
        <v>0</v>
      </c>
      <c r="Y2850">
        <v>3</v>
      </c>
      <c r="Z2850">
        <v>2850</v>
      </c>
      <c r="AA2850">
        <v>4.5999999046325604</v>
      </c>
      <c r="AB2850">
        <v>-3</v>
      </c>
      <c r="AC2850">
        <v>0</v>
      </c>
      <c r="AD2850">
        <v>0</v>
      </c>
      <c r="AE2850">
        <v>0</v>
      </c>
      <c r="AF2850">
        <f t="shared" si="89"/>
        <v>493276.58506804408</v>
      </c>
    </row>
    <row r="2851" spans="1:32" x14ac:dyDescent="0.25">
      <c r="A2851">
        <v>-383.54400634765602</v>
      </c>
      <c r="B2851">
        <v>493054.03125</v>
      </c>
      <c r="C2851">
        <v>9.99910163879394</v>
      </c>
      <c r="D2851">
        <v>0</v>
      </c>
      <c r="E2851">
        <f t="shared" si="88"/>
        <v>0</v>
      </c>
      <c r="F2851">
        <v>403.45235135503401</v>
      </c>
      <c r="G2851">
        <v>493033.111339884</v>
      </c>
      <c r="H2851">
        <v>0</v>
      </c>
      <c r="I2851">
        <v>-493437.67903939</v>
      </c>
      <c r="J2851">
        <v>-493436.56369123899</v>
      </c>
      <c r="K2851">
        <v>0</v>
      </c>
      <c r="L2851">
        <v>3.8480714525495201</v>
      </c>
      <c r="M2851">
        <v>2.7766428811209498</v>
      </c>
      <c r="N2851" s="4">
        <v>0</v>
      </c>
      <c r="O2851" s="4">
        <v>0</v>
      </c>
      <c r="P2851" s="5">
        <v>0.71782702207565297</v>
      </c>
      <c r="Q2851">
        <v>0</v>
      </c>
      <c r="R2851">
        <v>0</v>
      </c>
      <c r="S2851" s="6">
        <v>0</v>
      </c>
      <c r="T2851" s="7">
        <v>3</v>
      </c>
      <c r="U2851">
        <v>0</v>
      </c>
      <c r="V2851" s="6">
        <v>0</v>
      </c>
      <c r="W2851">
        <v>0</v>
      </c>
      <c r="X2851">
        <v>0</v>
      </c>
      <c r="Y2851">
        <v>3</v>
      </c>
      <c r="Z2851">
        <v>2851</v>
      </c>
      <c r="AA2851">
        <v>4.5999999046325604</v>
      </c>
      <c r="AB2851">
        <v>-3</v>
      </c>
      <c r="AC2851">
        <v>0</v>
      </c>
      <c r="AD2851">
        <v>0</v>
      </c>
      <c r="AE2851">
        <v>0</v>
      </c>
      <c r="AF2851">
        <f t="shared" si="89"/>
        <v>493436.56369123905</v>
      </c>
    </row>
    <row r="2852" spans="1:32" x14ac:dyDescent="0.25">
      <c r="A2852">
        <v>-384.45236206054602</v>
      </c>
      <c r="B2852">
        <v>493213.125</v>
      </c>
      <c r="C2852">
        <v>9.9988021850585902</v>
      </c>
      <c r="D2852">
        <v>0</v>
      </c>
      <c r="E2852">
        <f t="shared" si="88"/>
        <v>0</v>
      </c>
      <c r="F2852">
        <v>404.17792066749598</v>
      </c>
      <c r="G2852">
        <v>493192.40235062799</v>
      </c>
      <c r="H2852">
        <v>0</v>
      </c>
      <c r="I2852">
        <v>-493597.68173693999</v>
      </c>
      <c r="J2852">
        <v>-493596.58027129498</v>
      </c>
      <c r="K2852">
        <v>0</v>
      </c>
      <c r="L2852">
        <v>3.8515000479561898</v>
      </c>
      <c r="M2852">
        <v>2.78007147652762</v>
      </c>
      <c r="N2852" s="4">
        <v>0</v>
      </c>
      <c r="O2852" s="4">
        <v>0</v>
      </c>
      <c r="P2852" s="5">
        <v>0.67155200242996205</v>
      </c>
      <c r="Q2852">
        <v>0</v>
      </c>
      <c r="R2852">
        <v>0</v>
      </c>
      <c r="S2852" s="6">
        <v>0</v>
      </c>
      <c r="T2852" s="7">
        <v>3</v>
      </c>
      <c r="U2852">
        <v>0</v>
      </c>
      <c r="V2852" s="6">
        <v>0</v>
      </c>
      <c r="W2852">
        <v>0</v>
      </c>
      <c r="X2852">
        <v>0</v>
      </c>
      <c r="Y2852">
        <v>3</v>
      </c>
      <c r="Z2852">
        <v>2852</v>
      </c>
      <c r="AA2852">
        <v>4.5999999046325604</v>
      </c>
      <c r="AB2852">
        <v>-3</v>
      </c>
      <c r="AC2852">
        <v>0</v>
      </c>
      <c r="AD2852">
        <v>0</v>
      </c>
      <c r="AE2852">
        <v>0</v>
      </c>
      <c r="AF2852">
        <f t="shared" si="89"/>
        <v>493596.5802712955</v>
      </c>
    </row>
    <row r="2853" spans="1:32" x14ac:dyDescent="0.25">
      <c r="A2853">
        <v>-385.17791748046801</v>
      </c>
      <c r="B2853">
        <v>493372.40625</v>
      </c>
      <c r="C2853">
        <v>9.9985027313232404</v>
      </c>
      <c r="D2853">
        <v>0</v>
      </c>
      <c r="E2853">
        <f t="shared" si="88"/>
        <v>0</v>
      </c>
      <c r="F2853">
        <v>405.26804731562697</v>
      </c>
      <c r="G2853">
        <v>493352.23427838</v>
      </c>
      <c r="H2853">
        <v>0</v>
      </c>
      <c r="I2853">
        <v>-493758.56553803099</v>
      </c>
      <c r="J2853">
        <v>-493757.502325696</v>
      </c>
      <c r="K2853">
        <v>0</v>
      </c>
      <c r="L2853">
        <v>3.8610713958740202</v>
      </c>
      <c r="M2853">
        <v>2.7896428244454499</v>
      </c>
      <c r="N2853" s="4">
        <v>0</v>
      </c>
      <c r="O2853" s="4">
        <v>0</v>
      </c>
      <c r="P2853" s="5">
        <v>0.54404097795486395</v>
      </c>
      <c r="Q2853">
        <v>0</v>
      </c>
      <c r="R2853">
        <v>0</v>
      </c>
      <c r="S2853" s="6">
        <v>0</v>
      </c>
      <c r="T2853" s="7">
        <v>3</v>
      </c>
      <c r="U2853">
        <v>0</v>
      </c>
      <c r="V2853" s="6">
        <v>0</v>
      </c>
      <c r="W2853">
        <v>0</v>
      </c>
      <c r="X2853">
        <v>0</v>
      </c>
      <c r="Y2853">
        <v>3</v>
      </c>
      <c r="Z2853">
        <v>2853</v>
      </c>
      <c r="AA2853">
        <v>4.5999999046325604</v>
      </c>
      <c r="AB2853">
        <v>-3</v>
      </c>
      <c r="AC2853">
        <v>0</v>
      </c>
      <c r="AD2853">
        <v>0</v>
      </c>
      <c r="AE2853">
        <v>0</v>
      </c>
      <c r="AF2853">
        <f t="shared" si="89"/>
        <v>493757.50232569565</v>
      </c>
    </row>
    <row r="2854" spans="1:32" x14ac:dyDescent="0.25">
      <c r="A2854">
        <v>-386.26803588867102</v>
      </c>
      <c r="B2854">
        <v>493532.21875</v>
      </c>
      <c r="C2854">
        <v>9.9982032775878906</v>
      </c>
      <c r="D2854">
        <v>0</v>
      </c>
      <c r="E2854">
        <f t="shared" si="88"/>
        <v>0</v>
      </c>
      <c r="F2854">
        <v>405.99459613979599</v>
      </c>
      <c r="G2854">
        <v>493512.77005732403</v>
      </c>
      <c r="H2854">
        <v>0</v>
      </c>
      <c r="I2854">
        <v>-493919.80035610602</v>
      </c>
      <c r="J2854">
        <v>-493918.76465346402</v>
      </c>
      <c r="K2854">
        <v>0</v>
      </c>
      <c r="L2854">
        <v>3.8736428669520699</v>
      </c>
      <c r="M2854">
        <v>2.8022141592843099</v>
      </c>
      <c r="N2854" s="4">
        <v>0</v>
      </c>
      <c r="O2854" s="4">
        <v>0</v>
      </c>
      <c r="P2854" s="5">
        <v>0.45234200358390803</v>
      </c>
      <c r="Q2854">
        <v>0</v>
      </c>
      <c r="R2854">
        <v>0</v>
      </c>
      <c r="S2854" s="6">
        <v>0</v>
      </c>
      <c r="T2854" s="7">
        <v>3</v>
      </c>
      <c r="U2854">
        <v>0</v>
      </c>
      <c r="V2854" s="6">
        <v>0</v>
      </c>
      <c r="W2854">
        <v>0</v>
      </c>
      <c r="X2854">
        <v>0</v>
      </c>
      <c r="Y2854">
        <v>3</v>
      </c>
      <c r="Z2854">
        <v>2854</v>
      </c>
      <c r="AA2854">
        <v>4.5999999046325604</v>
      </c>
      <c r="AB2854">
        <v>-3</v>
      </c>
      <c r="AC2854">
        <v>0</v>
      </c>
      <c r="AD2854">
        <v>0</v>
      </c>
      <c r="AE2854">
        <v>0</v>
      </c>
      <c r="AF2854">
        <f t="shared" si="89"/>
        <v>493918.76465346385</v>
      </c>
    </row>
    <row r="2855" spans="1:32" x14ac:dyDescent="0.25">
      <c r="A2855">
        <v>-386.99459838867102</v>
      </c>
      <c r="B2855">
        <v>493692.78125</v>
      </c>
      <c r="C2855">
        <v>9.9979038238525302</v>
      </c>
      <c r="D2855">
        <v>0</v>
      </c>
      <c r="E2855">
        <f t="shared" si="88"/>
        <v>0</v>
      </c>
      <c r="F2855">
        <v>405.994019688538</v>
      </c>
      <c r="G2855">
        <v>493673.89146537799</v>
      </c>
      <c r="H2855">
        <v>0</v>
      </c>
      <c r="I2855">
        <v>-494080.90469640499</v>
      </c>
      <c r="J2855">
        <v>-494079.88548506697</v>
      </c>
      <c r="K2855">
        <v>0</v>
      </c>
      <c r="L2855">
        <v>3.8833571297781799</v>
      </c>
      <c r="M2855">
        <v>2.8119285583495999</v>
      </c>
      <c r="N2855" s="4">
        <v>0</v>
      </c>
      <c r="O2855" s="4">
        <v>0</v>
      </c>
      <c r="P2855" s="5">
        <v>0.39737099409103299</v>
      </c>
      <c r="Q2855">
        <v>0</v>
      </c>
      <c r="R2855">
        <v>0</v>
      </c>
      <c r="S2855" s="6">
        <v>0</v>
      </c>
      <c r="T2855" s="7">
        <v>3</v>
      </c>
      <c r="U2855">
        <v>0</v>
      </c>
      <c r="V2855" s="6">
        <v>0</v>
      </c>
      <c r="W2855">
        <v>0</v>
      </c>
      <c r="X2855">
        <v>0</v>
      </c>
      <c r="Y2855">
        <v>3</v>
      </c>
      <c r="Z2855">
        <v>2855</v>
      </c>
      <c r="AA2855">
        <v>4.5999999046325604</v>
      </c>
      <c r="AB2855">
        <v>-3</v>
      </c>
      <c r="AC2855">
        <v>0</v>
      </c>
      <c r="AD2855">
        <v>0</v>
      </c>
      <c r="AE2855">
        <v>0</v>
      </c>
      <c r="AF2855">
        <f t="shared" si="89"/>
        <v>494079.88548506651</v>
      </c>
    </row>
    <row r="2856" spans="1:32" x14ac:dyDescent="0.25">
      <c r="A2856">
        <v>-386.99401855468699</v>
      </c>
      <c r="B2856">
        <v>493853.90625</v>
      </c>
      <c r="C2856">
        <v>9.9976043701171804</v>
      </c>
      <c r="D2856">
        <v>0</v>
      </c>
      <c r="E2856">
        <f t="shared" si="88"/>
        <v>0</v>
      </c>
      <c r="F2856">
        <v>405.99343985455403</v>
      </c>
      <c r="G2856">
        <v>493834.51098374202</v>
      </c>
      <c r="H2856">
        <v>0</v>
      </c>
      <c r="I2856">
        <v>-494241.50859383901</v>
      </c>
      <c r="J2856">
        <v>-494240.50442359602</v>
      </c>
      <c r="K2856">
        <v>0</v>
      </c>
      <c r="L2856">
        <v>3.87457147325788</v>
      </c>
      <c r="M2856">
        <v>2.80314276559012</v>
      </c>
      <c r="N2856" s="4">
        <v>0</v>
      </c>
      <c r="O2856" s="4">
        <v>0</v>
      </c>
      <c r="P2856" s="5">
        <v>0.34723401069641102</v>
      </c>
      <c r="Q2856">
        <v>0</v>
      </c>
      <c r="R2856">
        <v>0</v>
      </c>
      <c r="S2856" s="6">
        <v>0</v>
      </c>
      <c r="T2856" s="7">
        <v>3</v>
      </c>
      <c r="U2856">
        <v>0</v>
      </c>
      <c r="V2856" s="6">
        <v>0</v>
      </c>
      <c r="W2856">
        <v>0</v>
      </c>
      <c r="X2856">
        <v>0</v>
      </c>
      <c r="Y2856">
        <v>3</v>
      </c>
      <c r="Z2856">
        <v>2856</v>
      </c>
      <c r="AA2856">
        <v>4.5999999046325604</v>
      </c>
      <c r="AB2856">
        <v>-3</v>
      </c>
      <c r="AC2856">
        <v>0</v>
      </c>
      <c r="AD2856">
        <v>0</v>
      </c>
      <c r="AE2856">
        <v>0</v>
      </c>
      <c r="AF2856">
        <f t="shared" si="89"/>
        <v>494240.50442359655</v>
      </c>
    </row>
    <row r="2857" spans="1:32" x14ac:dyDescent="0.25">
      <c r="A2857">
        <v>-386.99343872070301</v>
      </c>
      <c r="B2857">
        <v>494014.5</v>
      </c>
      <c r="C2857">
        <v>9.9973049163818306</v>
      </c>
      <c r="D2857">
        <v>0</v>
      </c>
      <c r="E2857">
        <f t="shared" si="88"/>
        <v>0</v>
      </c>
      <c r="F2857">
        <v>406.17464472094503</v>
      </c>
      <c r="G2857">
        <v>493995.10884105403</v>
      </c>
      <c r="H2857">
        <v>0</v>
      </c>
      <c r="I2857">
        <v>-494402.26637101697</v>
      </c>
      <c r="J2857">
        <v>-494401.283485775</v>
      </c>
      <c r="K2857">
        <v>0</v>
      </c>
      <c r="L2857">
        <v>3.8746428625924199</v>
      </c>
      <c r="M2857">
        <v>2.8032141549246599</v>
      </c>
      <c r="N2857" s="4">
        <v>0</v>
      </c>
      <c r="O2857" s="4">
        <v>0</v>
      </c>
      <c r="P2857" s="5">
        <v>0.276284009218215</v>
      </c>
      <c r="Q2857">
        <v>0</v>
      </c>
      <c r="R2857">
        <v>0</v>
      </c>
      <c r="S2857" s="6">
        <v>0</v>
      </c>
      <c r="T2857" s="7">
        <v>3</v>
      </c>
      <c r="U2857">
        <v>0</v>
      </c>
      <c r="V2857" s="6">
        <v>0</v>
      </c>
      <c r="W2857">
        <v>0</v>
      </c>
      <c r="X2857">
        <v>0</v>
      </c>
      <c r="Y2857">
        <v>3</v>
      </c>
      <c r="Z2857">
        <v>2857</v>
      </c>
      <c r="AA2857">
        <v>4.5999999046325604</v>
      </c>
      <c r="AB2857">
        <v>-3</v>
      </c>
      <c r="AC2857">
        <v>0</v>
      </c>
      <c r="AD2857">
        <v>0</v>
      </c>
      <c r="AE2857">
        <v>0</v>
      </c>
      <c r="AF2857">
        <f t="shared" si="89"/>
        <v>494401.283485775</v>
      </c>
    </row>
    <row r="2858" spans="1:32" x14ac:dyDescent="0.25">
      <c r="A2858">
        <v>-387.17465209960898</v>
      </c>
      <c r="B2858">
        <v>494175.09375</v>
      </c>
      <c r="C2858">
        <v>9.9970054626464808</v>
      </c>
      <c r="D2858">
        <v>0</v>
      </c>
      <c r="E2858">
        <f t="shared" si="88"/>
        <v>0</v>
      </c>
      <c r="F2858">
        <v>406.53764298127498</v>
      </c>
      <c r="G2858">
        <v>494155.932741653</v>
      </c>
      <c r="H2858">
        <v>0</v>
      </c>
      <c r="I2858">
        <v>-494563.442801375</v>
      </c>
      <c r="J2858">
        <v>-494562.47038463398</v>
      </c>
      <c r="K2858">
        <v>0</v>
      </c>
      <c r="L2858">
        <v>3.8786428451538</v>
      </c>
      <c r="M2858">
        <v>2.8072144099644198</v>
      </c>
      <c r="N2858" s="4">
        <v>0</v>
      </c>
      <c r="O2858" s="4">
        <v>0</v>
      </c>
      <c r="P2858" s="5">
        <v>0.24138900637626601</v>
      </c>
      <c r="Q2858">
        <v>0</v>
      </c>
      <c r="R2858">
        <v>0</v>
      </c>
      <c r="S2858" s="6">
        <v>0</v>
      </c>
      <c r="T2858" s="7">
        <v>3</v>
      </c>
      <c r="U2858">
        <v>0</v>
      </c>
      <c r="V2858" s="6">
        <v>0</v>
      </c>
      <c r="W2858">
        <v>0</v>
      </c>
      <c r="X2858">
        <v>0</v>
      </c>
      <c r="Y2858">
        <v>3</v>
      </c>
      <c r="Z2858">
        <v>2858</v>
      </c>
      <c r="AA2858">
        <v>4.5999999046325604</v>
      </c>
      <c r="AB2858">
        <v>-3</v>
      </c>
      <c r="AC2858">
        <v>0</v>
      </c>
      <c r="AD2858">
        <v>0</v>
      </c>
      <c r="AE2858">
        <v>0</v>
      </c>
      <c r="AF2858">
        <f t="shared" si="89"/>
        <v>494562.47038463427</v>
      </c>
    </row>
    <row r="2859" spans="1:32" x14ac:dyDescent="0.25">
      <c r="A2859">
        <v>-387.53762817382801</v>
      </c>
      <c r="B2859">
        <v>494335.9375</v>
      </c>
      <c r="C2859">
        <v>9.9967060089111293</v>
      </c>
      <c r="D2859">
        <v>0</v>
      </c>
      <c r="E2859">
        <f t="shared" si="88"/>
        <v>0</v>
      </c>
      <c r="F2859">
        <v>406.71883417407003</v>
      </c>
      <c r="G2859">
        <v>494316.48470001097</v>
      </c>
      <c r="H2859">
        <v>0</v>
      </c>
      <c r="I2859">
        <v>-494724.169960225</v>
      </c>
      <c r="J2859">
        <v>-494723.20353418501</v>
      </c>
      <c r="K2859">
        <v>0</v>
      </c>
      <c r="L2859">
        <v>3.8735714776175301</v>
      </c>
      <c r="M2859">
        <v>2.8021427699497701</v>
      </c>
      <c r="N2859" s="4">
        <v>0</v>
      </c>
      <c r="O2859" s="4">
        <v>0</v>
      </c>
      <c r="P2859" s="5">
        <v>0.22142000496387401</v>
      </c>
      <c r="Q2859">
        <v>0</v>
      </c>
      <c r="R2859">
        <v>0</v>
      </c>
      <c r="S2859" s="6">
        <v>0</v>
      </c>
      <c r="T2859" s="7">
        <v>3</v>
      </c>
      <c r="U2859">
        <v>0</v>
      </c>
      <c r="V2859" s="6">
        <v>0</v>
      </c>
      <c r="W2859">
        <v>0</v>
      </c>
      <c r="X2859">
        <v>0</v>
      </c>
      <c r="Y2859">
        <v>3</v>
      </c>
      <c r="Z2859">
        <v>2859</v>
      </c>
      <c r="AA2859">
        <v>4.5999999046325604</v>
      </c>
      <c r="AB2859">
        <v>-3</v>
      </c>
      <c r="AC2859">
        <v>0</v>
      </c>
      <c r="AD2859">
        <v>0</v>
      </c>
      <c r="AE2859">
        <v>0</v>
      </c>
      <c r="AF2859">
        <f t="shared" si="89"/>
        <v>494723.20353418507</v>
      </c>
    </row>
    <row r="2860" spans="1:32" x14ac:dyDescent="0.25">
      <c r="A2860">
        <v>-387.71884155273398</v>
      </c>
      <c r="B2860">
        <v>494496.5</v>
      </c>
      <c r="C2860">
        <v>9.9964065551757795</v>
      </c>
      <c r="D2860">
        <v>0</v>
      </c>
      <c r="E2860">
        <f t="shared" si="88"/>
        <v>0</v>
      </c>
      <c r="F2860">
        <v>406.71826285260101</v>
      </c>
      <c r="G2860">
        <v>494477.04309269798</v>
      </c>
      <c r="H2860">
        <v>0</v>
      </c>
      <c r="I2860">
        <v>-494884.72331729101</v>
      </c>
      <c r="J2860">
        <v>-494883.76135555102</v>
      </c>
      <c r="K2860">
        <v>0</v>
      </c>
      <c r="L2860">
        <v>3.8734999520438</v>
      </c>
      <c r="M2860">
        <v>2.8020713806152302</v>
      </c>
      <c r="N2860" s="4">
        <v>0</v>
      </c>
      <c r="O2860" s="4">
        <v>0</v>
      </c>
      <c r="P2860" s="5">
        <v>0.20653900504112199</v>
      </c>
      <c r="Q2860">
        <v>0</v>
      </c>
      <c r="R2860">
        <v>0</v>
      </c>
      <c r="S2860" s="6">
        <v>0</v>
      </c>
      <c r="T2860" s="7">
        <v>3</v>
      </c>
      <c r="U2860">
        <v>0</v>
      </c>
      <c r="V2860" s="6">
        <v>0</v>
      </c>
      <c r="W2860">
        <v>0</v>
      </c>
      <c r="X2860">
        <v>0</v>
      </c>
      <c r="Y2860">
        <v>3</v>
      </c>
      <c r="Z2860">
        <v>2860</v>
      </c>
      <c r="AA2860">
        <v>4.5999999046325604</v>
      </c>
      <c r="AB2860">
        <v>-3</v>
      </c>
      <c r="AC2860">
        <v>0</v>
      </c>
      <c r="AD2860">
        <v>0</v>
      </c>
      <c r="AE2860">
        <v>0</v>
      </c>
      <c r="AF2860">
        <f t="shared" si="89"/>
        <v>494883.76135555055</v>
      </c>
    </row>
    <row r="2861" spans="1:32" x14ac:dyDescent="0.25">
      <c r="A2861">
        <v>-387.71826171875</v>
      </c>
      <c r="B2861">
        <v>494657.03125</v>
      </c>
      <c r="C2861">
        <v>9.9961071014404297</v>
      </c>
      <c r="D2861">
        <v>0</v>
      </c>
      <c r="E2861">
        <f t="shared" si="88"/>
        <v>0</v>
      </c>
      <c r="F2861">
        <v>406.71768301861601</v>
      </c>
      <c r="G2861">
        <v>494627.04672705702</v>
      </c>
      <c r="H2861">
        <v>0</v>
      </c>
      <c r="I2861">
        <v>-495034.72462191503</v>
      </c>
      <c r="J2861">
        <v>-495033.76441007497</v>
      </c>
      <c r="K2861">
        <v>0</v>
      </c>
      <c r="L2861">
        <v>3.8828571319580001</v>
      </c>
      <c r="M2861">
        <v>2.8114285605294298</v>
      </c>
      <c r="N2861" s="4">
        <v>0</v>
      </c>
      <c r="O2861" s="4">
        <v>0</v>
      </c>
      <c r="P2861" s="5">
        <v>0.20070600509643499</v>
      </c>
      <c r="Q2861">
        <v>0</v>
      </c>
      <c r="R2861">
        <v>0</v>
      </c>
      <c r="S2861" s="6">
        <v>0</v>
      </c>
      <c r="T2861" s="7">
        <v>3</v>
      </c>
      <c r="U2861">
        <v>0</v>
      </c>
      <c r="V2861" s="6">
        <v>0</v>
      </c>
      <c r="W2861">
        <v>0</v>
      </c>
      <c r="X2861">
        <v>0</v>
      </c>
      <c r="Y2861">
        <v>3</v>
      </c>
      <c r="Z2861">
        <v>2861</v>
      </c>
      <c r="AA2861">
        <v>4.5999999046325604</v>
      </c>
      <c r="AB2861">
        <v>-3</v>
      </c>
      <c r="AC2861">
        <v>0</v>
      </c>
      <c r="AD2861">
        <v>0</v>
      </c>
      <c r="AE2861">
        <v>0</v>
      </c>
      <c r="AF2861">
        <f t="shared" si="89"/>
        <v>495033.76441007562</v>
      </c>
    </row>
    <row r="2862" spans="1:32" x14ac:dyDescent="0.25">
      <c r="A2862">
        <v>-387.717681884765</v>
      </c>
      <c r="B2862">
        <v>494807.03125</v>
      </c>
      <c r="C2862">
        <v>9.9958076477050692</v>
      </c>
      <c r="D2862">
        <v>0</v>
      </c>
      <c r="E2862">
        <f t="shared" si="88"/>
        <v>0</v>
      </c>
      <c r="F2862">
        <v>406.89888788500701</v>
      </c>
      <c r="G2862">
        <v>494789.59625356802</v>
      </c>
      <c r="H2862">
        <v>0</v>
      </c>
      <c r="I2862">
        <v>-495197.45826359198</v>
      </c>
      <c r="J2862">
        <v>-495196.49514145299</v>
      </c>
      <c r="K2862">
        <v>0</v>
      </c>
      <c r="L2862">
        <v>3.9086428506033699</v>
      </c>
      <c r="M2862">
        <v>2.8372142791748001</v>
      </c>
      <c r="N2862" s="4">
        <v>0</v>
      </c>
      <c r="O2862" s="4">
        <v>0</v>
      </c>
      <c r="P2862" s="5">
        <v>0.210407003760337</v>
      </c>
      <c r="Q2862">
        <v>0</v>
      </c>
      <c r="R2862">
        <v>0</v>
      </c>
      <c r="S2862" s="6">
        <v>0</v>
      </c>
      <c r="T2862" s="7">
        <v>3</v>
      </c>
      <c r="U2862">
        <v>0</v>
      </c>
      <c r="V2862" s="6">
        <v>0</v>
      </c>
      <c r="W2862">
        <v>0</v>
      </c>
      <c r="X2862">
        <v>0</v>
      </c>
      <c r="Y2862">
        <v>3</v>
      </c>
      <c r="Z2862">
        <v>2862</v>
      </c>
      <c r="AA2862">
        <v>4.5999999046325604</v>
      </c>
      <c r="AB2862">
        <v>-3</v>
      </c>
      <c r="AC2862">
        <v>0</v>
      </c>
      <c r="AD2862">
        <v>0</v>
      </c>
      <c r="AE2862">
        <v>0</v>
      </c>
      <c r="AF2862">
        <f t="shared" si="89"/>
        <v>495196.49514145305</v>
      </c>
    </row>
    <row r="2863" spans="1:32" x14ac:dyDescent="0.25">
      <c r="A2863">
        <v>-387.89889526367102</v>
      </c>
      <c r="B2863">
        <v>494969.59375</v>
      </c>
      <c r="C2863">
        <v>9.9955081939697195</v>
      </c>
      <c r="D2863">
        <v>0</v>
      </c>
      <c r="E2863">
        <f t="shared" si="88"/>
        <v>0</v>
      </c>
      <c r="F2863">
        <v>406.898316563538</v>
      </c>
      <c r="G2863">
        <v>494952.93135161698</v>
      </c>
      <c r="H2863">
        <v>0</v>
      </c>
      <c r="I2863">
        <v>-495360.80133072002</v>
      </c>
      <c r="J2863">
        <v>-495359.82966818003</v>
      </c>
      <c r="K2863">
        <v>0</v>
      </c>
      <c r="L2863">
        <v>3.9220714024135002</v>
      </c>
      <c r="M2863">
        <v>2.8506428309849299</v>
      </c>
      <c r="N2863" s="4">
        <v>0</v>
      </c>
      <c r="O2863" s="4">
        <v>0</v>
      </c>
      <c r="P2863" s="5">
        <v>0.23887500166893</v>
      </c>
      <c r="Q2863">
        <v>0</v>
      </c>
      <c r="R2863">
        <v>0</v>
      </c>
      <c r="S2863" s="6">
        <v>0</v>
      </c>
      <c r="T2863" s="7">
        <v>3</v>
      </c>
      <c r="U2863">
        <v>0</v>
      </c>
      <c r="V2863" s="6">
        <v>0</v>
      </c>
      <c r="W2863">
        <v>0</v>
      </c>
      <c r="X2863">
        <v>0</v>
      </c>
      <c r="Y2863">
        <v>3</v>
      </c>
      <c r="Z2863">
        <v>2863</v>
      </c>
      <c r="AA2863">
        <v>4.5999999046325604</v>
      </c>
      <c r="AB2863">
        <v>-3</v>
      </c>
      <c r="AC2863">
        <v>0</v>
      </c>
      <c r="AD2863">
        <v>0</v>
      </c>
      <c r="AE2863">
        <v>0</v>
      </c>
      <c r="AF2863">
        <f t="shared" si="89"/>
        <v>495359.82966818049</v>
      </c>
    </row>
    <row r="2864" spans="1:32" x14ac:dyDescent="0.25">
      <c r="A2864">
        <v>-387.89831542968699</v>
      </c>
      <c r="B2864">
        <v>495132.9375</v>
      </c>
      <c r="C2864">
        <v>9.9952087402343697</v>
      </c>
      <c r="D2864">
        <v>0</v>
      </c>
      <c r="E2864">
        <f t="shared" si="88"/>
        <v>0</v>
      </c>
      <c r="F2864">
        <v>407.806660437066</v>
      </c>
      <c r="G2864">
        <v>495116.21346057398</v>
      </c>
      <c r="H2864">
        <v>0</v>
      </c>
      <c r="I2864">
        <v>-495525.023220248</v>
      </c>
      <c r="J2864">
        <v>-495524.02012101101</v>
      </c>
      <c r="K2864">
        <v>0</v>
      </c>
      <c r="L2864">
        <v>3.9210000174386099</v>
      </c>
      <c r="M2864">
        <v>2.8495714460100401</v>
      </c>
      <c r="N2864" s="4">
        <v>0</v>
      </c>
      <c r="O2864" s="4">
        <v>0</v>
      </c>
      <c r="P2864" s="5">
        <v>0.343663990497589</v>
      </c>
      <c r="Q2864">
        <v>0</v>
      </c>
      <c r="R2864">
        <v>0</v>
      </c>
      <c r="S2864" s="6">
        <v>0</v>
      </c>
      <c r="T2864" s="7">
        <v>3</v>
      </c>
      <c r="U2864">
        <v>0</v>
      </c>
      <c r="V2864" s="6">
        <v>0</v>
      </c>
      <c r="W2864">
        <v>0</v>
      </c>
      <c r="X2864">
        <v>0</v>
      </c>
      <c r="Y2864">
        <v>3</v>
      </c>
      <c r="Z2864">
        <v>2864</v>
      </c>
      <c r="AA2864">
        <v>4.5999999046325604</v>
      </c>
      <c r="AB2864">
        <v>-3</v>
      </c>
      <c r="AC2864">
        <v>0</v>
      </c>
      <c r="AD2864">
        <v>0</v>
      </c>
      <c r="AE2864">
        <v>0</v>
      </c>
      <c r="AF2864">
        <f t="shared" si="89"/>
        <v>495524.02012101107</v>
      </c>
    </row>
    <row r="2865" spans="1:32" x14ac:dyDescent="0.25">
      <c r="A2865">
        <v>-388.80667114257801</v>
      </c>
      <c r="B2865">
        <v>495296.21875</v>
      </c>
      <c r="C2865">
        <v>9.9949092864990199</v>
      </c>
      <c r="D2865">
        <v>0</v>
      </c>
      <c r="E2865">
        <f t="shared" si="88"/>
        <v>0</v>
      </c>
      <c r="F2865">
        <v>408.16966202424402</v>
      </c>
      <c r="G2865">
        <v>495279.56456624198</v>
      </c>
      <c r="H2865">
        <v>0</v>
      </c>
      <c r="I2865">
        <v>-495688.751577508</v>
      </c>
      <c r="J2865">
        <v>-495687.734228266</v>
      </c>
      <c r="K2865">
        <v>0</v>
      </c>
      <c r="L2865">
        <v>3.9222143173217701</v>
      </c>
      <c r="M2865">
        <v>2.8507856096540101</v>
      </c>
      <c r="N2865" s="4">
        <v>1.9000000320374901E-3</v>
      </c>
      <c r="O2865" s="4">
        <v>0</v>
      </c>
      <c r="P2865" s="5">
        <v>0.39116400480270302</v>
      </c>
      <c r="Q2865">
        <v>0</v>
      </c>
      <c r="R2865">
        <v>0</v>
      </c>
      <c r="S2865" s="6">
        <v>0</v>
      </c>
      <c r="T2865" s="7">
        <v>3</v>
      </c>
      <c r="U2865">
        <v>0</v>
      </c>
      <c r="V2865" s="6">
        <v>0</v>
      </c>
      <c r="W2865">
        <v>0</v>
      </c>
      <c r="X2865">
        <v>0</v>
      </c>
      <c r="Y2865">
        <v>3</v>
      </c>
      <c r="Z2865">
        <v>2865</v>
      </c>
      <c r="AA2865">
        <v>4.5999999046325604</v>
      </c>
      <c r="AB2865">
        <v>-3</v>
      </c>
      <c r="AC2865">
        <v>0</v>
      </c>
      <c r="AD2865">
        <v>0</v>
      </c>
      <c r="AE2865">
        <v>0</v>
      </c>
      <c r="AF2865">
        <f t="shared" si="89"/>
        <v>495687.73422826623</v>
      </c>
    </row>
    <row r="2866" spans="1:32" x14ac:dyDescent="0.25">
      <c r="A2866">
        <v>-389.16964721679602</v>
      </c>
      <c r="B2866">
        <v>495459.5625</v>
      </c>
      <c r="C2866">
        <v>9.9946098327636701</v>
      </c>
      <c r="D2866">
        <v>0</v>
      </c>
      <c r="E2866">
        <f t="shared" si="88"/>
        <v>0</v>
      </c>
      <c r="F2866">
        <v>408.44123121898201</v>
      </c>
      <c r="G2866">
        <v>495409.04361725698</v>
      </c>
      <c r="H2866">
        <v>0</v>
      </c>
      <c r="I2866">
        <v>-495818.43839821802</v>
      </c>
      <c r="J2866">
        <v>-495817.48484847602</v>
      </c>
      <c r="K2866">
        <v>0</v>
      </c>
      <c r="L2866">
        <v>3.9427857535226001</v>
      </c>
      <c r="M2866">
        <v>2.87135718209402</v>
      </c>
      <c r="N2866" s="4">
        <v>0.226099997758865</v>
      </c>
      <c r="O2866" s="4">
        <v>0</v>
      </c>
      <c r="P2866" s="5">
        <v>0.17849901318550099</v>
      </c>
      <c r="Q2866">
        <v>0</v>
      </c>
      <c r="R2866">
        <v>0</v>
      </c>
      <c r="S2866" s="6">
        <v>0</v>
      </c>
      <c r="T2866" s="7">
        <v>3</v>
      </c>
      <c r="U2866">
        <v>0</v>
      </c>
      <c r="V2866" s="6">
        <v>0</v>
      </c>
      <c r="W2866">
        <v>0</v>
      </c>
      <c r="X2866">
        <v>0</v>
      </c>
      <c r="Y2866">
        <v>3</v>
      </c>
      <c r="Z2866">
        <v>2866</v>
      </c>
      <c r="AA2866">
        <v>4.5999999046325604</v>
      </c>
      <c r="AB2866">
        <v>-3</v>
      </c>
      <c r="AC2866">
        <v>0</v>
      </c>
      <c r="AD2866">
        <v>0</v>
      </c>
      <c r="AE2866">
        <v>0</v>
      </c>
      <c r="AF2866">
        <f t="shared" si="89"/>
        <v>495817.48484847596</v>
      </c>
    </row>
    <row r="2867" spans="1:32" x14ac:dyDescent="0.25">
      <c r="A2867">
        <v>-389.44122314453102</v>
      </c>
      <c r="B2867">
        <v>495589.03125</v>
      </c>
      <c r="C2867">
        <v>9.9943103790283203</v>
      </c>
      <c r="D2867">
        <v>0</v>
      </c>
      <c r="E2867">
        <f t="shared" si="88"/>
        <v>0</v>
      </c>
      <c r="F2867">
        <v>408.71235115328398</v>
      </c>
      <c r="G2867">
        <v>495516.11082577799</v>
      </c>
      <c r="H2867">
        <v>0</v>
      </c>
      <c r="I2867">
        <v>-495925.65966727003</v>
      </c>
      <c r="J2867">
        <v>-495924.82317693101</v>
      </c>
      <c r="K2867">
        <v>0</v>
      </c>
      <c r="L2867">
        <v>3.9594285964965801</v>
      </c>
      <c r="M2867">
        <v>2.8879998888288201</v>
      </c>
      <c r="N2867" s="4">
        <v>0.40960100293159402</v>
      </c>
      <c r="O2867" s="4">
        <v>0</v>
      </c>
      <c r="P2867" s="5">
        <v>0</v>
      </c>
      <c r="Q2867">
        <v>0</v>
      </c>
      <c r="R2867">
        <v>0</v>
      </c>
      <c r="S2867" s="6">
        <v>0.211698979139328</v>
      </c>
      <c r="T2867" s="7">
        <v>2.7883010208606702</v>
      </c>
      <c r="U2867">
        <v>0</v>
      </c>
      <c r="V2867" s="6">
        <v>0</v>
      </c>
      <c r="W2867">
        <v>0</v>
      </c>
      <c r="X2867">
        <v>0</v>
      </c>
      <c r="Y2867">
        <v>3</v>
      </c>
      <c r="Z2867">
        <v>2867</v>
      </c>
      <c r="AA2867">
        <v>4.5999999046325604</v>
      </c>
      <c r="AB2867">
        <v>-3</v>
      </c>
      <c r="AC2867">
        <v>0</v>
      </c>
      <c r="AD2867">
        <v>0</v>
      </c>
      <c r="AE2867">
        <v>0</v>
      </c>
      <c r="AF2867">
        <f t="shared" si="89"/>
        <v>495924.82317693124</v>
      </c>
    </row>
    <row r="2868" spans="1:32" x14ac:dyDescent="0.25">
      <c r="A2868">
        <v>-389.71234130859301</v>
      </c>
      <c r="B2868">
        <v>495696.125</v>
      </c>
      <c r="C2868">
        <v>9.9940109252929599</v>
      </c>
      <c r="D2868">
        <v>0</v>
      </c>
      <c r="E2868">
        <f t="shared" si="88"/>
        <v>0</v>
      </c>
      <c r="F2868">
        <v>408.98295542395999</v>
      </c>
      <c r="G2868">
        <v>495634.64507774299</v>
      </c>
      <c r="H2868">
        <v>0</v>
      </c>
      <c r="I2868">
        <v>-496044.325482819</v>
      </c>
      <c r="J2868">
        <v>-496043.62803316698</v>
      </c>
      <c r="K2868">
        <v>0</v>
      </c>
      <c r="L2868">
        <v>4.0004285539899502</v>
      </c>
      <c r="M2868">
        <v>2.9289999825613799</v>
      </c>
      <c r="N2868" s="4">
        <v>0.397381991147995</v>
      </c>
      <c r="O2868" s="4">
        <v>0</v>
      </c>
      <c r="P2868" s="5">
        <v>0</v>
      </c>
      <c r="Q2868">
        <v>0</v>
      </c>
      <c r="R2868">
        <v>0</v>
      </c>
      <c r="S2868" s="6">
        <v>0.67516791820526101</v>
      </c>
      <c r="T2868" s="7">
        <v>2.3248320817947299</v>
      </c>
      <c r="U2868">
        <v>0</v>
      </c>
      <c r="V2868" s="6">
        <v>0</v>
      </c>
      <c r="W2868">
        <v>0</v>
      </c>
      <c r="X2868">
        <v>0</v>
      </c>
      <c r="Y2868">
        <v>3</v>
      </c>
      <c r="Z2868">
        <v>2868</v>
      </c>
      <c r="AA2868">
        <v>4.5999999046325604</v>
      </c>
      <c r="AB2868">
        <v>-3</v>
      </c>
      <c r="AC2868">
        <v>0</v>
      </c>
      <c r="AD2868">
        <v>0</v>
      </c>
      <c r="AE2868">
        <v>0</v>
      </c>
      <c r="AF2868">
        <f t="shared" si="89"/>
        <v>496043.62803316693</v>
      </c>
    </row>
    <row r="2869" spans="1:32" x14ac:dyDescent="0.25">
      <c r="A2869">
        <v>-389.98294067382801</v>
      </c>
      <c r="B2869">
        <v>495814.65625</v>
      </c>
      <c r="C2869">
        <v>9.9937114715576101</v>
      </c>
      <c r="D2869">
        <v>0</v>
      </c>
      <c r="E2869">
        <f t="shared" si="88"/>
        <v>0</v>
      </c>
      <c r="F2869">
        <v>409.891285681206</v>
      </c>
      <c r="G2869">
        <v>495804.15409944602</v>
      </c>
      <c r="H2869">
        <v>0</v>
      </c>
      <c r="I2869">
        <v>-496214.95470016199</v>
      </c>
      <c r="J2869">
        <v>-496214.04538512701</v>
      </c>
      <c r="K2869">
        <v>0</v>
      </c>
      <c r="L2869">
        <v>4.0291428702218104</v>
      </c>
      <c r="M2869">
        <v>2.9577142987932401</v>
      </c>
      <c r="N2869" s="4">
        <v>0.37999999523162797</v>
      </c>
      <c r="O2869" s="4">
        <v>0</v>
      </c>
      <c r="P2869" s="5">
        <v>3.10499966144561E-2</v>
      </c>
      <c r="Q2869">
        <v>0</v>
      </c>
      <c r="R2869">
        <v>0</v>
      </c>
      <c r="S2869" s="6">
        <v>0</v>
      </c>
      <c r="T2869" s="7">
        <v>3</v>
      </c>
      <c r="U2869">
        <v>0</v>
      </c>
      <c r="V2869" s="6">
        <v>0</v>
      </c>
      <c r="W2869">
        <v>0</v>
      </c>
      <c r="X2869">
        <v>0</v>
      </c>
      <c r="Y2869">
        <v>3</v>
      </c>
      <c r="Z2869">
        <v>2869</v>
      </c>
      <c r="AA2869">
        <v>4.5999999046325604</v>
      </c>
      <c r="AB2869">
        <v>-3</v>
      </c>
      <c r="AC2869">
        <v>0</v>
      </c>
      <c r="AD2869">
        <v>0</v>
      </c>
      <c r="AE2869">
        <v>0</v>
      </c>
      <c r="AF2869">
        <f t="shared" si="89"/>
        <v>496214.04538512725</v>
      </c>
    </row>
    <row r="2870" spans="1:32" x14ac:dyDescent="0.25">
      <c r="A2870">
        <v>-390.89129638671801</v>
      </c>
      <c r="B2870">
        <v>495984.15625</v>
      </c>
      <c r="C2870">
        <v>9.9934120178222603</v>
      </c>
      <c r="D2870">
        <v>0</v>
      </c>
      <c r="E2870">
        <f t="shared" si="88"/>
        <v>0</v>
      </c>
      <c r="F2870">
        <v>410.79964139409702</v>
      </c>
      <c r="G2870">
        <v>495975.81573732902</v>
      </c>
      <c r="H2870">
        <v>0</v>
      </c>
      <c r="I2870">
        <v>-496387.51086316101</v>
      </c>
      <c r="J2870">
        <v>-496386.61537872301</v>
      </c>
      <c r="K2870">
        <v>0</v>
      </c>
      <c r="L2870">
        <v>4.0667143685477098</v>
      </c>
      <c r="M2870">
        <v>2.99528579711914</v>
      </c>
      <c r="N2870" s="4">
        <v>0.425747990608215</v>
      </c>
      <c r="O2870" s="4">
        <v>0</v>
      </c>
      <c r="P2870" s="5">
        <v>0</v>
      </c>
      <c r="Q2870">
        <v>0</v>
      </c>
      <c r="R2870">
        <v>0</v>
      </c>
      <c r="S2870" s="6">
        <v>1.5051990747451701E-2</v>
      </c>
      <c r="T2870" s="7">
        <v>2.9849480092525398</v>
      </c>
      <c r="U2870">
        <v>0</v>
      </c>
      <c r="V2870" s="6">
        <v>0</v>
      </c>
      <c r="W2870">
        <v>0</v>
      </c>
      <c r="X2870">
        <v>0</v>
      </c>
      <c r="Y2870">
        <v>3</v>
      </c>
      <c r="Z2870">
        <v>2870</v>
      </c>
      <c r="AA2870">
        <v>4.5999999046325604</v>
      </c>
      <c r="AB2870">
        <v>-3</v>
      </c>
      <c r="AC2870">
        <v>0</v>
      </c>
      <c r="AD2870">
        <v>0</v>
      </c>
      <c r="AE2870">
        <v>0</v>
      </c>
      <c r="AF2870">
        <f t="shared" si="89"/>
        <v>496386.61537872313</v>
      </c>
    </row>
    <row r="2871" spans="1:32" x14ac:dyDescent="0.25">
      <c r="A2871">
        <v>-391.79965209960898</v>
      </c>
      <c r="B2871">
        <v>496155.8125</v>
      </c>
      <c r="C2871">
        <v>9.9931125640869105</v>
      </c>
      <c r="D2871">
        <v>0</v>
      </c>
      <c r="E2871">
        <f t="shared" si="88"/>
        <v>0</v>
      </c>
      <c r="F2871">
        <v>411.70799710698799</v>
      </c>
      <c r="G2871">
        <v>496148.84458223602</v>
      </c>
      <c r="H2871">
        <v>0</v>
      </c>
      <c r="I2871">
        <v>-496561.458292278</v>
      </c>
      <c r="J2871">
        <v>-496560.55257934303</v>
      </c>
      <c r="K2871">
        <v>0</v>
      </c>
      <c r="L2871">
        <v>4.0905714852469304</v>
      </c>
      <c r="M2871">
        <v>3.0191429138183499</v>
      </c>
      <c r="N2871" s="4">
        <v>0.389499992132186</v>
      </c>
      <c r="O2871" s="4">
        <v>0</v>
      </c>
      <c r="P2871" s="5">
        <v>1.9042998552322301E-2</v>
      </c>
      <c r="Q2871">
        <v>0</v>
      </c>
      <c r="R2871">
        <v>0</v>
      </c>
      <c r="S2871" s="6">
        <v>0</v>
      </c>
      <c r="T2871" s="7">
        <v>3</v>
      </c>
      <c r="U2871">
        <v>0</v>
      </c>
      <c r="V2871" s="6">
        <v>0</v>
      </c>
      <c r="W2871">
        <v>0</v>
      </c>
      <c r="X2871">
        <v>0</v>
      </c>
      <c r="Y2871">
        <v>3</v>
      </c>
      <c r="Z2871">
        <v>2871</v>
      </c>
      <c r="AA2871">
        <v>4.5999999046325604</v>
      </c>
      <c r="AB2871">
        <v>-3</v>
      </c>
      <c r="AC2871">
        <v>0</v>
      </c>
      <c r="AD2871">
        <v>0</v>
      </c>
      <c r="AE2871">
        <v>0</v>
      </c>
      <c r="AF2871">
        <f t="shared" si="89"/>
        <v>496560.55257934303</v>
      </c>
    </row>
    <row r="2872" spans="1:32" x14ac:dyDescent="0.25">
      <c r="A2872">
        <v>-392.7080078125</v>
      </c>
      <c r="B2872">
        <v>496328.84375</v>
      </c>
      <c r="C2872">
        <v>9.9928131103515607</v>
      </c>
      <c r="D2872">
        <v>0</v>
      </c>
      <c r="E2872">
        <f t="shared" si="88"/>
        <v>0</v>
      </c>
      <c r="F2872">
        <v>412.434568063624</v>
      </c>
      <c r="G2872">
        <v>496322.044326114</v>
      </c>
      <c r="H2872">
        <v>0</v>
      </c>
      <c r="I2872">
        <v>-496735.40447491599</v>
      </c>
      <c r="J2872">
        <v>-496734.478894178</v>
      </c>
      <c r="K2872">
        <v>0</v>
      </c>
      <c r="L2872">
        <v>4.0935000828334198</v>
      </c>
      <c r="M2872">
        <v>3.02207151140485</v>
      </c>
      <c r="N2872" s="4">
        <v>0.338200002908706</v>
      </c>
      <c r="O2872" s="4">
        <v>0</v>
      </c>
      <c r="P2872" s="5">
        <v>8.5269004106521606E-2</v>
      </c>
      <c r="Q2872">
        <v>0</v>
      </c>
      <c r="R2872">
        <v>0</v>
      </c>
      <c r="S2872" s="6">
        <v>0</v>
      </c>
      <c r="T2872" s="7">
        <v>3</v>
      </c>
      <c r="U2872">
        <v>0</v>
      </c>
      <c r="V2872" s="6">
        <v>0</v>
      </c>
      <c r="W2872">
        <v>0</v>
      </c>
      <c r="X2872">
        <v>0</v>
      </c>
      <c r="Y2872">
        <v>3</v>
      </c>
      <c r="Z2872">
        <v>2872</v>
      </c>
      <c r="AA2872">
        <v>4.5999999046325604</v>
      </c>
      <c r="AB2872">
        <v>-3</v>
      </c>
      <c r="AC2872">
        <v>0</v>
      </c>
      <c r="AD2872">
        <v>0</v>
      </c>
      <c r="AE2872">
        <v>0</v>
      </c>
      <c r="AF2872">
        <f t="shared" si="89"/>
        <v>496734.47889417765</v>
      </c>
    </row>
    <row r="2873" spans="1:32" x14ac:dyDescent="0.25">
      <c r="A2873">
        <v>-393.4345703125</v>
      </c>
      <c r="B2873">
        <v>496502.03125</v>
      </c>
      <c r="C2873">
        <v>9.9925136566162092</v>
      </c>
      <c r="D2873">
        <v>0</v>
      </c>
      <c r="E2873">
        <f t="shared" si="88"/>
        <v>0</v>
      </c>
      <c r="F2873">
        <v>413.161130563624</v>
      </c>
      <c r="G2873">
        <v>496483.86396685202</v>
      </c>
      <c r="H2873">
        <v>0</v>
      </c>
      <c r="I2873">
        <v>-496898.033942857</v>
      </c>
      <c r="J2873">
        <v>-496897.02509741602</v>
      </c>
      <c r="K2873">
        <v>0</v>
      </c>
      <c r="L2873">
        <v>4.0736428124564004</v>
      </c>
      <c r="M2873">
        <v>3.0022143772670198</v>
      </c>
      <c r="N2873" s="4">
        <v>6.6500000655650995E-2</v>
      </c>
      <c r="O2873" s="4">
        <v>0</v>
      </c>
      <c r="P2873" s="5">
        <v>0.362818002700805</v>
      </c>
      <c r="Q2873">
        <v>0</v>
      </c>
      <c r="R2873">
        <v>0</v>
      </c>
      <c r="S2873" s="6">
        <v>0</v>
      </c>
      <c r="T2873" s="7">
        <v>3</v>
      </c>
      <c r="U2873">
        <v>0</v>
      </c>
      <c r="V2873" s="6">
        <v>0</v>
      </c>
      <c r="W2873">
        <v>0</v>
      </c>
      <c r="X2873">
        <v>0</v>
      </c>
      <c r="Y2873">
        <v>3</v>
      </c>
      <c r="Z2873">
        <v>2873</v>
      </c>
      <c r="AA2873">
        <v>4.5999999046325604</v>
      </c>
      <c r="AB2873">
        <v>-3</v>
      </c>
      <c r="AC2873">
        <v>0</v>
      </c>
      <c r="AD2873">
        <v>0</v>
      </c>
      <c r="AE2873">
        <v>0</v>
      </c>
      <c r="AF2873">
        <f t="shared" si="89"/>
        <v>496897.02509741567</v>
      </c>
    </row>
    <row r="2874" spans="1:32" x14ac:dyDescent="0.25">
      <c r="A2874">
        <v>-394.1611328125</v>
      </c>
      <c r="B2874">
        <v>496663.875</v>
      </c>
      <c r="C2874">
        <v>9.9922142028808594</v>
      </c>
      <c r="D2874">
        <v>0</v>
      </c>
      <c r="E2874">
        <f t="shared" si="88"/>
        <v>0</v>
      </c>
      <c r="F2874">
        <v>413.887693063624</v>
      </c>
      <c r="G2874">
        <v>496654.67148137197</v>
      </c>
      <c r="H2874">
        <v>0</v>
      </c>
      <c r="I2874">
        <v>-497069.62257697497</v>
      </c>
      <c r="J2874">
        <v>-497068.55917443498</v>
      </c>
      <c r="K2874">
        <v>0</v>
      </c>
      <c r="L2874">
        <v>4.05171429770333</v>
      </c>
      <c r="M2874">
        <v>2.9802858625139499</v>
      </c>
      <c r="N2874" s="4">
        <v>0</v>
      </c>
      <c r="O2874" s="4">
        <v>0</v>
      </c>
      <c r="P2874" s="5">
        <v>0.54467499256134</v>
      </c>
      <c r="Q2874">
        <v>0</v>
      </c>
      <c r="R2874">
        <v>0</v>
      </c>
      <c r="S2874" s="6">
        <v>0</v>
      </c>
      <c r="T2874" s="7">
        <v>3</v>
      </c>
      <c r="U2874">
        <v>0</v>
      </c>
      <c r="V2874" s="6">
        <v>0</v>
      </c>
      <c r="W2874">
        <v>0</v>
      </c>
      <c r="X2874">
        <v>0</v>
      </c>
      <c r="Y2874">
        <v>3</v>
      </c>
      <c r="Z2874">
        <v>2874</v>
      </c>
      <c r="AA2874">
        <v>4.5999999046325604</v>
      </c>
      <c r="AB2874">
        <v>-3</v>
      </c>
      <c r="AC2874">
        <v>0</v>
      </c>
      <c r="AD2874">
        <v>0</v>
      </c>
      <c r="AE2874">
        <v>0</v>
      </c>
      <c r="AF2874">
        <f t="shared" si="89"/>
        <v>497068.55917443562</v>
      </c>
    </row>
    <row r="2875" spans="1:32" x14ac:dyDescent="0.25">
      <c r="A2875">
        <v>-394.8876953125</v>
      </c>
      <c r="B2875">
        <v>496834.65625</v>
      </c>
      <c r="C2875">
        <v>9.9919147491455007</v>
      </c>
      <c r="D2875">
        <v>0</v>
      </c>
      <c r="E2875">
        <f t="shared" si="88"/>
        <v>0</v>
      </c>
      <c r="F2875">
        <v>414.432470878895</v>
      </c>
      <c r="G2875">
        <v>496813.75548643997</v>
      </c>
      <c r="H2875">
        <v>0</v>
      </c>
      <c r="I2875">
        <v>-497229.30330546998</v>
      </c>
      <c r="J2875">
        <v>-497228.18795731902</v>
      </c>
      <c r="K2875">
        <v>0</v>
      </c>
      <c r="L2875">
        <v>4.0438571112496504</v>
      </c>
      <c r="M2875">
        <v>2.9724286760602601</v>
      </c>
      <c r="N2875" s="4">
        <v>0</v>
      </c>
      <c r="O2875" s="4">
        <v>0</v>
      </c>
      <c r="P2875" s="5">
        <v>0.71782702207565297</v>
      </c>
      <c r="Q2875">
        <v>0</v>
      </c>
      <c r="R2875">
        <v>0</v>
      </c>
      <c r="S2875" s="6">
        <v>0</v>
      </c>
      <c r="T2875" s="7">
        <v>3</v>
      </c>
      <c r="U2875">
        <v>0</v>
      </c>
      <c r="V2875" s="6">
        <v>0</v>
      </c>
      <c r="W2875">
        <v>0</v>
      </c>
      <c r="X2875">
        <v>0</v>
      </c>
      <c r="Y2875">
        <v>3</v>
      </c>
      <c r="Z2875">
        <v>2875</v>
      </c>
      <c r="AA2875">
        <v>4.5999999046325604</v>
      </c>
      <c r="AB2875">
        <v>-3</v>
      </c>
      <c r="AC2875">
        <v>0</v>
      </c>
      <c r="AD2875">
        <v>0</v>
      </c>
      <c r="AE2875">
        <v>0</v>
      </c>
      <c r="AF2875">
        <f t="shared" si="89"/>
        <v>497228.18795731885</v>
      </c>
    </row>
    <row r="2876" spans="1:32" x14ac:dyDescent="0.25">
      <c r="A2876">
        <v>-395.43246459960898</v>
      </c>
      <c r="B2876">
        <v>496993.75</v>
      </c>
      <c r="C2876">
        <v>9.9916152954101491</v>
      </c>
      <c r="D2876">
        <v>0</v>
      </c>
      <c r="E2876">
        <f t="shared" si="88"/>
        <v>0</v>
      </c>
      <c r="F2876">
        <v>415.34080960698799</v>
      </c>
      <c r="G2876">
        <v>496982.84100602003</v>
      </c>
      <c r="H2876">
        <v>0</v>
      </c>
      <c r="I2876">
        <v>-497399.283281271</v>
      </c>
      <c r="J2876">
        <v>-497398.18181562697</v>
      </c>
      <c r="K2876">
        <v>0</v>
      </c>
      <c r="L2876">
        <v>4.0220715114048504</v>
      </c>
      <c r="M2876">
        <v>2.9506429399762801</v>
      </c>
      <c r="N2876" s="4">
        <v>0</v>
      </c>
      <c r="O2876" s="4">
        <v>0</v>
      </c>
      <c r="P2876" s="5">
        <v>0.67155200242996205</v>
      </c>
      <c r="Q2876">
        <v>0</v>
      </c>
      <c r="R2876">
        <v>0</v>
      </c>
      <c r="S2876" s="6">
        <v>0</v>
      </c>
      <c r="T2876" s="7">
        <v>3</v>
      </c>
      <c r="U2876">
        <v>0</v>
      </c>
      <c r="V2876" s="6">
        <v>0</v>
      </c>
      <c r="W2876">
        <v>0</v>
      </c>
      <c r="X2876">
        <v>0</v>
      </c>
      <c r="Y2876">
        <v>3</v>
      </c>
      <c r="Z2876">
        <v>2876</v>
      </c>
      <c r="AA2876">
        <v>4.5999999046325604</v>
      </c>
      <c r="AB2876">
        <v>-3</v>
      </c>
      <c r="AC2876">
        <v>0</v>
      </c>
      <c r="AD2876">
        <v>0</v>
      </c>
      <c r="AE2876">
        <v>0</v>
      </c>
      <c r="AF2876">
        <f t="shared" si="89"/>
        <v>497398.18181562703</v>
      </c>
    </row>
    <row r="2877" spans="1:32" x14ac:dyDescent="0.25">
      <c r="A2877">
        <v>-396.3408203125</v>
      </c>
      <c r="B2877">
        <v>497162.84375</v>
      </c>
      <c r="C2877">
        <v>9.9913158416747994</v>
      </c>
      <c r="D2877">
        <v>0</v>
      </c>
      <c r="E2877">
        <f t="shared" si="88"/>
        <v>0</v>
      </c>
      <c r="F2877">
        <v>415.885595878895</v>
      </c>
      <c r="G2877">
        <v>497135.14533650002</v>
      </c>
      <c r="H2877">
        <v>0</v>
      </c>
      <c r="I2877">
        <v>-497552.094144715</v>
      </c>
      <c r="J2877">
        <v>-497551.03093237901</v>
      </c>
      <c r="K2877">
        <v>0</v>
      </c>
      <c r="L2877">
        <v>4.0233570643833696</v>
      </c>
      <c r="M2877">
        <v>2.95192849295479</v>
      </c>
      <c r="N2877" s="4">
        <v>0</v>
      </c>
      <c r="O2877" s="4">
        <v>0</v>
      </c>
      <c r="P2877" s="5">
        <v>0.54404097795486395</v>
      </c>
      <c r="Q2877">
        <v>0</v>
      </c>
      <c r="R2877">
        <v>0</v>
      </c>
      <c r="S2877" s="6">
        <v>0</v>
      </c>
      <c r="T2877" s="7">
        <v>3</v>
      </c>
      <c r="U2877">
        <v>0</v>
      </c>
      <c r="V2877" s="6">
        <v>0</v>
      </c>
      <c r="W2877">
        <v>0</v>
      </c>
      <c r="X2877">
        <v>0</v>
      </c>
      <c r="Y2877">
        <v>3</v>
      </c>
      <c r="Z2877">
        <v>2877</v>
      </c>
      <c r="AA2877">
        <v>4.5999999046325604</v>
      </c>
      <c r="AB2877">
        <v>-3</v>
      </c>
      <c r="AC2877">
        <v>0</v>
      </c>
      <c r="AD2877">
        <v>0</v>
      </c>
      <c r="AE2877">
        <v>0</v>
      </c>
      <c r="AF2877">
        <f t="shared" si="89"/>
        <v>497551.0309323789</v>
      </c>
    </row>
    <row r="2878" spans="1:32" x14ac:dyDescent="0.25">
      <c r="A2878">
        <v>-396.88558959960898</v>
      </c>
      <c r="B2878">
        <v>497315.15625</v>
      </c>
      <c r="C2878">
        <v>9.9910163879394496</v>
      </c>
      <c r="D2878">
        <v>0</v>
      </c>
      <c r="E2878">
        <f t="shared" si="88"/>
        <v>0</v>
      </c>
      <c r="F2878">
        <v>416.79290606919602</v>
      </c>
      <c r="G2878">
        <v>497222.23134637799</v>
      </c>
      <c r="H2878">
        <v>0</v>
      </c>
      <c r="I2878">
        <v>-497640.059955089</v>
      </c>
      <c r="J2878">
        <v>-497639.02425244701</v>
      </c>
      <c r="K2878">
        <v>0</v>
      </c>
      <c r="L2878">
        <v>4.0186429159981802</v>
      </c>
      <c r="M2878">
        <v>2.94721434456961</v>
      </c>
      <c r="N2878" s="4">
        <v>0</v>
      </c>
      <c r="O2878" s="4">
        <v>0</v>
      </c>
      <c r="P2878" s="5">
        <v>0.45234200358390803</v>
      </c>
      <c r="Q2878">
        <v>0</v>
      </c>
      <c r="R2878">
        <v>0</v>
      </c>
      <c r="S2878" s="6">
        <v>0</v>
      </c>
      <c r="T2878" s="7">
        <v>3</v>
      </c>
      <c r="U2878">
        <v>0</v>
      </c>
      <c r="V2878" s="6">
        <v>0</v>
      </c>
      <c r="W2878">
        <v>0</v>
      </c>
      <c r="X2878">
        <v>0</v>
      </c>
      <c r="Y2878">
        <v>3</v>
      </c>
      <c r="Z2878">
        <v>2878</v>
      </c>
      <c r="AA2878">
        <v>4.5999999046325604</v>
      </c>
      <c r="AB2878">
        <v>-3</v>
      </c>
      <c r="AC2878">
        <v>0</v>
      </c>
      <c r="AD2878">
        <v>0</v>
      </c>
      <c r="AE2878">
        <v>0</v>
      </c>
      <c r="AF2878">
        <f t="shared" si="89"/>
        <v>497639.02425244718</v>
      </c>
    </row>
    <row r="2879" spans="1:32" x14ac:dyDescent="0.25">
      <c r="A2879">
        <v>-397.79290771484301</v>
      </c>
      <c r="B2879">
        <v>497402.21875</v>
      </c>
      <c r="C2879">
        <v>9.9907169342040998</v>
      </c>
      <c r="D2879">
        <v>0</v>
      </c>
      <c r="E2879">
        <f t="shared" si="88"/>
        <v>0</v>
      </c>
      <c r="F2879">
        <v>417.51946796596701</v>
      </c>
      <c r="G2879">
        <v>497391.33852288499</v>
      </c>
      <c r="H2879">
        <v>0</v>
      </c>
      <c r="I2879">
        <v>-497809.87720218999</v>
      </c>
      <c r="J2879">
        <v>-497808.85799085099</v>
      </c>
      <c r="K2879">
        <v>0</v>
      </c>
      <c r="L2879">
        <v>4.0225715092250196</v>
      </c>
      <c r="M2879">
        <v>2.9511429377964502</v>
      </c>
      <c r="N2879" s="4">
        <v>0</v>
      </c>
      <c r="O2879" s="4">
        <v>0</v>
      </c>
      <c r="P2879" s="5">
        <v>0.39737099409103299</v>
      </c>
      <c r="Q2879">
        <v>0</v>
      </c>
      <c r="R2879">
        <v>0</v>
      </c>
      <c r="S2879" s="6">
        <v>0</v>
      </c>
      <c r="T2879" s="7">
        <v>3</v>
      </c>
      <c r="U2879">
        <v>0</v>
      </c>
      <c r="V2879" s="6">
        <v>0</v>
      </c>
      <c r="W2879">
        <v>0</v>
      </c>
      <c r="X2879">
        <v>0</v>
      </c>
      <c r="Y2879">
        <v>3</v>
      </c>
      <c r="Z2879">
        <v>2879</v>
      </c>
      <c r="AA2879">
        <v>4.5999999046325604</v>
      </c>
      <c r="AB2879">
        <v>-3</v>
      </c>
      <c r="AC2879">
        <v>0</v>
      </c>
      <c r="AD2879">
        <v>0</v>
      </c>
      <c r="AE2879">
        <v>0</v>
      </c>
      <c r="AF2879">
        <f t="shared" si="89"/>
        <v>497808.85799085099</v>
      </c>
    </row>
    <row r="2880" spans="1:32" x14ac:dyDescent="0.25">
      <c r="A2880">
        <v>-398.51947021484301</v>
      </c>
      <c r="B2880">
        <v>497571.34375</v>
      </c>
      <c r="C2880">
        <v>9.99041748046875</v>
      </c>
      <c r="D2880">
        <v>0</v>
      </c>
      <c r="E2880">
        <f t="shared" si="88"/>
        <v>0</v>
      </c>
      <c r="F2880">
        <v>418.24603046596701</v>
      </c>
      <c r="G2880">
        <v>497557.73009738198</v>
      </c>
      <c r="H2880">
        <v>0</v>
      </c>
      <c r="I2880">
        <v>-497976.98029809201</v>
      </c>
      <c r="J2880">
        <v>-497975.97612784797</v>
      </c>
      <c r="K2880">
        <v>0</v>
      </c>
      <c r="L2880">
        <v>4.0188570840018096</v>
      </c>
      <c r="M2880">
        <v>2.9474285125732398</v>
      </c>
      <c r="N2880" s="4">
        <v>0</v>
      </c>
      <c r="O2880" s="4">
        <v>0</v>
      </c>
      <c r="P2880" s="5">
        <v>0.34723401069641102</v>
      </c>
      <c r="Q2880">
        <v>0</v>
      </c>
      <c r="R2880">
        <v>0</v>
      </c>
      <c r="S2880" s="6">
        <v>0</v>
      </c>
      <c r="T2880" s="7">
        <v>3</v>
      </c>
      <c r="U2880">
        <v>0</v>
      </c>
      <c r="V2880" s="6">
        <v>0</v>
      </c>
      <c r="W2880">
        <v>0</v>
      </c>
      <c r="X2880">
        <v>0</v>
      </c>
      <c r="Y2880">
        <v>3</v>
      </c>
      <c r="Z2880">
        <v>2880</v>
      </c>
      <c r="AA2880">
        <v>4.5999999046325604</v>
      </c>
      <c r="AB2880">
        <v>-3</v>
      </c>
      <c r="AC2880">
        <v>0</v>
      </c>
      <c r="AD2880">
        <v>0</v>
      </c>
      <c r="AE2880">
        <v>0</v>
      </c>
      <c r="AF2880">
        <f t="shared" si="89"/>
        <v>497975.97612784797</v>
      </c>
    </row>
    <row r="2881" spans="1:32" x14ac:dyDescent="0.25">
      <c r="A2881">
        <v>-399.24603271484301</v>
      </c>
      <c r="B2881">
        <v>497737.71875</v>
      </c>
      <c r="C2881">
        <v>9.9901180267333896</v>
      </c>
      <c r="D2881">
        <v>0</v>
      </c>
      <c r="E2881">
        <f t="shared" si="88"/>
        <v>0</v>
      </c>
      <c r="F2881">
        <v>419.33616255000197</v>
      </c>
      <c r="G2881">
        <v>497719.061695376</v>
      </c>
      <c r="H2881">
        <v>0</v>
      </c>
      <c r="I2881">
        <v>-498139.380743168</v>
      </c>
      <c r="J2881">
        <v>-498138.39785792597</v>
      </c>
      <c r="K2881">
        <v>0</v>
      </c>
      <c r="L2881">
        <v>4.0009285518101203</v>
      </c>
      <c r="M2881">
        <v>2.92949998038155</v>
      </c>
      <c r="N2881" s="4">
        <v>0</v>
      </c>
      <c r="O2881" s="4">
        <v>0</v>
      </c>
      <c r="P2881" s="5">
        <v>0.276284009218215</v>
      </c>
      <c r="Q2881">
        <v>0</v>
      </c>
      <c r="R2881">
        <v>0</v>
      </c>
      <c r="S2881" s="6">
        <v>0</v>
      </c>
      <c r="T2881" s="7">
        <v>3</v>
      </c>
      <c r="U2881">
        <v>0</v>
      </c>
      <c r="V2881" s="6">
        <v>0</v>
      </c>
      <c r="W2881">
        <v>0</v>
      </c>
      <c r="X2881">
        <v>0</v>
      </c>
      <c r="Y2881">
        <v>3</v>
      </c>
      <c r="Z2881">
        <v>2881</v>
      </c>
      <c r="AA2881">
        <v>4.5999999046325604</v>
      </c>
      <c r="AB2881">
        <v>-3</v>
      </c>
      <c r="AC2881">
        <v>0</v>
      </c>
      <c r="AD2881">
        <v>0</v>
      </c>
      <c r="AE2881">
        <v>0</v>
      </c>
      <c r="AF2881">
        <f t="shared" si="89"/>
        <v>498138.39785792603</v>
      </c>
    </row>
    <row r="2882" spans="1:32" x14ac:dyDescent="0.25">
      <c r="A2882">
        <v>-400.33615112304602</v>
      </c>
      <c r="B2882">
        <v>497899.0625</v>
      </c>
      <c r="C2882">
        <v>9.9898185729980398</v>
      </c>
      <c r="D2882">
        <v>0</v>
      </c>
      <c r="E2882">
        <f t="shared" si="88"/>
        <v>0</v>
      </c>
      <c r="F2882">
        <v>420.42628095820498</v>
      </c>
      <c r="G2882">
        <v>497885.75762590201</v>
      </c>
      <c r="H2882">
        <v>0</v>
      </c>
      <c r="I2882">
        <v>-498307.15632360103</v>
      </c>
      <c r="J2882">
        <v>-498306.183906861</v>
      </c>
      <c r="K2882">
        <v>0</v>
      </c>
      <c r="L2882">
        <v>3.9804286411830301</v>
      </c>
      <c r="M2882">
        <v>2.9090000697544598</v>
      </c>
      <c r="N2882" s="4">
        <v>0</v>
      </c>
      <c r="O2882" s="4">
        <v>0</v>
      </c>
      <c r="P2882" s="5">
        <v>0.24138900637626601</v>
      </c>
      <c r="Q2882">
        <v>0</v>
      </c>
      <c r="R2882">
        <v>0</v>
      </c>
      <c r="S2882" s="6">
        <v>0</v>
      </c>
      <c r="T2882" s="7">
        <v>3</v>
      </c>
      <c r="U2882">
        <v>0</v>
      </c>
      <c r="V2882" s="6">
        <v>0</v>
      </c>
      <c r="W2882">
        <v>0</v>
      </c>
      <c r="X2882">
        <v>0</v>
      </c>
      <c r="Y2882">
        <v>3</v>
      </c>
      <c r="Z2882">
        <v>2882</v>
      </c>
      <c r="AA2882">
        <v>4.5999999046325604</v>
      </c>
      <c r="AB2882">
        <v>-3</v>
      </c>
      <c r="AC2882">
        <v>0</v>
      </c>
      <c r="AD2882">
        <v>0</v>
      </c>
      <c r="AE2882">
        <v>0</v>
      </c>
      <c r="AF2882">
        <f t="shared" si="89"/>
        <v>498306.18390686024</v>
      </c>
    </row>
    <row r="2883" spans="1:32" x14ac:dyDescent="0.25">
      <c r="A2883">
        <v>-401.42626953125</v>
      </c>
      <c r="B2883">
        <v>498065.75</v>
      </c>
      <c r="C2883">
        <v>9.98951911926269</v>
      </c>
      <c r="D2883">
        <v>0</v>
      </c>
      <c r="E2883">
        <f t="shared" ref="E2883:E2946" si="90">IF(AB2883&gt;0,D2883,0)</f>
        <v>0</v>
      </c>
      <c r="F2883">
        <v>421.516399366408</v>
      </c>
      <c r="G2883">
        <v>498051.097174872</v>
      </c>
      <c r="H2883">
        <v>0</v>
      </c>
      <c r="I2883">
        <v>-498473.58000027802</v>
      </c>
      <c r="J2883">
        <v>-498472.61357423803</v>
      </c>
      <c r="K2883">
        <v>0</v>
      </c>
      <c r="L2883">
        <v>3.95699999673025</v>
      </c>
      <c r="M2883">
        <v>2.8855712890624998</v>
      </c>
      <c r="N2883" s="4">
        <v>0</v>
      </c>
      <c r="O2883" s="4">
        <v>0</v>
      </c>
      <c r="P2883" s="5">
        <v>0.22142000496387401</v>
      </c>
      <c r="Q2883">
        <v>0</v>
      </c>
      <c r="R2883">
        <v>0</v>
      </c>
      <c r="S2883" s="6">
        <v>0</v>
      </c>
      <c r="T2883" s="7">
        <v>3</v>
      </c>
      <c r="U2883">
        <v>0</v>
      </c>
      <c r="V2883" s="6">
        <v>0</v>
      </c>
      <c r="W2883">
        <v>0</v>
      </c>
      <c r="X2883">
        <v>0</v>
      </c>
      <c r="Y2883">
        <v>3</v>
      </c>
      <c r="Z2883">
        <v>2883</v>
      </c>
      <c r="AA2883">
        <v>4.5999999046325604</v>
      </c>
      <c r="AB2883">
        <v>-3</v>
      </c>
      <c r="AC2883">
        <v>0</v>
      </c>
      <c r="AD2883">
        <v>0</v>
      </c>
      <c r="AE2883">
        <v>0</v>
      </c>
      <c r="AF2883">
        <f t="shared" ref="AF2883:AF2946" si="91">SUM(E2883:H2883)</f>
        <v>498472.61357423844</v>
      </c>
    </row>
    <row r="2884" spans="1:32" x14ac:dyDescent="0.25">
      <c r="A2884">
        <v>-402.51638793945301</v>
      </c>
      <c r="B2884">
        <v>498231.09375</v>
      </c>
      <c r="C2884">
        <v>9.9892196655273402</v>
      </c>
      <c r="D2884">
        <v>0</v>
      </c>
      <c r="E2884">
        <f t="shared" si="90"/>
        <v>0</v>
      </c>
      <c r="F2884">
        <v>422.24294819057701</v>
      </c>
      <c r="G2884">
        <v>498214.75601743697</v>
      </c>
      <c r="H2884">
        <v>0</v>
      </c>
      <c r="I2884">
        <v>-498637.96092736698</v>
      </c>
      <c r="J2884">
        <v>-498636.99896562699</v>
      </c>
      <c r="K2884">
        <v>0</v>
      </c>
      <c r="L2884">
        <v>3.9277142933436799</v>
      </c>
      <c r="M2884">
        <v>2.85628585815429</v>
      </c>
      <c r="N2884" s="4">
        <v>0</v>
      </c>
      <c r="O2884" s="4">
        <v>0</v>
      </c>
      <c r="P2884" s="5">
        <v>0.20653900504112199</v>
      </c>
      <c r="Q2884">
        <v>0</v>
      </c>
      <c r="R2884">
        <v>0</v>
      </c>
      <c r="S2884" s="6">
        <v>0</v>
      </c>
      <c r="T2884" s="7">
        <v>3</v>
      </c>
      <c r="U2884">
        <v>0</v>
      </c>
      <c r="V2884" s="6">
        <v>0</v>
      </c>
      <c r="W2884">
        <v>0</v>
      </c>
      <c r="X2884">
        <v>0</v>
      </c>
      <c r="Y2884">
        <v>3</v>
      </c>
      <c r="Z2884">
        <v>2884</v>
      </c>
      <c r="AA2884">
        <v>4.5999999046325604</v>
      </c>
      <c r="AB2884">
        <v>-3</v>
      </c>
      <c r="AC2884">
        <v>0</v>
      </c>
      <c r="AD2884">
        <v>0</v>
      </c>
      <c r="AE2884">
        <v>0</v>
      </c>
      <c r="AF2884">
        <f t="shared" si="91"/>
        <v>498636.99896562757</v>
      </c>
    </row>
    <row r="2885" spans="1:32" x14ac:dyDescent="0.25">
      <c r="A2885">
        <v>-403.24295043945301</v>
      </c>
      <c r="B2885">
        <v>498394.75</v>
      </c>
      <c r="C2885">
        <v>9.9889202117919904</v>
      </c>
      <c r="D2885">
        <v>0</v>
      </c>
      <c r="E2885">
        <f t="shared" si="90"/>
        <v>0</v>
      </c>
      <c r="F2885">
        <v>422.78772600584801</v>
      </c>
      <c r="G2885">
        <v>498361.06498530699</v>
      </c>
      <c r="H2885">
        <v>0</v>
      </c>
      <c r="I2885">
        <v>-498784.81292315299</v>
      </c>
      <c r="J2885">
        <v>-498783.852711313</v>
      </c>
      <c r="K2885">
        <v>0</v>
      </c>
      <c r="L2885">
        <v>3.86721428462437</v>
      </c>
      <c r="M2885">
        <v>2.7957858494349801</v>
      </c>
      <c r="N2885" s="4">
        <v>0</v>
      </c>
      <c r="O2885" s="4">
        <v>0</v>
      </c>
      <c r="P2885" s="5">
        <v>0.20070600509643499</v>
      </c>
      <c r="Q2885">
        <v>0</v>
      </c>
      <c r="R2885">
        <v>0</v>
      </c>
      <c r="S2885" s="6">
        <v>0</v>
      </c>
      <c r="T2885" s="7">
        <v>3</v>
      </c>
      <c r="U2885">
        <v>0</v>
      </c>
      <c r="V2885" s="6">
        <v>0</v>
      </c>
      <c r="W2885">
        <v>0</v>
      </c>
      <c r="X2885">
        <v>0</v>
      </c>
      <c r="Y2885">
        <v>3</v>
      </c>
      <c r="Z2885">
        <v>2885</v>
      </c>
      <c r="AA2885">
        <v>4.5999999046325604</v>
      </c>
      <c r="AB2885">
        <v>-3</v>
      </c>
      <c r="AC2885">
        <v>0</v>
      </c>
      <c r="AD2885">
        <v>0</v>
      </c>
      <c r="AE2885">
        <v>0</v>
      </c>
      <c r="AF2885">
        <f t="shared" si="91"/>
        <v>498783.85271131282</v>
      </c>
    </row>
    <row r="2886" spans="1:32" x14ac:dyDescent="0.25">
      <c r="A2886">
        <v>-403.78771972656199</v>
      </c>
      <c r="B2886">
        <v>498541.0625</v>
      </c>
      <c r="C2886">
        <v>9.9886207580566406</v>
      </c>
      <c r="D2886">
        <v>0</v>
      </c>
      <c r="E2886">
        <f t="shared" si="90"/>
        <v>0</v>
      </c>
      <c r="F2886">
        <v>422.78714102642903</v>
      </c>
      <c r="G2886">
        <v>498521.219301512</v>
      </c>
      <c r="H2886">
        <v>0</v>
      </c>
      <c r="I2886">
        <v>-498944.96956467797</v>
      </c>
      <c r="J2886">
        <v>-498944.00644253899</v>
      </c>
      <c r="K2886">
        <v>0</v>
      </c>
      <c r="L2886">
        <v>3.8667856761387398</v>
      </c>
      <c r="M2886">
        <v>2.7953572409493499</v>
      </c>
      <c r="N2886" s="4">
        <v>0</v>
      </c>
      <c r="O2886" s="4">
        <v>0</v>
      </c>
      <c r="P2886" s="5">
        <v>0.210407003760337</v>
      </c>
      <c r="Q2886">
        <v>0</v>
      </c>
      <c r="R2886">
        <v>0</v>
      </c>
      <c r="S2886" s="6">
        <v>0</v>
      </c>
      <c r="T2886" s="7">
        <v>3</v>
      </c>
      <c r="U2886">
        <v>0</v>
      </c>
      <c r="V2886" s="6">
        <v>0</v>
      </c>
      <c r="W2886">
        <v>0</v>
      </c>
      <c r="X2886">
        <v>0</v>
      </c>
      <c r="Y2886">
        <v>3</v>
      </c>
      <c r="Z2886">
        <v>2886</v>
      </c>
      <c r="AA2886">
        <v>4.5999999046325604</v>
      </c>
      <c r="AB2886">
        <v>-3</v>
      </c>
      <c r="AC2886">
        <v>0</v>
      </c>
      <c r="AD2886">
        <v>0</v>
      </c>
      <c r="AE2886">
        <v>0</v>
      </c>
      <c r="AF2886">
        <f t="shared" si="91"/>
        <v>498944.0064425384</v>
      </c>
    </row>
    <row r="2887" spans="1:32" x14ac:dyDescent="0.25">
      <c r="A2887">
        <v>-403.78713989257801</v>
      </c>
      <c r="B2887">
        <v>498701.21875</v>
      </c>
      <c r="C2887">
        <v>9.9883213043212802</v>
      </c>
      <c r="D2887">
        <v>0</v>
      </c>
      <c r="E2887">
        <f t="shared" si="90"/>
        <v>0</v>
      </c>
      <c r="F2887">
        <v>422.96834589282003</v>
      </c>
      <c r="G2887">
        <v>498682.73991611699</v>
      </c>
      <c r="H2887">
        <v>0</v>
      </c>
      <c r="I2887">
        <v>-499106.67992454901</v>
      </c>
      <c r="J2887">
        <v>-499105.70826201001</v>
      </c>
      <c r="K2887">
        <v>0</v>
      </c>
      <c r="L2887">
        <v>3.8905000141688699</v>
      </c>
      <c r="M2887">
        <v>2.8190713065011099</v>
      </c>
      <c r="N2887" s="4">
        <v>0</v>
      </c>
      <c r="O2887" s="4">
        <v>0</v>
      </c>
      <c r="P2887" s="5">
        <v>0.23887500166893</v>
      </c>
      <c r="Q2887">
        <v>0</v>
      </c>
      <c r="R2887">
        <v>0</v>
      </c>
      <c r="S2887" s="6">
        <v>0</v>
      </c>
      <c r="T2887" s="7">
        <v>3</v>
      </c>
      <c r="U2887">
        <v>0</v>
      </c>
      <c r="V2887" s="6">
        <v>0</v>
      </c>
      <c r="W2887">
        <v>0</v>
      </c>
      <c r="X2887">
        <v>0</v>
      </c>
      <c r="Y2887">
        <v>3</v>
      </c>
      <c r="Z2887">
        <v>2887</v>
      </c>
      <c r="AA2887">
        <v>4.5999999046325604</v>
      </c>
      <c r="AB2887">
        <v>-3</v>
      </c>
      <c r="AC2887">
        <v>0</v>
      </c>
      <c r="AD2887">
        <v>0</v>
      </c>
      <c r="AE2887">
        <v>0</v>
      </c>
      <c r="AF2887">
        <f t="shared" si="91"/>
        <v>499105.70826200984</v>
      </c>
    </row>
    <row r="2888" spans="1:32" x14ac:dyDescent="0.25">
      <c r="A2888">
        <v>-403.96835327148398</v>
      </c>
      <c r="B2888">
        <v>498862.75</v>
      </c>
      <c r="C2888">
        <v>9.9880218505859304</v>
      </c>
      <c r="D2888">
        <v>0</v>
      </c>
      <c r="E2888">
        <f t="shared" si="90"/>
        <v>0</v>
      </c>
      <c r="F2888">
        <v>423.87669827886299</v>
      </c>
      <c r="G2888">
        <v>498845.561583417</v>
      </c>
      <c r="H2888">
        <v>0</v>
      </c>
      <c r="I2888">
        <v>-499270.44138093299</v>
      </c>
      <c r="J2888">
        <v>-499269.438281696</v>
      </c>
      <c r="K2888">
        <v>0</v>
      </c>
      <c r="L2888">
        <v>3.9129285267421099</v>
      </c>
      <c r="M2888">
        <v>2.8415000915527302</v>
      </c>
      <c r="N2888" s="4">
        <v>0</v>
      </c>
      <c r="O2888" s="4">
        <v>0</v>
      </c>
      <c r="P2888" s="5">
        <v>0.343663990497589</v>
      </c>
      <c r="Q2888">
        <v>0</v>
      </c>
      <c r="R2888">
        <v>0</v>
      </c>
      <c r="S2888" s="6">
        <v>0</v>
      </c>
      <c r="T2888" s="7">
        <v>3</v>
      </c>
      <c r="U2888">
        <v>0</v>
      </c>
      <c r="V2888" s="6">
        <v>0</v>
      </c>
      <c r="W2888">
        <v>0</v>
      </c>
      <c r="X2888">
        <v>0</v>
      </c>
      <c r="Y2888">
        <v>3</v>
      </c>
      <c r="Z2888">
        <v>2888</v>
      </c>
      <c r="AA2888">
        <v>4.5999999046325604</v>
      </c>
      <c r="AB2888">
        <v>-3</v>
      </c>
      <c r="AC2888">
        <v>0</v>
      </c>
      <c r="AD2888">
        <v>0</v>
      </c>
      <c r="AE2888">
        <v>0</v>
      </c>
      <c r="AF2888">
        <f t="shared" si="91"/>
        <v>499269.43828169588</v>
      </c>
    </row>
    <row r="2889" spans="1:32" x14ac:dyDescent="0.25">
      <c r="A2889">
        <v>-404.876708984375</v>
      </c>
      <c r="B2889">
        <v>499025.5625</v>
      </c>
      <c r="C2889">
        <v>9.9877223968505806</v>
      </c>
      <c r="D2889">
        <v>0</v>
      </c>
      <c r="E2889">
        <f t="shared" si="90"/>
        <v>0</v>
      </c>
      <c r="F2889">
        <v>423.87613028424101</v>
      </c>
      <c r="G2889">
        <v>499009.01927639102</v>
      </c>
      <c r="H2889">
        <v>0</v>
      </c>
      <c r="I2889">
        <v>-499433.91332591302</v>
      </c>
      <c r="J2889">
        <v>-499432.895406675</v>
      </c>
      <c r="K2889">
        <v>0</v>
      </c>
      <c r="L2889">
        <v>3.9241427830287301</v>
      </c>
      <c r="M2889">
        <v>2.8527142116001598</v>
      </c>
      <c r="N2889" s="4">
        <v>0</v>
      </c>
      <c r="O2889" s="4">
        <v>0</v>
      </c>
      <c r="P2889" s="5">
        <v>0.39306399226188599</v>
      </c>
      <c r="Q2889">
        <v>0</v>
      </c>
      <c r="R2889">
        <v>0</v>
      </c>
      <c r="S2889" s="6">
        <v>0</v>
      </c>
      <c r="T2889" s="7">
        <v>3</v>
      </c>
      <c r="U2889">
        <v>0</v>
      </c>
      <c r="V2889" s="6">
        <v>0</v>
      </c>
      <c r="W2889">
        <v>0</v>
      </c>
      <c r="X2889">
        <v>0</v>
      </c>
      <c r="Y2889">
        <v>3</v>
      </c>
      <c r="Z2889">
        <v>2889</v>
      </c>
      <c r="AA2889">
        <v>4.5999999046325604</v>
      </c>
      <c r="AB2889">
        <v>-3</v>
      </c>
      <c r="AC2889">
        <v>0</v>
      </c>
      <c r="AD2889">
        <v>0</v>
      </c>
      <c r="AE2889">
        <v>0</v>
      </c>
      <c r="AF2889">
        <f t="shared" si="91"/>
        <v>499432.89540667523</v>
      </c>
    </row>
    <row r="2890" spans="1:32" x14ac:dyDescent="0.25">
      <c r="A2890">
        <v>-404.87612915039</v>
      </c>
      <c r="B2890">
        <v>499189.03125</v>
      </c>
      <c r="C2890">
        <v>9.9874229431152308</v>
      </c>
      <c r="D2890">
        <v>0</v>
      </c>
      <c r="E2890">
        <f t="shared" si="90"/>
        <v>0</v>
      </c>
      <c r="F2890">
        <v>424.420904716785</v>
      </c>
      <c r="G2890">
        <v>499172.96063384903</v>
      </c>
      <c r="H2890">
        <v>0</v>
      </c>
      <c r="I2890">
        <v>-499598.35133330798</v>
      </c>
      <c r="J2890">
        <v>-499597.38153856603</v>
      </c>
      <c r="K2890">
        <v>0</v>
      </c>
      <c r="L2890">
        <v>3.9323571886335098</v>
      </c>
      <c r="M2890">
        <v>2.8609286172049302</v>
      </c>
      <c r="N2890" s="4">
        <v>0.171949997544288</v>
      </c>
      <c r="O2890" s="4">
        <v>0</v>
      </c>
      <c r="P2890" s="5">
        <v>0.23264901340007699</v>
      </c>
      <c r="Q2890">
        <v>0</v>
      </c>
      <c r="R2890">
        <v>0</v>
      </c>
      <c r="S2890" s="6">
        <v>0</v>
      </c>
      <c r="T2890" s="7">
        <v>3</v>
      </c>
      <c r="U2890">
        <v>0</v>
      </c>
      <c r="V2890" s="6">
        <v>0</v>
      </c>
      <c r="W2890">
        <v>0</v>
      </c>
      <c r="X2890">
        <v>0</v>
      </c>
      <c r="Y2890">
        <v>3</v>
      </c>
      <c r="Z2890">
        <v>2890</v>
      </c>
      <c r="AA2890">
        <v>4.5999999046325604</v>
      </c>
      <c r="AB2890">
        <v>-3</v>
      </c>
      <c r="AC2890">
        <v>0</v>
      </c>
      <c r="AD2890">
        <v>0</v>
      </c>
      <c r="AE2890">
        <v>0</v>
      </c>
      <c r="AF2890">
        <f t="shared" si="91"/>
        <v>499597.38153856579</v>
      </c>
    </row>
    <row r="2891" spans="1:32" x14ac:dyDescent="0.25">
      <c r="A2891">
        <v>-405.4208984375</v>
      </c>
      <c r="B2891">
        <v>499352.96875</v>
      </c>
      <c r="C2891">
        <v>9.9871234893798793</v>
      </c>
      <c r="D2891">
        <v>0</v>
      </c>
      <c r="E2891">
        <f t="shared" si="90"/>
        <v>0</v>
      </c>
      <c r="F2891">
        <v>424.78388931916601</v>
      </c>
      <c r="G2891">
        <v>499327.006150803</v>
      </c>
      <c r="H2891">
        <v>0</v>
      </c>
      <c r="I2891">
        <v>-499752.66329546599</v>
      </c>
      <c r="J2891">
        <v>-499751.790040122</v>
      </c>
      <c r="K2891">
        <v>0</v>
      </c>
      <c r="L2891">
        <v>3.9421428407941499</v>
      </c>
      <c r="M2891">
        <v>2.8707144056047702</v>
      </c>
      <c r="N2891" s="4">
        <v>0.40960100293159402</v>
      </c>
      <c r="O2891" s="4">
        <v>0</v>
      </c>
      <c r="P2891" s="5">
        <v>0</v>
      </c>
      <c r="Q2891">
        <v>0</v>
      </c>
      <c r="R2891">
        <v>0</v>
      </c>
      <c r="S2891" s="6">
        <v>8.9148968458175604E-2</v>
      </c>
      <c r="T2891" s="7">
        <v>2.9108510315418199</v>
      </c>
      <c r="U2891">
        <v>0</v>
      </c>
      <c r="V2891" s="6">
        <v>0</v>
      </c>
      <c r="W2891">
        <v>0</v>
      </c>
      <c r="X2891">
        <v>0</v>
      </c>
      <c r="Y2891">
        <v>3</v>
      </c>
      <c r="Z2891">
        <v>2891</v>
      </c>
      <c r="AA2891">
        <v>4.5999999046325604</v>
      </c>
      <c r="AB2891">
        <v>-3</v>
      </c>
      <c r="AC2891">
        <v>0</v>
      </c>
      <c r="AD2891">
        <v>0</v>
      </c>
      <c r="AE2891">
        <v>0</v>
      </c>
      <c r="AF2891">
        <f t="shared" si="91"/>
        <v>499751.79004012217</v>
      </c>
    </row>
    <row r="2892" spans="1:32" x14ac:dyDescent="0.25">
      <c r="A2892">
        <v>-405.78387451171801</v>
      </c>
      <c r="B2892">
        <v>499507</v>
      </c>
      <c r="C2892">
        <v>9.9868240356445295</v>
      </c>
      <c r="D2892">
        <v>0</v>
      </c>
      <c r="E2892">
        <f t="shared" si="90"/>
        <v>0</v>
      </c>
      <c r="F2892">
        <v>425.32865007811301</v>
      </c>
      <c r="G2892">
        <v>499491.86636846402</v>
      </c>
      <c r="H2892">
        <v>0</v>
      </c>
      <c r="I2892">
        <v>-499918.01430927002</v>
      </c>
      <c r="J2892">
        <v>-499917.19501854299</v>
      </c>
      <c r="K2892">
        <v>0</v>
      </c>
      <c r="L2892">
        <v>3.9486428124563999</v>
      </c>
      <c r="M2892">
        <v>2.8772143772670198</v>
      </c>
      <c r="N2892" s="4">
        <v>0.43396899104118303</v>
      </c>
      <c r="O2892" s="4">
        <v>0</v>
      </c>
      <c r="P2892" s="5">
        <v>0</v>
      </c>
      <c r="Q2892">
        <v>0</v>
      </c>
      <c r="R2892">
        <v>0</v>
      </c>
      <c r="S2892" s="6">
        <v>0.26903101801872198</v>
      </c>
      <c r="T2892" s="7">
        <v>2.7309689819812699</v>
      </c>
      <c r="U2892">
        <v>0</v>
      </c>
      <c r="V2892" s="6">
        <v>0</v>
      </c>
      <c r="W2892">
        <v>0</v>
      </c>
      <c r="X2892">
        <v>0</v>
      </c>
      <c r="Y2892">
        <v>3</v>
      </c>
      <c r="Z2892">
        <v>2892</v>
      </c>
      <c r="AA2892">
        <v>4.5999999046325604</v>
      </c>
      <c r="AB2892">
        <v>-3</v>
      </c>
      <c r="AC2892">
        <v>0</v>
      </c>
      <c r="AD2892">
        <v>0</v>
      </c>
      <c r="AE2892">
        <v>0</v>
      </c>
      <c r="AF2892">
        <f t="shared" si="91"/>
        <v>499917.19501854212</v>
      </c>
    </row>
    <row r="2893" spans="1:32" x14ac:dyDescent="0.25">
      <c r="A2893">
        <v>-406.32864379882801</v>
      </c>
      <c r="B2893">
        <v>499671.875</v>
      </c>
      <c r="C2893">
        <v>9.9865245819091797</v>
      </c>
      <c r="D2893">
        <v>0</v>
      </c>
      <c r="E2893">
        <f t="shared" si="90"/>
        <v>0</v>
      </c>
      <c r="F2893">
        <v>425.87341936522301</v>
      </c>
      <c r="G2893">
        <v>499623.31471064902</v>
      </c>
      <c r="H2893">
        <v>0</v>
      </c>
      <c r="I2893">
        <v>-500049.86488502898</v>
      </c>
      <c r="J2893">
        <v>-500049.18813001498</v>
      </c>
      <c r="K2893">
        <v>0</v>
      </c>
      <c r="L2893">
        <v>3.9594285964965801</v>
      </c>
      <c r="M2893">
        <v>2.8879998888288201</v>
      </c>
      <c r="N2893" s="4">
        <v>0.41104999184608398</v>
      </c>
      <c r="O2893" s="4">
        <v>0</v>
      </c>
      <c r="P2893" s="5">
        <v>0</v>
      </c>
      <c r="Q2893">
        <v>0</v>
      </c>
      <c r="R2893">
        <v>0</v>
      </c>
      <c r="S2893" s="6">
        <v>0.74415004253387396</v>
      </c>
      <c r="T2893" s="7">
        <v>2.2558499574661202</v>
      </c>
      <c r="U2893">
        <v>0</v>
      </c>
      <c r="V2893" s="6">
        <v>0</v>
      </c>
      <c r="W2893">
        <v>0</v>
      </c>
      <c r="X2893">
        <v>0</v>
      </c>
      <c r="Y2893">
        <v>3</v>
      </c>
      <c r="Z2893">
        <v>2893</v>
      </c>
      <c r="AA2893">
        <v>4.5999999046325604</v>
      </c>
      <c r="AB2893">
        <v>-3</v>
      </c>
      <c r="AC2893">
        <v>0</v>
      </c>
      <c r="AD2893">
        <v>0</v>
      </c>
      <c r="AE2893">
        <v>0</v>
      </c>
      <c r="AF2893">
        <f t="shared" si="91"/>
        <v>500049.18813001423</v>
      </c>
    </row>
    <row r="2894" spans="1:32" x14ac:dyDescent="0.25">
      <c r="A2894">
        <v>-406.87341308593699</v>
      </c>
      <c r="B2894">
        <v>499803.3125</v>
      </c>
      <c r="C2894">
        <v>9.9862251281738192</v>
      </c>
      <c r="D2894">
        <v>0</v>
      </c>
      <c r="E2894">
        <f t="shared" si="90"/>
        <v>0</v>
      </c>
      <c r="F2894">
        <v>426.054619086179</v>
      </c>
      <c r="G2894">
        <v>499784.66326200002</v>
      </c>
      <c r="H2894">
        <v>0</v>
      </c>
      <c r="I2894">
        <v>-500211.18073550198</v>
      </c>
      <c r="J2894">
        <v>-500210.71788108599</v>
      </c>
      <c r="K2894">
        <v>0</v>
      </c>
      <c r="L2894">
        <v>3.9700000762939398</v>
      </c>
      <c r="M2894">
        <v>2.89857150486537</v>
      </c>
      <c r="N2894" s="4">
        <v>0.425747990608215</v>
      </c>
      <c r="O2894" s="4">
        <v>0</v>
      </c>
      <c r="P2894" s="5">
        <v>0</v>
      </c>
      <c r="Q2894">
        <v>0</v>
      </c>
      <c r="R2894">
        <v>0</v>
      </c>
      <c r="S2894" s="6">
        <v>1.4571520090103101</v>
      </c>
      <c r="T2894" s="7">
        <v>1.54284799098968</v>
      </c>
      <c r="U2894">
        <v>0</v>
      </c>
      <c r="V2894" s="6">
        <v>0</v>
      </c>
      <c r="W2894">
        <v>0</v>
      </c>
      <c r="X2894">
        <v>0</v>
      </c>
      <c r="Y2894">
        <v>3</v>
      </c>
      <c r="Z2894">
        <v>2894</v>
      </c>
      <c r="AA2894">
        <v>4.5999999046325604</v>
      </c>
      <c r="AB2894">
        <v>-3</v>
      </c>
      <c r="AC2894">
        <v>0</v>
      </c>
      <c r="AD2894">
        <v>0</v>
      </c>
      <c r="AE2894">
        <v>0</v>
      </c>
      <c r="AF2894">
        <f t="shared" si="91"/>
        <v>500210.71788108622</v>
      </c>
    </row>
    <row r="2895" spans="1:32" x14ac:dyDescent="0.25">
      <c r="A2895">
        <v>-407.05462646484301</v>
      </c>
      <c r="B2895">
        <v>499964.65625</v>
      </c>
      <c r="C2895">
        <v>9.9859256744384695</v>
      </c>
      <c r="D2895">
        <v>0</v>
      </c>
      <c r="E2895">
        <f t="shared" si="90"/>
        <v>0</v>
      </c>
      <c r="F2895">
        <v>426.05404776470999</v>
      </c>
      <c r="G2895">
        <v>499943.04175285</v>
      </c>
      <c r="H2895">
        <v>0</v>
      </c>
      <c r="I2895">
        <v>-500369.61246933701</v>
      </c>
      <c r="J2895">
        <v>-500369.09580061497</v>
      </c>
      <c r="K2895">
        <v>0</v>
      </c>
      <c r="L2895">
        <v>3.96757147652762</v>
      </c>
      <c r="M2895">
        <v>2.8961429050990501</v>
      </c>
      <c r="N2895" s="4">
        <v>0.50442898273467995</v>
      </c>
      <c r="O2895" s="4">
        <v>0</v>
      </c>
      <c r="P2895" s="5">
        <v>0</v>
      </c>
      <c r="Q2895">
        <v>0</v>
      </c>
      <c r="R2895">
        <v>0</v>
      </c>
      <c r="S2895" s="6">
        <v>1.27777099609375</v>
      </c>
      <c r="T2895" s="7">
        <v>1.72222900390625</v>
      </c>
      <c r="U2895">
        <v>0</v>
      </c>
      <c r="V2895" s="6">
        <v>0</v>
      </c>
      <c r="W2895">
        <v>0</v>
      </c>
      <c r="X2895">
        <v>0</v>
      </c>
      <c r="Y2895">
        <v>3</v>
      </c>
      <c r="Z2895">
        <v>2895</v>
      </c>
      <c r="AA2895">
        <v>4.5999999046325604</v>
      </c>
      <c r="AB2895">
        <v>-3</v>
      </c>
      <c r="AC2895">
        <v>0</v>
      </c>
      <c r="AD2895">
        <v>0</v>
      </c>
      <c r="AE2895">
        <v>0</v>
      </c>
      <c r="AF2895">
        <f t="shared" si="91"/>
        <v>500369.09580061468</v>
      </c>
    </row>
    <row r="2896" spans="1:32" x14ac:dyDescent="0.25">
      <c r="A2896">
        <v>-407.05404663085898</v>
      </c>
      <c r="B2896">
        <v>500123.03125</v>
      </c>
      <c r="C2896">
        <v>9.9856262207031197</v>
      </c>
      <c r="D2896">
        <v>0</v>
      </c>
      <c r="E2896">
        <f t="shared" si="90"/>
        <v>0</v>
      </c>
      <c r="F2896">
        <v>426.41703751252498</v>
      </c>
      <c r="G2896">
        <v>500107.31405085698</v>
      </c>
      <c r="H2896">
        <v>0</v>
      </c>
      <c r="I2896">
        <v>-500534.51837930502</v>
      </c>
      <c r="J2896">
        <v>-500533.73108837003</v>
      </c>
      <c r="K2896">
        <v>0</v>
      </c>
      <c r="L2896">
        <v>3.9384999411446699</v>
      </c>
      <c r="M2896">
        <v>2.8670713697160899</v>
      </c>
      <c r="N2896" s="4">
        <v>0.4774030148983</v>
      </c>
      <c r="O2896" s="4">
        <v>0</v>
      </c>
      <c r="P2896" s="5">
        <v>0</v>
      </c>
      <c r="Q2896">
        <v>0</v>
      </c>
      <c r="R2896">
        <v>0</v>
      </c>
      <c r="S2896" s="6">
        <v>0.37569698691368097</v>
      </c>
      <c r="T2896" s="7">
        <v>2.6243030130863101</v>
      </c>
      <c r="U2896">
        <v>0</v>
      </c>
      <c r="V2896" s="6">
        <v>0</v>
      </c>
      <c r="W2896">
        <v>0</v>
      </c>
      <c r="X2896">
        <v>0</v>
      </c>
      <c r="Y2896">
        <v>3</v>
      </c>
      <c r="Z2896">
        <v>2896</v>
      </c>
      <c r="AA2896">
        <v>4.5999999046325604</v>
      </c>
      <c r="AB2896">
        <v>-3</v>
      </c>
      <c r="AC2896">
        <v>0</v>
      </c>
      <c r="AD2896">
        <v>0</v>
      </c>
      <c r="AE2896">
        <v>0</v>
      </c>
      <c r="AF2896">
        <f t="shared" si="91"/>
        <v>500533.7310883695</v>
      </c>
    </row>
    <row r="2897" spans="1:32" x14ac:dyDescent="0.25">
      <c r="A2897">
        <v>-407.41702270507801</v>
      </c>
      <c r="B2897">
        <v>500287.3125</v>
      </c>
      <c r="C2897">
        <v>9.9853267669677699</v>
      </c>
      <c r="D2897">
        <v>0</v>
      </c>
      <c r="E2897">
        <f t="shared" si="90"/>
        <v>0</v>
      </c>
      <c r="F2897">
        <v>427.14358295620201</v>
      </c>
      <c r="G2897">
        <v>500269.310380888</v>
      </c>
      <c r="H2897">
        <v>0</v>
      </c>
      <c r="I2897">
        <v>-500697.41236428998</v>
      </c>
      <c r="J2897">
        <v>-500696.45396384399</v>
      </c>
      <c r="K2897">
        <v>0</v>
      </c>
      <c r="L2897">
        <v>3.8987856728689998</v>
      </c>
      <c r="M2897">
        <v>2.8273571014404202</v>
      </c>
      <c r="N2897" s="4">
        <v>0.23464998602867099</v>
      </c>
      <c r="O2897" s="4">
        <v>0</v>
      </c>
      <c r="P2897" s="5">
        <v>0.19466802477836601</v>
      </c>
      <c r="Q2897">
        <v>0</v>
      </c>
      <c r="R2897">
        <v>0</v>
      </c>
      <c r="S2897" s="6">
        <v>0</v>
      </c>
      <c r="T2897" s="7">
        <v>3</v>
      </c>
      <c r="U2897">
        <v>0</v>
      </c>
      <c r="V2897" s="6">
        <v>0</v>
      </c>
      <c r="W2897">
        <v>0</v>
      </c>
      <c r="X2897">
        <v>0</v>
      </c>
      <c r="Y2897">
        <v>3</v>
      </c>
      <c r="Z2897">
        <v>2897</v>
      </c>
      <c r="AA2897">
        <v>4.5999999046325604</v>
      </c>
      <c r="AB2897">
        <v>-3</v>
      </c>
      <c r="AC2897">
        <v>0</v>
      </c>
      <c r="AD2897">
        <v>0</v>
      </c>
      <c r="AE2897">
        <v>0</v>
      </c>
      <c r="AF2897">
        <f t="shared" si="91"/>
        <v>500696.45396384422</v>
      </c>
    </row>
    <row r="2898" spans="1:32" x14ac:dyDescent="0.25">
      <c r="A2898">
        <v>-408.14358520507801</v>
      </c>
      <c r="B2898">
        <v>500449.3125</v>
      </c>
      <c r="C2898">
        <v>9.9850273132324201</v>
      </c>
      <c r="D2898">
        <v>0</v>
      </c>
      <c r="E2898">
        <f t="shared" si="90"/>
        <v>0</v>
      </c>
      <c r="F2898">
        <v>427.50657608674402</v>
      </c>
      <c r="G2898">
        <v>500420.74137425702</v>
      </c>
      <c r="H2898">
        <v>0</v>
      </c>
      <c r="I2898">
        <v>-500849.31135288399</v>
      </c>
      <c r="J2898">
        <v>-500848.247950344</v>
      </c>
      <c r="K2898">
        <v>0</v>
      </c>
      <c r="L2898">
        <v>3.8666428974696498</v>
      </c>
      <c r="M2898">
        <v>2.7952141898018898</v>
      </c>
      <c r="N2898" s="4">
        <v>0</v>
      </c>
      <c r="O2898" s="4">
        <v>0</v>
      </c>
      <c r="P2898" s="5">
        <v>0.54467499256134</v>
      </c>
      <c r="Q2898">
        <v>0</v>
      </c>
      <c r="R2898">
        <v>0</v>
      </c>
      <c r="S2898" s="6">
        <v>0</v>
      </c>
      <c r="T2898" s="7">
        <v>3</v>
      </c>
      <c r="U2898">
        <v>0</v>
      </c>
      <c r="V2898" s="6">
        <v>0</v>
      </c>
      <c r="W2898">
        <v>0</v>
      </c>
      <c r="X2898">
        <v>0</v>
      </c>
      <c r="Y2898">
        <v>3</v>
      </c>
      <c r="Z2898">
        <v>2898</v>
      </c>
      <c r="AA2898">
        <v>4.5999999046325604</v>
      </c>
      <c r="AB2898">
        <v>-3</v>
      </c>
      <c r="AC2898">
        <v>0</v>
      </c>
      <c r="AD2898">
        <v>0</v>
      </c>
      <c r="AE2898">
        <v>0</v>
      </c>
      <c r="AF2898">
        <f t="shared" si="91"/>
        <v>500848.24795034376</v>
      </c>
    </row>
    <row r="2899" spans="1:32" x14ac:dyDescent="0.25">
      <c r="A2899">
        <v>-408.50656127929602</v>
      </c>
      <c r="B2899">
        <v>500600.75</v>
      </c>
      <c r="C2899">
        <v>9.9847278594970703</v>
      </c>
      <c r="D2899">
        <v>0</v>
      </c>
      <c r="E2899">
        <f t="shared" si="90"/>
        <v>0</v>
      </c>
      <c r="F2899">
        <v>428.05185104306202</v>
      </c>
      <c r="G2899">
        <v>500580.14652540098</v>
      </c>
      <c r="H2899">
        <v>0</v>
      </c>
      <c r="I2899">
        <v>-501009.31372459501</v>
      </c>
      <c r="J2899">
        <v>-501008.19837644399</v>
      </c>
      <c r="K2899">
        <v>0</v>
      </c>
      <c r="L2899">
        <v>3.8535714285714202</v>
      </c>
      <c r="M2899">
        <v>2.7821428571428499</v>
      </c>
      <c r="N2899" s="4">
        <v>0</v>
      </c>
      <c r="O2899" s="4">
        <v>0</v>
      </c>
      <c r="P2899" s="5">
        <v>0.71782702207565297</v>
      </c>
      <c r="Q2899">
        <v>0</v>
      </c>
      <c r="R2899">
        <v>0</v>
      </c>
      <c r="S2899" s="6">
        <v>0</v>
      </c>
      <c r="T2899" s="7">
        <v>3</v>
      </c>
      <c r="U2899">
        <v>0</v>
      </c>
      <c r="V2899" s="6">
        <v>0</v>
      </c>
      <c r="W2899">
        <v>0</v>
      </c>
      <c r="X2899">
        <v>0</v>
      </c>
      <c r="Y2899">
        <v>3</v>
      </c>
      <c r="Z2899">
        <v>2899</v>
      </c>
      <c r="AA2899">
        <v>4.5999999046325604</v>
      </c>
      <c r="AB2899">
        <v>-3</v>
      </c>
      <c r="AC2899">
        <v>0</v>
      </c>
      <c r="AD2899">
        <v>0</v>
      </c>
      <c r="AE2899">
        <v>0</v>
      </c>
      <c r="AF2899">
        <f t="shared" si="91"/>
        <v>501008.19837644405</v>
      </c>
    </row>
    <row r="2900" spans="1:32" x14ac:dyDescent="0.25">
      <c r="A2900">
        <v>-409.05184936523398</v>
      </c>
      <c r="B2900">
        <v>500760.15625</v>
      </c>
      <c r="C2900">
        <v>9.9844284057617099</v>
      </c>
      <c r="D2900">
        <v>0</v>
      </c>
      <c r="E2900">
        <f t="shared" si="90"/>
        <v>0</v>
      </c>
      <c r="F2900">
        <v>428.777895275937</v>
      </c>
      <c r="G2900">
        <v>500738.93633361597</v>
      </c>
      <c r="H2900">
        <v>0</v>
      </c>
      <c r="I2900">
        <v>-501168.81569453701</v>
      </c>
      <c r="J2900">
        <v>-501167.714228892</v>
      </c>
      <c r="K2900">
        <v>0</v>
      </c>
      <c r="L2900">
        <v>3.8428571701049798</v>
      </c>
      <c r="M2900">
        <v>2.7714284624372199</v>
      </c>
      <c r="N2900" s="4">
        <v>0</v>
      </c>
      <c r="O2900" s="4">
        <v>0</v>
      </c>
      <c r="P2900" s="5">
        <v>0.67155200242996205</v>
      </c>
      <c r="Q2900">
        <v>0</v>
      </c>
      <c r="R2900">
        <v>0</v>
      </c>
      <c r="S2900" s="6">
        <v>0</v>
      </c>
      <c r="T2900" s="7">
        <v>3</v>
      </c>
      <c r="U2900">
        <v>0</v>
      </c>
      <c r="V2900" s="6">
        <v>0</v>
      </c>
      <c r="W2900">
        <v>0</v>
      </c>
      <c r="X2900">
        <v>0</v>
      </c>
      <c r="Y2900">
        <v>3</v>
      </c>
      <c r="Z2900">
        <v>2900</v>
      </c>
      <c r="AA2900">
        <v>4.5999999046325604</v>
      </c>
      <c r="AB2900">
        <v>-3</v>
      </c>
      <c r="AC2900">
        <v>0</v>
      </c>
      <c r="AD2900">
        <v>0</v>
      </c>
      <c r="AE2900">
        <v>0</v>
      </c>
      <c r="AF2900">
        <f t="shared" si="91"/>
        <v>501167.71422889188</v>
      </c>
    </row>
    <row r="2901" spans="1:32" x14ac:dyDescent="0.25">
      <c r="A2901">
        <v>-409.77789306640602</v>
      </c>
      <c r="B2901">
        <v>500918.9375</v>
      </c>
      <c r="C2901">
        <v>9.9841289520263601</v>
      </c>
      <c r="D2901">
        <v>0</v>
      </c>
      <c r="E2901">
        <f t="shared" si="90"/>
        <v>0</v>
      </c>
      <c r="F2901">
        <v>429.50445331753002</v>
      </c>
      <c r="G2901">
        <v>500887.57938438898</v>
      </c>
      <c r="H2901">
        <v>0</v>
      </c>
      <c r="I2901">
        <v>-501318.147050042</v>
      </c>
      <c r="J2901">
        <v>-501317.083837707</v>
      </c>
      <c r="K2901">
        <v>0</v>
      </c>
      <c r="L2901">
        <v>3.8372856685093399</v>
      </c>
      <c r="M2901">
        <v>2.7658570970807701</v>
      </c>
      <c r="N2901" s="4">
        <v>0</v>
      </c>
      <c r="O2901" s="4">
        <v>0</v>
      </c>
      <c r="P2901" s="5">
        <v>0.54404097795486395</v>
      </c>
      <c r="Q2901">
        <v>0</v>
      </c>
      <c r="R2901">
        <v>0</v>
      </c>
      <c r="S2901" s="6">
        <v>0</v>
      </c>
      <c r="T2901" s="7">
        <v>3</v>
      </c>
      <c r="U2901">
        <v>0</v>
      </c>
      <c r="V2901" s="6">
        <v>0</v>
      </c>
      <c r="W2901">
        <v>0</v>
      </c>
      <c r="X2901">
        <v>0</v>
      </c>
      <c r="Y2901">
        <v>3</v>
      </c>
      <c r="Z2901">
        <v>2901</v>
      </c>
      <c r="AA2901">
        <v>4.5999999046325604</v>
      </c>
      <c r="AB2901">
        <v>-3</v>
      </c>
      <c r="AC2901">
        <v>0</v>
      </c>
      <c r="AD2901">
        <v>0</v>
      </c>
      <c r="AE2901">
        <v>0</v>
      </c>
      <c r="AF2901">
        <f t="shared" si="91"/>
        <v>501317.08383770654</v>
      </c>
    </row>
    <row r="2902" spans="1:32" x14ac:dyDescent="0.25">
      <c r="A2902">
        <v>-410.50445556640602</v>
      </c>
      <c r="B2902">
        <v>501067.59375</v>
      </c>
      <c r="C2902">
        <v>9.9838294982910103</v>
      </c>
      <c r="D2902">
        <v>0</v>
      </c>
      <c r="E2902">
        <f t="shared" si="90"/>
        <v>0</v>
      </c>
      <c r="F2902">
        <v>429.68566156664798</v>
      </c>
      <c r="G2902">
        <v>501046.10260989098</v>
      </c>
      <c r="H2902">
        <v>0</v>
      </c>
      <c r="I2902">
        <v>-501476.8239741</v>
      </c>
      <c r="J2902">
        <v>-501475.788271458</v>
      </c>
      <c r="K2902">
        <v>0</v>
      </c>
      <c r="L2902">
        <v>3.8381428854805999</v>
      </c>
      <c r="M2902">
        <v>2.7667143140520301</v>
      </c>
      <c r="N2902" s="4">
        <v>0</v>
      </c>
      <c r="O2902" s="4">
        <v>0</v>
      </c>
      <c r="P2902" s="5">
        <v>0.45234200358390803</v>
      </c>
      <c r="Q2902">
        <v>0</v>
      </c>
      <c r="R2902">
        <v>0</v>
      </c>
      <c r="S2902" s="6">
        <v>0</v>
      </c>
      <c r="T2902" s="7">
        <v>3</v>
      </c>
      <c r="U2902">
        <v>0</v>
      </c>
      <c r="V2902" s="6">
        <v>0</v>
      </c>
      <c r="W2902">
        <v>0</v>
      </c>
      <c r="X2902">
        <v>0</v>
      </c>
      <c r="Y2902">
        <v>3</v>
      </c>
      <c r="Z2902">
        <v>2902</v>
      </c>
      <c r="AA2902">
        <v>4.5999999046325604</v>
      </c>
      <c r="AB2902">
        <v>-3</v>
      </c>
      <c r="AC2902">
        <v>0</v>
      </c>
      <c r="AD2902">
        <v>0</v>
      </c>
      <c r="AE2902">
        <v>0</v>
      </c>
      <c r="AF2902">
        <f t="shared" si="91"/>
        <v>501475.78827145766</v>
      </c>
    </row>
    <row r="2903" spans="1:32" x14ac:dyDescent="0.25">
      <c r="A2903">
        <v>-410.68566894531199</v>
      </c>
      <c r="B2903">
        <v>501226.09375</v>
      </c>
      <c r="C2903">
        <v>9.9835300445556605</v>
      </c>
      <c r="D2903">
        <v>0</v>
      </c>
      <c r="E2903">
        <f t="shared" si="90"/>
        <v>0</v>
      </c>
      <c r="F2903">
        <v>429.866874945554</v>
      </c>
      <c r="G2903">
        <v>501204.75876615499</v>
      </c>
      <c r="H2903">
        <v>0</v>
      </c>
      <c r="I2903">
        <v>-501635.64485243999</v>
      </c>
      <c r="J2903">
        <v>-501634.62564110098</v>
      </c>
      <c r="K2903">
        <v>0</v>
      </c>
      <c r="L2903">
        <v>3.84085717882428</v>
      </c>
      <c r="M2903">
        <v>2.76942847115652</v>
      </c>
      <c r="N2903" s="4">
        <v>0</v>
      </c>
      <c r="O2903" s="4">
        <v>0</v>
      </c>
      <c r="P2903" s="5">
        <v>0.39737099409103299</v>
      </c>
      <c r="Q2903">
        <v>0</v>
      </c>
      <c r="R2903">
        <v>0</v>
      </c>
      <c r="S2903" s="6">
        <v>0</v>
      </c>
      <c r="T2903" s="7">
        <v>3</v>
      </c>
      <c r="U2903">
        <v>0</v>
      </c>
      <c r="V2903" s="6">
        <v>0</v>
      </c>
      <c r="W2903">
        <v>0</v>
      </c>
      <c r="X2903">
        <v>0</v>
      </c>
      <c r="Y2903">
        <v>3</v>
      </c>
      <c r="Z2903">
        <v>2903</v>
      </c>
      <c r="AA2903">
        <v>4.5999999046325604</v>
      </c>
      <c r="AB2903">
        <v>-3</v>
      </c>
      <c r="AC2903">
        <v>0</v>
      </c>
      <c r="AD2903">
        <v>0</v>
      </c>
      <c r="AE2903">
        <v>0</v>
      </c>
      <c r="AF2903">
        <f t="shared" si="91"/>
        <v>501634.62564110057</v>
      </c>
    </row>
    <row r="2904" spans="1:32" x14ac:dyDescent="0.25">
      <c r="A2904">
        <v>-410.86688232421801</v>
      </c>
      <c r="B2904">
        <v>501384.75</v>
      </c>
      <c r="C2904">
        <v>9.9832305908203107</v>
      </c>
      <c r="D2904">
        <v>0</v>
      </c>
      <c r="E2904">
        <f t="shared" si="90"/>
        <v>0</v>
      </c>
      <c r="F2904">
        <v>429.86630362408499</v>
      </c>
      <c r="G2904">
        <v>501354.07634545601</v>
      </c>
      <c r="H2904">
        <v>0</v>
      </c>
      <c r="I2904">
        <v>-501784.946819323</v>
      </c>
      <c r="J2904">
        <v>-501783.94264908001</v>
      </c>
      <c r="K2904">
        <v>0</v>
      </c>
      <c r="L2904">
        <v>3.8317143031529</v>
      </c>
      <c r="M2904">
        <v>2.7602857317243301</v>
      </c>
      <c r="N2904" s="4">
        <v>0</v>
      </c>
      <c r="O2904" s="4">
        <v>0</v>
      </c>
      <c r="P2904" s="5">
        <v>0.34723401069641102</v>
      </c>
      <c r="Q2904">
        <v>0</v>
      </c>
      <c r="R2904">
        <v>0</v>
      </c>
      <c r="S2904" s="6">
        <v>0</v>
      </c>
      <c r="T2904" s="7">
        <v>3</v>
      </c>
      <c r="U2904">
        <v>0</v>
      </c>
      <c r="V2904" s="6">
        <v>0</v>
      </c>
      <c r="W2904">
        <v>0</v>
      </c>
      <c r="X2904">
        <v>0</v>
      </c>
      <c r="Y2904">
        <v>3</v>
      </c>
      <c r="Z2904">
        <v>2904</v>
      </c>
      <c r="AA2904">
        <v>4.5999999046325604</v>
      </c>
      <c r="AB2904">
        <v>-3</v>
      </c>
      <c r="AC2904">
        <v>0</v>
      </c>
      <c r="AD2904">
        <v>0</v>
      </c>
      <c r="AE2904">
        <v>0</v>
      </c>
      <c r="AF2904">
        <f t="shared" si="91"/>
        <v>501783.94264908007</v>
      </c>
    </row>
    <row r="2905" spans="1:32" x14ac:dyDescent="0.25">
      <c r="A2905">
        <v>-410.86630249023398</v>
      </c>
      <c r="B2905">
        <v>501534.0625</v>
      </c>
      <c r="C2905">
        <v>9.9829311370849592</v>
      </c>
      <c r="D2905">
        <v>0</v>
      </c>
      <c r="E2905">
        <f t="shared" si="90"/>
        <v>0</v>
      </c>
      <c r="F2905">
        <v>430.22929337189998</v>
      </c>
      <c r="G2905">
        <v>501511.45766677201</v>
      </c>
      <c r="H2905">
        <v>0</v>
      </c>
      <c r="I2905">
        <v>-501942.669845386</v>
      </c>
      <c r="J2905">
        <v>-501941.68696014403</v>
      </c>
      <c r="K2905">
        <v>0</v>
      </c>
      <c r="L2905">
        <v>3.8187857491629398</v>
      </c>
      <c r="M2905">
        <v>2.7473571777343699</v>
      </c>
      <c r="N2905" s="4">
        <v>0</v>
      </c>
      <c r="O2905" s="4">
        <v>0</v>
      </c>
      <c r="P2905" s="5">
        <v>0.276284009218215</v>
      </c>
      <c r="Q2905">
        <v>0</v>
      </c>
      <c r="R2905">
        <v>0</v>
      </c>
      <c r="S2905" s="6">
        <v>0</v>
      </c>
      <c r="T2905" s="7">
        <v>3</v>
      </c>
      <c r="U2905">
        <v>0</v>
      </c>
      <c r="V2905" s="6">
        <v>0</v>
      </c>
      <c r="W2905">
        <v>0</v>
      </c>
      <c r="X2905">
        <v>0</v>
      </c>
      <c r="Y2905">
        <v>3</v>
      </c>
      <c r="Z2905">
        <v>2905</v>
      </c>
      <c r="AA2905">
        <v>4.5999999046325604</v>
      </c>
      <c r="AB2905">
        <v>-3</v>
      </c>
      <c r="AC2905">
        <v>0</v>
      </c>
      <c r="AD2905">
        <v>0</v>
      </c>
      <c r="AE2905">
        <v>0</v>
      </c>
      <c r="AF2905">
        <f t="shared" si="91"/>
        <v>501941.68696014391</v>
      </c>
    </row>
    <row r="2906" spans="1:32" x14ac:dyDescent="0.25">
      <c r="A2906">
        <v>-411.22927856445301</v>
      </c>
      <c r="B2906">
        <v>501691.46875</v>
      </c>
      <c r="C2906">
        <v>9.9826316833496094</v>
      </c>
      <c r="D2906">
        <v>0</v>
      </c>
      <c r="E2906">
        <f t="shared" si="90"/>
        <v>0</v>
      </c>
      <c r="F2906">
        <v>430.77405413084801</v>
      </c>
      <c r="G2906">
        <v>501667.57762246102</v>
      </c>
      <c r="H2906">
        <v>0</v>
      </c>
      <c r="I2906">
        <v>-502099.32409333199</v>
      </c>
      <c r="J2906">
        <v>-502098.35167659202</v>
      </c>
      <c r="K2906">
        <v>0</v>
      </c>
      <c r="L2906">
        <v>3.7964286259242401</v>
      </c>
      <c r="M2906">
        <v>2.7250000544956698</v>
      </c>
      <c r="N2906" s="4">
        <v>0</v>
      </c>
      <c r="O2906" s="4">
        <v>0</v>
      </c>
      <c r="P2906" s="5">
        <v>0.24138900637626601</v>
      </c>
      <c r="Q2906">
        <v>0</v>
      </c>
      <c r="R2906">
        <v>0</v>
      </c>
      <c r="S2906" s="6">
        <v>0</v>
      </c>
      <c r="T2906" s="7">
        <v>3</v>
      </c>
      <c r="U2906">
        <v>0</v>
      </c>
      <c r="V2906" s="6">
        <v>0</v>
      </c>
      <c r="W2906">
        <v>0</v>
      </c>
      <c r="X2906">
        <v>0</v>
      </c>
      <c r="Y2906">
        <v>3</v>
      </c>
      <c r="Z2906">
        <v>2906</v>
      </c>
      <c r="AA2906">
        <v>4.5999999046325604</v>
      </c>
      <c r="AB2906">
        <v>-3</v>
      </c>
      <c r="AC2906">
        <v>0</v>
      </c>
      <c r="AD2906">
        <v>0</v>
      </c>
      <c r="AE2906">
        <v>0</v>
      </c>
      <c r="AF2906">
        <f t="shared" si="91"/>
        <v>502098.35167659185</v>
      </c>
    </row>
    <row r="2907" spans="1:32" x14ac:dyDescent="0.25">
      <c r="A2907">
        <v>-411.77404785156199</v>
      </c>
      <c r="B2907">
        <v>501847.5625</v>
      </c>
      <c r="C2907">
        <v>9.9823322296142507</v>
      </c>
      <c r="D2907">
        <v>0</v>
      </c>
      <c r="E2907">
        <f t="shared" si="90"/>
        <v>0</v>
      </c>
      <c r="F2907">
        <v>431.137038733228</v>
      </c>
      <c r="G2907">
        <v>501821.89604144101</v>
      </c>
      <c r="H2907">
        <v>0</v>
      </c>
      <c r="I2907">
        <v>-502253.99950621399</v>
      </c>
      <c r="J2907">
        <v>-502253.03308017401</v>
      </c>
      <c r="K2907">
        <v>0</v>
      </c>
      <c r="L2907">
        <v>3.7655714035034098</v>
      </c>
      <c r="M2907">
        <v>2.6941429683140301</v>
      </c>
      <c r="N2907" s="4">
        <v>0</v>
      </c>
      <c r="O2907" s="4">
        <v>0</v>
      </c>
      <c r="P2907" s="5">
        <v>0.22142000496387401</v>
      </c>
      <c r="Q2907">
        <v>0</v>
      </c>
      <c r="R2907">
        <v>0</v>
      </c>
      <c r="S2907" s="6">
        <v>0</v>
      </c>
      <c r="T2907" s="7">
        <v>3</v>
      </c>
      <c r="U2907">
        <v>0</v>
      </c>
      <c r="V2907" s="6">
        <v>0</v>
      </c>
      <c r="W2907">
        <v>0</v>
      </c>
      <c r="X2907">
        <v>0</v>
      </c>
      <c r="Y2907">
        <v>3</v>
      </c>
      <c r="Z2907">
        <v>2907</v>
      </c>
      <c r="AA2907">
        <v>4.5999999046325604</v>
      </c>
      <c r="AB2907">
        <v>-3</v>
      </c>
      <c r="AC2907">
        <v>0</v>
      </c>
      <c r="AD2907">
        <v>0</v>
      </c>
      <c r="AE2907">
        <v>0</v>
      </c>
      <c r="AF2907">
        <f t="shared" si="91"/>
        <v>502253.03308017424</v>
      </c>
    </row>
    <row r="2908" spans="1:32" x14ac:dyDescent="0.25">
      <c r="A2908">
        <v>-412.13702392578102</v>
      </c>
      <c r="B2908">
        <v>502001.90625</v>
      </c>
      <c r="C2908">
        <v>9.9820327758788991</v>
      </c>
      <c r="D2908">
        <v>0</v>
      </c>
      <c r="E2908">
        <f t="shared" si="90"/>
        <v>0</v>
      </c>
      <c r="F2908">
        <v>431.68179949217603</v>
      </c>
      <c r="G2908">
        <v>501974.595957132</v>
      </c>
      <c r="H2908">
        <v>0</v>
      </c>
      <c r="I2908">
        <v>-502407.23971836403</v>
      </c>
      <c r="J2908">
        <v>-502406.27775662497</v>
      </c>
      <c r="K2908">
        <v>0</v>
      </c>
      <c r="L2908">
        <v>3.73700000217982</v>
      </c>
      <c r="M2908">
        <v>2.6655714307512501</v>
      </c>
      <c r="N2908" s="4">
        <v>0</v>
      </c>
      <c r="O2908" s="4">
        <v>0</v>
      </c>
      <c r="P2908" s="5">
        <v>0.20653900504112199</v>
      </c>
      <c r="Q2908">
        <v>0</v>
      </c>
      <c r="R2908">
        <v>0</v>
      </c>
      <c r="S2908" s="6">
        <v>0</v>
      </c>
      <c r="T2908" s="7">
        <v>3</v>
      </c>
      <c r="U2908">
        <v>0</v>
      </c>
      <c r="V2908" s="6">
        <v>0</v>
      </c>
      <c r="W2908">
        <v>0</v>
      </c>
      <c r="X2908">
        <v>0</v>
      </c>
      <c r="Y2908">
        <v>3</v>
      </c>
      <c r="Z2908">
        <v>2908</v>
      </c>
      <c r="AA2908">
        <v>4.5999999046325604</v>
      </c>
      <c r="AB2908">
        <v>-3</v>
      </c>
      <c r="AC2908">
        <v>0</v>
      </c>
      <c r="AD2908">
        <v>0</v>
      </c>
      <c r="AE2908">
        <v>0</v>
      </c>
      <c r="AF2908">
        <f t="shared" si="91"/>
        <v>502406.27775662416</v>
      </c>
    </row>
    <row r="2909" spans="1:32" x14ac:dyDescent="0.25">
      <c r="A2909">
        <v>-412.68179321289</v>
      </c>
      <c r="B2909">
        <v>502154.59375</v>
      </c>
      <c r="C2909">
        <v>9.9817333221435494</v>
      </c>
      <c r="D2909">
        <v>0</v>
      </c>
      <c r="E2909">
        <f t="shared" si="90"/>
        <v>0</v>
      </c>
      <c r="F2909">
        <v>432.226568779285</v>
      </c>
      <c r="G2909">
        <v>502126.12867521</v>
      </c>
      <c r="H2909">
        <v>0</v>
      </c>
      <c r="I2909">
        <v>-502559.31545582903</v>
      </c>
      <c r="J2909">
        <v>-502558.35524398898</v>
      </c>
      <c r="K2909">
        <v>0</v>
      </c>
      <c r="L2909">
        <v>3.7169285637991698</v>
      </c>
      <c r="M2909">
        <v>2.6455001286097901</v>
      </c>
      <c r="N2909" s="4">
        <v>0</v>
      </c>
      <c r="O2909" s="4">
        <v>0</v>
      </c>
      <c r="P2909" s="5">
        <v>0.20070600509643499</v>
      </c>
      <c r="Q2909">
        <v>0</v>
      </c>
      <c r="R2909">
        <v>0</v>
      </c>
      <c r="S2909" s="6">
        <v>0</v>
      </c>
      <c r="T2909" s="7">
        <v>3</v>
      </c>
      <c r="U2909">
        <v>0</v>
      </c>
      <c r="V2909" s="6">
        <v>0</v>
      </c>
      <c r="W2909">
        <v>0</v>
      </c>
      <c r="X2909">
        <v>0</v>
      </c>
      <c r="Y2909">
        <v>3</v>
      </c>
      <c r="Z2909">
        <v>2909</v>
      </c>
      <c r="AA2909">
        <v>4.5999999046325604</v>
      </c>
      <c r="AB2909">
        <v>-3</v>
      </c>
      <c r="AC2909">
        <v>0</v>
      </c>
      <c r="AD2909">
        <v>0</v>
      </c>
      <c r="AE2909">
        <v>0</v>
      </c>
      <c r="AF2909">
        <f t="shared" si="91"/>
        <v>502558.35524398927</v>
      </c>
    </row>
    <row r="2910" spans="1:32" x14ac:dyDescent="0.25">
      <c r="A2910">
        <v>-413.2265625</v>
      </c>
      <c r="B2910">
        <v>502306.125</v>
      </c>
      <c r="C2910">
        <v>9.9814338684081996</v>
      </c>
      <c r="D2910">
        <v>0</v>
      </c>
      <c r="E2910">
        <f t="shared" si="90"/>
        <v>0</v>
      </c>
      <c r="F2910">
        <v>432.771338066395</v>
      </c>
      <c r="G2910">
        <v>502276.52157253801</v>
      </c>
      <c r="H2910">
        <v>0</v>
      </c>
      <c r="I2910">
        <v>-502710.25603274402</v>
      </c>
      <c r="J2910">
        <v>-502709.29291060398</v>
      </c>
      <c r="K2910">
        <v>0</v>
      </c>
      <c r="L2910">
        <v>3.6971428189958799</v>
      </c>
      <c r="M2910">
        <v>2.6257143838064998</v>
      </c>
      <c r="N2910" s="4">
        <v>0</v>
      </c>
      <c r="O2910" s="4">
        <v>0</v>
      </c>
      <c r="P2910" s="5">
        <v>0.210407003760337</v>
      </c>
      <c r="Q2910">
        <v>0</v>
      </c>
      <c r="R2910">
        <v>0</v>
      </c>
      <c r="S2910" s="6">
        <v>0</v>
      </c>
      <c r="T2910" s="7">
        <v>3</v>
      </c>
      <c r="U2910">
        <v>0</v>
      </c>
      <c r="V2910" s="6">
        <v>0</v>
      </c>
      <c r="W2910">
        <v>0</v>
      </c>
      <c r="X2910">
        <v>0</v>
      </c>
      <c r="Y2910">
        <v>3</v>
      </c>
      <c r="Z2910">
        <v>2910</v>
      </c>
      <c r="AA2910">
        <v>4.5999999046325604</v>
      </c>
      <c r="AB2910">
        <v>-3</v>
      </c>
      <c r="AC2910">
        <v>0</v>
      </c>
      <c r="AD2910">
        <v>0</v>
      </c>
      <c r="AE2910">
        <v>0</v>
      </c>
      <c r="AF2910">
        <f t="shared" si="91"/>
        <v>502709.29291060439</v>
      </c>
    </row>
    <row r="2911" spans="1:32" x14ac:dyDescent="0.25">
      <c r="A2911">
        <v>-413.77133178710898</v>
      </c>
      <c r="B2911">
        <v>502456.53125</v>
      </c>
      <c r="C2911">
        <v>9.9811344146728498</v>
      </c>
      <c r="D2911">
        <v>0</v>
      </c>
      <c r="E2911">
        <f t="shared" si="90"/>
        <v>0</v>
      </c>
      <c r="F2911">
        <v>433.31610735350398</v>
      </c>
      <c r="G2911">
        <v>502425.296310167</v>
      </c>
      <c r="H2911">
        <v>0</v>
      </c>
      <c r="I2911">
        <v>-502859.58408006001</v>
      </c>
      <c r="J2911">
        <v>-502858.61241752101</v>
      </c>
      <c r="K2911">
        <v>0</v>
      </c>
      <c r="L2911">
        <v>3.6687857219150999</v>
      </c>
      <c r="M2911">
        <v>2.5973570142473399</v>
      </c>
      <c r="N2911" s="4">
        <v>0</v>
      </c>
      <c r="O2911" s="4">
        <v>0</v>
      </c>
      <c r="P2911" s="5">
        <v>0.23887500166893</v>
      </c>
      <c r="Q2911">
        <v>0</v>
      </c>
      <c r="R2911">
        <v>0</v>
      </c>
      <c r="S2911" s="6">
        <v>0</v>
      </c>
      <c r="T2911" s="7">
        <v>3</v>
      </c>
      <c r="U2911">
        <v>0</v>
      </c>
      <c r="V2911" s="6">
        <v>0</v>
      </c>
      <c r="W2911">
        <v>0</v>
      </c>
      <c r="X2911">
        <v>0</v>
      </c>
      <c r="Y2911">
        <v>3</v>
      </c>
      <c r="Z2911">
        <v>2911</v>
      </c>
      <c r="AA2911">
        <v>4.5999999046325604</v>
      </c>
      <c r="AB2911">
        <v>-3</v>
      </c>
      <c r="AC2911">
        <v>0</v>
      </c>
      <c r="AD2911">
        <v>0</v>
      </c>
      <c r="AE2911">
        <v>0</v>
      </c>
      <c r="AF2911">
        <f t="shared" si="91"/>
        <v>502858.61241752049</v>
      </c>
    </row>
    <row r="2912" spans="1:32" x14ac:dyDescent="0.25">
      <c r="A2912">
        <v>-414.31610107421801</v>
      </c>
      <c r="B2912">
        <v>502605.28125</v>
      </c>
      <c r="C2912">
        <v>9.9808349609375</v>
      </c>
      <c r="D2912">
        <v>0</v>
      </c>
      <c r="E2912">
        <f t="shared" si="90"/>
        <v>0</v>
      </c>
      <c r="F2912">
        <v>434.40623090937697</v>
      </c>
      <c r="G2912">
        <v>502564.11825308698</v>
      </c>
      <c r="H2912">
        <v>0</v>
      </c>
      <c r="I2912">
        <v>-502999.52758323302</v>
      </c>
      <c r="J2912">
        <v>-502998.52448399598</v>
      </c>
      <c r="K2912">
        <v>0</v>
      </c>
      <c r="L2912">
        <v>3.6412857055663999</v>
      </c>
      <c r="M2912">
        <v>2.56985713413783</v>
      </c>
      <c r="N2912" s="4">
        <v>0</v>
      </c>
      <c r="O2912" s="4">
        <v>0</v>
      </c>
      <c r="P2912" s="5">
        <v>0.343663990497589</v>
      </c>
      <c r="Q2912">
        <v>0</v>
      </c>
      <c r="R2912">
        <v>0</v>
      </c>
      <c r="S2912" s="6">
        <v>0</v>
      </c>
      <c r="T2912" s="7">
        <v>3</v>
      </c>
      <c r="U2912">
        <v>0</v>
      </c>
      <c r="V2912" s="6">
        <v>0</v>
      </c>
      <c r="W2912">
        <v>0</v>
      </c>
      <c r="X2912">
        <v>0</v>
      </c>
      <c r="Y2912">
        <v>3</v>
      </c>
      <c r="Z2912">
        <v>2912</v>
      </c>
      <c r="AA2912">
        <v>4.5999999046325604</v>
      </c>
      <c r="AB2912">
        <v>-3</v>
      </c>
      <c r="AC2912">
        <v>0</v>
      </c>
      <c r="AD2912">
        <v>0</v>
      </c>
      <c r="AE2912">
        <v>0</v>
      </c>
      <c r="AF2912">
        <f t="shared" si="91"/>
        <v>502998.52448399639</v>
      </c>
    </row>
    <row r="2913" spans="1:32" x14ac:dyDescent="0.25">
      <c r="A2913">
        <v>-415.40621948242102</v>
      </c>
      <c r="B2913">
        <v>502744.125</v>
      </c>
      <c r="C2913">
        <v>9.9805355072021396</v>
      </c>
      <c r="D2913">
        <v>0</v>
      </c>
      <c r="E2913">
        <f t="shared" si="90"/>
        <v>0</v>
      </c>
      <c r="F2913">
        <v>434.58742548266298</v>
      </c>
      <c r="G2913">
        <v>502710.21474169899</v>
      </c>
      <c r="H2913">
        <v>0</v>
      </c>
      <c r="I2913">
        <v>-503145.82008641999</v>
      </c>
      <c r="J2913">
        <v>-503144.80216718197</v>
      </c>
      <c r="K2913">
        <v>0</v>
      </c>
      <c r="L2913">
        <v>3.6222856521606399</v>
      </c>
      <c r="M2913">
        <v>2.5508572169712602</v>
      </c>
      <c r="N2913" s="4">
        <v>0</v>
      </c>
      <c r="O2913" s="4">
        <v>0</v>
      </c>
      <c r="P2913" s="5">
        <v>0.39306399226188599</v>
      </c>
      <c r="Q2913">
        <v>0</v>
      </c>
      <c r="R2913">
        <v>0</v>
      </c>
      <c r="S2913" s="6">
        <v>0</v>
      </c>
      <c r="T2913" s="7">
        <v>3</v>
      </c>
      <c r="U2913">
        <v>0</v>
      </c>
      <c r="V2913" s="6">
        <v>0</v>
      </c>
      <c r="W2913">
        <v>0</v>
      </c>
      <c r="X2913">
        <v>0</v>
      </c>
      <c r="Y2913">
        <v>3</v>
      </c>
      <c r="Z2913">
        <v>2913</v>
      </c>
      <c r="AA2913">
        <v>4.5999999046325604</v>
      </c>
      <c r="AB2913">
        <v>-3</v>
      </c>
      <c r="AC2913">
        <v>0</v>
      </c>
      <c r="AD2913">
        <v>0</v>
      </c>
      <c r="AE2913">
        <v>0</v>
      </c>
      <c r="AF2913">
        <f t="shared" si="91"/>
        <v>503144.80216718162</v>
      </c>
    </row>
    <row r="2914" spans="1:32" x14ac:dyDescent="0.25">
      <c r="A2914">
        <v>-415.58743286132801</v>
      </c>
      <c r="B2914">
        <v>502890.21875</v>
      </c>
      <c r="C2914">
        <v>9.9802360534667898</v>
      </c>
      <c r="D2914">
        <v>0</v>
      </c>
      <c r="E2914">
        <f t="shared" si="90"/>
        <v>0</v>
      </c>
      <c r="F2914">
        <v>434.58685416119403</v>
      </c>
      <c r="G2914">
        <v>502850.729371536</v>
      </c>
      <c r="H2914">
        <v>0</v>
      </c>
      <c r="I2914">
        <v>-503286.31167044502</v>
      </c>
      <c r="J2914">
        <v>-503285.316225697</v>
      </c>
      <c r="K2914">
        <v>0</v>
      </c>
      <c r="L2914">
        <v>3.6179285866873601</v>
      </c>
      <c r="M2914">
        <v>2.54650001525878</v>
      </c>
      <c r="N2914" s="4">
        <v>8.6449995636940002E-2</v>
      </c>
      <c r="O2914" s="4">
        <v>0</v>
      </c>
      <c r="P2914" s="5">
        <v>0.31814903020858698</v>
      </c>
      <c r="Q2914">
        <v>0</v>
      </c>
      <c r="R2914">
        <v>0</v>
      </c>
      <c r="S2914" s="6">
        <v>0</v>
      </c>
      <c r="T2914" s="7">
        <v>3</v>
      </c>
      <c r="U2914">
        <v>0</v>
      </c>
      <c r="V2914" s="6">
        <v>0</v>
      </c>
      <c r="W2914">
        <v>0</v>
      </c>
      <c r="X2914">
        <v>0</v>
      </c>
      <c r="Y2914">
        <v>3</v>
      </c>
      <c r="Z2914">
        <v>2914</v>
      </c>
      <c r="AA2914">
        <v>4.5999999046325604</v>
      </c>
      <c r="AB2914">
        <v>-3</v>
      </c>
      <c r="AC2914">
        <v>0</v>
      </c>
      <c r="AD2914">
        <v>0</v>
      </c>
      <c r="AE2914">
        <v>0</v>
      </c>
      <c r="AF2914">
        <f t="shared" si="91"/>
        <v>503285.31622569717</v>
      </c>
    </row>
    <row r="2915" spans="1:32" x14ac:dyDescent="0.25">
      <c r="A2915">
        <v>-415.58685302734301</v>
      </c>
      <c r="B2915">
        <v>503030.71875</v>
      </c>
      <c r="C2915">
        <v>9.97993659973144</v>
      </c>
      <c r="D2915">
        <v>0</v>
      </c>
      <c r="E2915">
        <f t="shared" si="90"/>
        <v>0</v>
      </c>
      <c r="F2915">
        <v>434.67671577904503</v>
      </c>
      <c r="G2915">
        <v>502991.99532271799</v>
      </c>
      <c r="H2915">
        <v>0</v>
      </c>
      <c r="I2915">
        <v>-503427.61268643697</v>
      </c>
      <c r="J2915">
        <v>-503426.672038497</v>
      </c>
      <c r="K2915">
        <v>0</v>
      </c>
      <c r="L2915">
        <v>3.6254999433244901</v>
      </c>
      <c r="M2915">
        <v>2.5540713718959198</v>
      </c>
      <c r="N2915" s="4">
        <v>0.28404998779296797</v>
      </c>
      <c r="O2915" s="4">
        <v>0</v>
      </c>
      <c r="P2915" s="5">
        <v>0.13549301028251601</v>
      </c>
      <c r="Q2915">
        <v>0</v>
      </c>
      <c r="R2915">
        <v>0</v>
      </c>
      <c r="S2915" s="6">
        <v>0</v>
      </c>
      <c r="T2915" s="7">
        <v>3</v>
      </c>
      <c r="U2915">
        <v>0</v>
      </c>
      <c r="V2915" s="6">
        <v>0</v>
      </c>
      <c r="W2915">
        <v>0</v>
      </c>
      <c r="X2915">
        <v>0</v>
      </c>
      <c r="Y2915">
        <v>3</v>
      </c>
      <c r="Z2915">
        <v>2915</v>
      </c>
      <c r="AA2915">
        <v>4.5999999046325604</v>
      </c>
      <c r="AB2915">
        <v>-3</v>
      </c>
      <c r="AC2915">
        <v>0</v>
      </c>
      <c r="AD2915">
        <v>0</v>
      </c>
      <c r="AE2915">
        <v>0</v>
      </c>
      <c r="AF2915">
        <f t="shared" si="91"/>
        <v>503426.67203849705</v>
      </c>
    </row>
    <row r="2916" spans="1:32" x14ac:dyDescent="0.25">
      <c r="A2916">
        <v>-415.67672729492102</v>
      </c>
      <c r="B2916">
        <v>503172</v>
      </c>
      <c r="C2916">
        <v>9.9796371459960902</v>
      </c>
      <c r="D2916">
        <v>0</v>
      </c>
      <c r="E2916">
        <f t="shared" si="90"/>
        <v>0</v>
      </c>
      <c r="F2916">
        <v>435.31239520368098</v>
      </c>
      <c r="G2916">
        <v>503138.96096228203</v>
      </c>
      <c r="H2916">
        <v>0</v>
      </c>
      <c r="I2916">
        <v>-503575.11843711702</v>
      </c>
      <c r="J2916">
        <v>-503574.273357486</v>
      </c>
      <c r="K2916">
        <v>0</v>
      </c>
      <c r="L2916">
        <v>3.6374286379132901</v>
      </c>
      <c r="M2916">
        <v>2.5659999302455301</v>
      </c>
      <c r="N2916" s="4">
        <v>0.397381991147995</v>
      </c>
      <c r="O2916" s="4">
        <v>0</v>
      </c>
      <c r="P2916" s="5">
        <v>0</v>
      </c>
      <c r="Q2916">
        <v>0</v>
      </c>
      <c r="R2916">
        <v>0</v>
      </c>
      <c r="S2916" s="6">
        <v>0.183068007230758</v>
      </c>
      <c r="T2916" s="7">
        <v>2.81693199276924</v>
      </c>
      <c r="U2916">
        <v>0</v>
      </c>
      <c r="V2916" s="6">
        <v>0</v>
      </c>
      <c r="W2916">
        <v>0</v>
      </c>
      <c r="X2916">
        <v>0</v>
      </c>
      <c r="Y2916">
        <v>3</v>
      </c>
      <c r="Z2916">
        <v>2916</v>
      </c>
      <c r="AA2916">
        <v>4.5999999046325604</v>
      </c>
      <c r="AB2916">
        <v>-3</v>
      </c>
      <c r="AC2916">
        <v>0</v>
      </c>
      <c r="AD2916">
        <v>0</v>
      </c>
      <c r="AE2916">
        <v>0</v>
      </c>
      <c r="AF2916">
        <f t="shared" si="91"/>
        <v>503574.27335748571</v>
      </c>
    </row>
    <row r="2917" spans="1:32" x14ac:dyDescent="0.25">
      <c r="A2917">
        <v>-416.312408447265</v>
      </c>
      <c r="B2917">
        <v>503318.96875</v>
      </c>
      <c r="C2917">
        <v>9.9793376922607404</v>
      </c>
      <c r="D2917">
        <v>0</v>
      </c>
      <c r="E2917">
        <f t="shared" si="90"/>
        <v>0</v>
      </c>
      <c r="F2917">
        <v>436.12934670033297</v>
      </c>
      <c r="G2917">
        <v>503277.12723710597</v>
      </c>
      <c r="H2917">
        <v>0</v>
      </c>
      <c r="I2917">
        <v>-503714.14993883902</v>
      </c>
      <c r="J2917">
        <v>-503713.256583807</v>
      </c>
      <c r="K2917">
        <v>0</v>
      </c>
      <c r="L2917">
        <v>3.6488571984427298</v>
      </c>
      <c r="M2917">
        <v>2.5774284907749698</v>
      </c>
      <c r="N2917" s="4">
        <v>0.41104999184608398</v>
      </c>
      <c r="O2917" s="4">
        <v>0</v>
      </c>
      <c r="P2917" s="5">
        <v>0</v>
      </c>
      <c r="Q2917">
        <v>0</v>
      </c>
      <c r="R2917">
        <v>0</v>
      </c>
      <c r="S2917" s="6">
        <v>2.2150009870529098E-2</v>
      </c>
      <c r="T2917" s="7">
        <v>2.9778499901294699</v>
      </c>
      <c r="U2917">
        <v>0</v>
      </c>
      <c r="V2917" s="6">
        <v>0</v>
      </c>
      <c r="W2917">
        <v>0</v>
      </c>
      <c r="X2917">
        <v>0</v>
      </c>
      <c r="Y2917">
        <v>3</v>
      </c>
      <c r="Z2917">
        <v>2917</v>
      </c>
      <c r="AA2917">
        <v>4.5999999046325604</v>
      </c>
      <c r="AB2917">
        <v>-3</v>
      </c>
      <c r="AC2917">
        <v>0</v>
      </c>
      <c r="AD2917">
        <v>0</v>
      </c>
      <c r="AE2917">
        <v>0</v>
      </c>
      <c r="AF2917">
        <f t="shared" si="91"/>
        <v>503713.2565838063</v>
      </c>
    </row>
    <row r="2918" spans="1:32" x14ac:dyDescent="0.25">
      <c r="A2918">
        <v>-417.12933349609301</v>
      </c>
      <c r="B2918">
        <v>503457.125</v>
      </c>
      <c r="C2918">
        <v>9.9790382385253906</v>
      </c>
      <c r="D2918">
        <v>0</v>
      </c>
      <c r="E2918">
        <f t="shared" si="90"/>
        <v>0</v>
      </c>
      <c r="F2918">
        <v>437.21946333125197</v>
      </c>
      <c r="G2918">
        <v>503424.85445301799</v>
      </c>
      <c r="H2918">
        <v>0</v>
      </c>
      <c r="I2918">
        <v>-503862.98678578599</v>
      </c>
      <c r="J2918">
        <v>-503862.07391635003</v>
      </c>
      <c r="K2918">
        <v>0</v>
      </c>
      <c r="L2918">
        <v>3.6507856641496899</v>
      </c>
      <c r="M2918">
        <v>2.57935709272112</v>
      </c>
      <c r="N2918" s="4">
        <v>0.382849991321563</v>
      </c>
      <c r="O2918" s="4">
        <v>0</v>
      </c>
      <c r="P2918" s="5">
        <v>4.2897999286651597E-2</v>
      </c>
      <c r="Q2918">
        <v>0</v>
      </c>
      <c r="R2918">
        <v>0</v>
      </c>
      <c r="S2918" s="6">
        <v>0</v>
      </c>
      <c r="T2918" s="7">
        <v>3</v>
      </c>
      <c r="U2918">
        <v>0</v>
      </c>
      <c r="V2918" s="6">
        <v>0</v>
      </c>
      <c r="W2918">
        <v>0</v>
      </c>
      <c r="X2918">
        <v>0</v>
      </c>
      <c r="Y2918">
        <v>3</v>
      </c>
      <c r="Z2918">
        <v>2918</v>
      </c>
      <c r="AA2918">
        <v>4.5999999046325604</v>
      </c>
      <c r="AB2918">
        <v>-3</v>
      </c>
      <c r="AC2918">
        <v>0</v>
      </c>
      <c r="AD2918">
        <v>0</v>
      </c>
      <c r="AE2918">
        <v>0</v>
      </c>
      <c r="AF2918">
        <f t="shared" si="91"/>
        <v>503862.07391634927</v>
      </c>
    </row>
    <row r="2919" spans="1:32" x14ac:dyDescent="0.25">
      <c r="A2919">
        <v>-418.21945190429602</v>
      </c>
      <c r="B2919">
        <v>503604.84375</v>
      </c>
      <c r="C2919">
        <v>9.9787387847900302</v>
      </c>
      <c r="D2919">
        <v>0</v>
      </c>
      <c r="E2919">
        <f t="shared" si="90"/>
        <v>0</v>
      </c>
      <c r="F2919">
        <v>438.30958173945498</v>
      </c>
      <c r="G2919">
        <v>503572.71293003199</v>
      </c>
      <c r="H2919">
        <v>0</v>
      </c>
      <c r="I2919">
        <v>-504011.97553470498</v>
      </c>
      <c r="J2919">
        <v>-504011.02251177101</v>
      </c>
      <c r="K2919">
        <v>0</v>
      </c>
      <c r="L2919">
        <v>3.6532142639160101</v>
      </c>
      <c r="M2919">
        <v>2.5817856924874398</v>
      </c>
      <c r="N2919" s="4">
        <v>0.23180000483989699</v>
      </c>
      <c r="O2919" s="4">
        <v>0</v>
      </c>
      <c r="P2919" s="5">
        <v>0.17674298584461201</v>
      </c>
      <c r="Q2919">
        <v>0</v>
      </c>
      <c r="R2919">
        <v>0</v>
      </c>
      <c r="S2919" s="6">
        <v>0</v>
      </c>
      <c r="T2919" s="7">
        <v>3</v>
      </c>
      <c r="U2919">
        <v>0</v>
      </c>
      <c r="V2919" s="6">
        <v>0</v>
      </c>
      <c r="W2919">
        <v>0</v>
      </c>
      <c r="X2919">
        <v>0</v>
      </c>
      <c r="Y2919">
        <v>3</v>
      </c>
      <c r="Z2919">
        <v>2919</v>
      </c>
      <c r="AA2919">
        <v>4.5999999046325604</v>
      </c>
      <c r="AB2919">
        <v>-3</v>
      </c>
      <c r="AC2919">
        <v>0</v>
      </c>
      <c r="AD2919">
        <v>0</v>
      </c>
      <c r="AE2919">
        <v>0</v>
      </c>
      <c r="AF2919">
        <f t="shared" si="91"/>
        <v>504011.02251177147</v>
      </c>
    </row>
    <row r="2920" spans="1:32" x14ac:dyDescent="0.25">
      <c r="A2920">
        <v>-419.3095703125</v>
      </c>
      <c r="B2920">
        <v>503752.71875</v>
      </c>
      <c r="C2920">
        <v>9.9784393310546804</v>
      </c>
      <c r="D2920">
        <v>0</v>
      </c>
      <c r="E2920">
        <f t="shared" si="90"/>
        <v>0</v>
      </c>
      <c r="F2920">
        <v>439.399700147658</v>
      </c>
      <c r="G2920">
        <v>503721.29888703802</v>
      </c>
      <c r="H2920">
        <v>0</v>
      </c>
      <c r="I2920">
        <v>-504161.65124292503</v>
      </c>
      <c r="J2920">
        <v>-504160.69858718599</v>
      </c>
      <c r="K2920">
        <v>0</v>
      </c>
      <c r="L2920">
        <v>3.6655714307512501</v>
      </c>
      <c r="M2920">
        <v>2.5941428593226799</v>
      </c>
      <c r="N2920" s="4">
        <v>0.24795000255107799</v>
      </c>
      <c r="O2920" s="4">
        <v>0</v>
      </c>
      <c r="P2920" s="5">
        <v>0.175519004464149</v>
      </c>
      <c r="Q2920">
        <v>0</v>
      </c>
      <c r="R2920">
        <v>0</v>
      </c>
      <c r="S2920" s="6">
        <v>0</v>
      </c>
      <c r="T2920" s="7">
        <v>3</v>
      </c>
      <c r="U2920">
        <v>0</v>
      </c>
      <c r="V2920" s="6">
        <v>0</v>
      </c>
      <c r="W2920">
        <v>0</v>
      </c>
      <c r="X2920">
        <v>0</v>
      </c>
      <c r="Y2920">
        <v>3</v>
      </c>
      <c r="Z2920">
        <v>2920</v>
      </c>
      <c r="AA2920">
        <v>4.5999999046325604</v>
      </c>
      <c r="AB2920">
        <v>-3</v>
      </c>
      <c r="AC2920">
        <v>0</v>
      </c>
      <c r="AD2920">
        <v>0</v>
      </c>
      <c r="AE2920">
        <v>0</v>
      </c>
      <c r="AF2920">
        <f t="shared" si="91"/>
        <v>504160.6985871857</v>
      </c>
    </row>
    <row r="2921" spans="1:32" x14ac:dyDescent="0.25">
      <c r="A2921">
        <v>-420.39968872070301</v>
      </c>
      <c r="B2921">
        <v>503901.3125</v>
      </c>
      <c r="C2921">
        <v>9.9781398773193306</v>
      </c>
      <c r="D2921">
        <v>0</v>
      </c>
      <c r="E2921">
        <f t="shared" si="90"/>
        <v>0</v>
      </c>
      <c r="F2921">
        <v>439.85360312988502</v>
      </c>
      <c r="G2921">
        <v>503861.00099494902</v>
      </c>
      <c r="H2921">
        <v>0</v>
      </c>
      <c r="I2921">
        <v>-504301.86572352302</v>
      </c>
      <c r="J2921">
        <v>-504300.85459807899</v>
      </c>
      <c r="K2921">
        <v>0</v>
      </c>
      <c r="L2921">
        <v>3.6727857044764902</v>
      </c>
      <c r="M2921">
        <v>2.6013572692870999</v>
      </c>
      <c r="N2921" s="4">
        <v>5.8899998664855902E-2</v>
      </c>
      <c r="O2921" s="4">
        <v>0</v>
      </c>
      <c r="P2921" s="5">
        <v>0.37041801214218101</v>
      </c>
      <c r="Q2921">
        <v>0</v>
      </c>
      <c r="R2921">
        <v>0</v>
      </c>
      <c r="S2921" s="6">
        <v>0</v>
      </c>
      <c r="T2921" s="7">
        <v>3</v>
      </c>
      <c r="U2921">
        <v>0</v>
      </c>
      <c r="V2921" s="6">
        <v>0</v>
      </c>
      <c r="W2921">
        <v>0</v>
      </c>
      <c r="X2921">
        <v>0</v>
      </c>
      <c r="Y2921">
        <v>3</v>
      </c>
      <c r="Z2921">
        <v>2921</v>
      </c>
      <c r="AA2921">
        <v>4.5999999046325604</v>
      </c>
      <c r="AB2921">
        <v>-3</v>
      </c>
      <c r="AC2921">
        <v>0</v>
      </c>
      <c r="AD2921">
        <v>0</v>
      </c>
      <c r="AE2921">
        <v>0</v>
      </c>
      <c r="AF2921">
        <f t="shared" si="91"/>
        <v>504300.85459807888</v>
      </c>
    </row>
    <row r="2922" spans="1:32" x14ac:dyDescent="0.25">
      <c r="A2922">
        <v>-420.85360717773398</v>
      </c>
      <c r="B2922">
        <v>504041</v>
      </c>
      <c r="C2922">
        <v>9.9778404235839808</v>
      </c>
      <c r="D2922">
        <v>0</v>
      </c>
      <c r="E2922">
        <f t="shared" si="90"/>
        <v>0</v>
      </c>
      <c r="F2922">
        <v>440.03481317797599</v>
      </c>
      <c r="G2922">
        <v>504009.99931807898</v>
      </c>
      <c r="H2922">
        <v>0</v>
      </c>
      <c r="I2922">
        <v>-504451.09753379697</v>
      </c>
      <c r="J2922">
        <v>-504450.03413125698</v>
      </c>
      <c r="K2922">
        <v>0</v>
      </c>
      <c r="L2922">
        <v>3.6728570938110301</v>
      </c>
      <c r="M2922">
        <v>2.60142865862165</v>
      </c>
      <c r="N2922" s="4">
        <v>0</v>
      </c>
      <c r="O2922" s="4">
        <v>0</v>
      </c>
      <c r="P2922" s="5">
        <v>0.54467499256134</v>
      </c>
      <c r="Q2922">
        <v>0</v>
      </c>
      <c r="R2922">
        <v>0</v>
      </c>
      <c r="S2922" s="6">
        <v>0</v>
      </c>
      <c r="T2922" s="7">
        <v>3</v>
      </c>
      <c r="U2922">
        <v>0</v>
      </c>
      <c r="V2922" s="6">
        <v>0</v>
      </c>
      <c r="W2922">
        <v>0</v>
      </c>
      <c r="X2922">
        <v>0</v>
      </c>
      <c r="Y2922">
        <v>3</v>
      </c>
      <c r="Z2922">
        <v>2922</v>
      </c>
      <c r="AA2922">
        <v>4.5999999046325604</v>
      </c>
      <c r="AB2922">
        <v>-3</v>
      </c>
      <c r="AC2922">
        <v>0</v>
      </c>
      <c r="AD2922">
        <v>0</v>
      </c>
      <c r="AE2922">
        <v>0</v>
      </c>
      <c r="AF2922">
        <f t="shared" si="91"/>
        <v>504450.03413125698</v>
      </c>
    </row>
    <row r="2923" spans="1:32" x14ac:dyDescent="0.25">
      <c r="A2923">
        <v>-421.03482055664</v>
      </c>
      <c r="B2923">
        <v>504190</v>
      </c>
      <c r="C2923">
        <v>9.9775409698486293</v>
      </c>
      <c r="D2923">
        <v>0</v>
      </c>
      <c r="E2923">
        <f t="shared" si="90"/>
        <v>0</v>
      </c>
      <c r="F2923">
        <v>441.12443605137798</v>
      </c>
      <c r="G2923">
        <v>504148.16880674602</v>
      </c>
      <c r="H2923">
        <v>0</v>
      </c>
      <c r="I2923">
        <v>-504590.40859094798</v>
      </c>
      <c r="J2923">
        <v>-504589.29324279702</v>
      </c>
      <c r="K2923">
        <v>0</v>
      </c>
      <c r="L2923">
        <v>3.6806428909301698</v>
      </c>
      <c r="M2923">
        <v>2.6092141832624098</v>
      </c>
      <c r="N2923" s="4">
        <v>0</v>
      </c>
      <c r="O2923" s="4">
        <v>0</v>
      </c>
      <c r="P2923" s="5">
        <v>0.71782702207565297</v>
      </c>
      <c r="Q2923">
        <v>0</v>
      </c>
      <c r="R2923">
        <v>0</v>
      </c>
      <c r="S2923" s="6">
        <v>0</v>
      </c>
      <c r="T2923" s="7">
        <v>3</v>
      </c>
      <c r="U2923">
        <v>0</v>
      </c>
      <c r="V2923" s="6">
        <v>0</v>
      </c>
      <c r="W2923">
        <v>0</v>
      </c>
      <c r="X2923">
        <v>0</v>
      </c>
      <c r="Y2923">
        <v>3</v>
      </c>
      <c r="Z2923">
        <v>2923</v>
      </c>
      <c r="AA2923">
        <v>4.5999999046325604</v>
      </c>
      <c r="AB2923">
        <v>-3</v>
      </c>
      <c r="AC2923">
        <v>0</v>
      </c>
      <c r="AD2923">
        <v>0</v>
      </c>
      <c r="AE2923">
        <v>0</v>
      </c>
      <c r="AF2923">
        <f t="shared" si="91"/>
        <v>504589.29324279737</v>
      </c>
    </row>
    <row r="2924" spans="1:32" x14ac:dyDescent="0.25">
      <c r="A2924">
        <v>-422.12445068359301</v>
      </c>
      <c r="B2924">
        <v>504328.15625</v>
      </c>
      <c r="C2924">
        <v>9.9772415161132795</v>
      </c>
      <c r="D2924">
        <v>0</v>
      </c>
      <c r="E2924">
        <f t="shared" si="90"/>
        <v>0</v>
      </c>
      <c r="F2924">
        <v>441.48744156525902</v>
      </c>
      <c r="G2924">
        <v>504292.65129262098</v>
      </c>
      <c r="H2924">
        <v>0</v>
      </c>
      <c r="I2924">
        <v>-504735.24019982998</v>
      </c>
      <c r="J2924">
        <v>-504734.13873418601</v>
      </c>
      <c r="K2924">
        <v>0</v>
      </c>
      <c r="L2924">
        <v>3.72535713740757</v>
      </c>
      <c r="M2924">
        <v>2.6539287022181899</v>
      </c>
      <c r="N2924" s="4">
        <v>0</v>
      </c>
      <c r="O2924" s="4">
        <v>0</v>
      </c>
      <c r="P2924" s="5">
        <v>0.67155200242996205</v>
      </c>
      <c r="Q2924">
        <v>0</v>
      </c>
      <c r="R2924">
        <v>0</v>
      </c>
      <c r="S2924" s="6">
        <v>0</v>
      </c>
      <c r="T2924" s="7">
        <v>3</v>
      </c>
      <c r="U2924">
        <v>0</v>
      </c>
      <c r="V2924" s="6">
        <v>0</v>
      </c>
      <c r="W2924">
        <v>0</v>
      </c>
      <c r="X2924">
        <v>0</v>
      </c>
      <c r="Y2924">
        <v>3</v>
      </c>
      <c r="Z2924">
        <v>2924</v>
      </c>
      <c r="AA2924">
        <v>4.5999999046325604</v>
      </c>
      <c r="AB2924">
        <v>-3</v>
      </c>
      <c r="AC2924">
        <v>0</v>
      </c>
      <c r="AD2924">
        <v>0</v>
      </c>
      <c r="AE2924">
        <v>0</v>
      </c>
      <c r="AF2924">
        <f t="shared" si="91"/>
        <v>504734.13873418624</v>
      </c>
    </row>
    <row r="2925" spans="1:32" x14ac:dyDescent="0.25">
      <c r="A2925">
        <v>-422.48742675781199</v>
      </c>
      <c r="B2925">
        <v>504472.65625</v>
      </c>
      <c r="C2925">
        <v>9.9769420623779297</v>
      </c>
      <c r="D2925">
        <v>0</v>
      </c>
      <c r="E2925">
        <f t="shared" si="90"/>
        <v>0</v>
      </c>
      <c r="F2925">
        <v>441.668632758054</v>
      </c>
      <c r="G2925">
        <v>504447.09662859997</v>
      </c>
      <c r="H2925">
        <v>0</v>
      </c>
      <c r="I2925">
        <v>-504889.82847369398</v>
      </c>
      <c r="J2925">
        <v>-504888.765261358</v>
      </c>
      <c r="K2925">
        <v>0</v>
      </c>
      <c r="L2925">
        <v>3.7674286161150201</v>
      </c>
      <c r="M2925">
        <v>2.6959999084472601</v>
      </c>
      <c r="N2925" s="4">
        <v>0</v>
      </c>
      <c r="O2925" s="4">
        <v>0</v>
      </c>
      <c r="P2925" s="5">
        <v>0.54404097795486395</v>
      </c>
      <c r="Q2925">
        <v>0</v>
      </c>
      <c r="R2925">
        <v>0</v>
      </c>
      <c r="S2925" s="6">
        <v>0</v>
      </c>
      <c r="T2925" s="7">
        <v>3</v>
      </c>
      <c r="U2925">
        <v>0</v>
      </c>
      <c r="V2925" s="6">
        <v>0</v>
      </c>
      <c r="W2925">
        <v>0</v>
      </c>
      <c r="X2925">
        <v>0</v>
      </c>
      <c r="Y2925">
        <v>3</v>
      </c>
      <c r="Z2925">
        <v>2925</v>
      </c>
      <c r="AA2925">
        <v>4.5999999046325604</v>
      </c>
      <c r="AB2925">
        <v>-3</v>
      </c>
      <c r="AC2925">
        <v>0</v>
      </c>
      <c r="AD2925">
        <v>0</v>
      </c>
      <c r="AE2925">
        <v>0</v>
      </c>
      <c r="AF2925">
        <f t="shared" si="91"/>
        <v>504888.76526135806</v>
      </c>
    </row>
    <row r="2926" spans="1:32" x14ac:dyDescent="0.25">
      <c r="A2926">
        <v>-422.66864013671801</v>
      </c>
      <c r="B2926">
        <v>504627.09375</v>
      </c>
      <c r="C2926">
        <v>9.9766426086425692</v>
      </c>
      <c r="D2926">
        <v>0</v>
      </c>
      <c r="E2926">
        <f t="shared" si="90"/>
        <v>0</v>
      </c>
      <c r="F2926">
        <v>441.84984613696002</v>
      </c>
      <c r="G2926">
        <v>504579.58000658802</v>
      </c>
      <c r="H2926">
        <v>0</v>
      </c>
      <c r="I2926">
        <v>-505022.46555536799</v>
      </c>
      <c r="J2926">
        <v>-505021.42985272501</v>
      </c>
      <c r="K2926">
        <v>0</v>
      </c>
      <c r="L2926">
        <v>3.8128571646554099</v>
      </c>
      <c r="M2926">
        <v>2.7414285932268401</v>
      </c>
      <c r="N2926" s="4">
        <v>0</v>
      </c>
      <c r="O2926" s="4">
        <v>0</v>
      </c>
      <c r="P2926" s="5">
        <v>0.45234200358390803</v>
      </c>
      <c r="Q2926">
        <v>0</v>
      </c>
      <c r="R2926">
        <v>0</v>
      </c>
      <c r="S2926" s="6">
        <v>0</v>
      </c>
      <c r="T2926" s="7">
        <v>3</v>
      </c>
      <c r="U2926">
        <v>0</v>
      </c>
      <c r="V2926" s="6">
        <v>0</v>
      </c>
      <c r="W2926">
        <v>0</v>
      </c>
      <c r="X2926">
        <v>0</v>
      </c>
      <c r="Y2926">
        <v>3</v>
      </c>
      <c r="Z2926">
        <v>2926</v>
      </c>
      <c r="AA2926">
        <v>4.5999999046325604</v>
      </c>
      <c r="AB2926">
        <v>-3</v>
      </c>
      <c r="AC2926">
        <v>0</v>
      </c>
      <c r="AD2926">
        <v>0</v>
      </c>
      <c r="AE2926">
        <v>0</v>
      </c>
      <c r="AF2926">
        <f t="shared" si="91"/>
        <v>505021.42985272501</v>
      </c>
    </row>
    <row r="2927" spans="1:32" x14ac:dyDescent="0.25">
      <c r="A2927">
        <v>-422.849853515625</v>
      </c>
      <c r="B2927">
        <v>504759.59375</v>
      </c>
      <c r="C2927">
        <v>9.9763431549072195</v>
      </c>
      <c r="D2927">
        <v>0</v>
      </c>
      <c r="E2927">
        <f t="shared" si="90"/>
        <v>0</v>
      </c>
      <c r="F2927">
        <v>442.03003097807499</v>
      </c>
      <c r="G2927">
        <v>504649.402286692</v>
      </c>
      <c r="H2927">
        <v>0</v>
      </c>
      <c r="I2927">
        <v>-505092.45152900799</v>
      </c>
      <c r="J2927">
        <v>-505091.43231767003</v>
      </c>
      <c r="K2927">
        <v>0</v>
      </c>
      <c r="L2927">
        <v>3.8332856859479598</v>
      </c>
      <c r="M2927">
        <v>2.76185711451939</v>
      </c>
      <c r="N2927" s="4">
        <v>0</v>
      </c>
      <c r="O2927" s="4">
        <v>0</v>
      </c>
      <c r="P2927" s="5">
        <v>0.39737099409103299</v>
      </c>
      <c r="Q2927">
        <v>0</v>
      </c>
      <c r="R2927">
        <v>0</v>
      </c>
      <c r="S2927" s="6">
        <v>0</v>
      </c>
      <c r="T2927" s="7">
        <v>3</v>
      </c>
      <c r="U2927">
        <v>0</v>
      </c>
      <c r="V2927" s="6">
        <v>0</v>
      </c>
      <c r="W2927">
        <v>0</v>
      </c>
      <c r="X2927">
        <v>0</v>
      </c>
      <c r="Y2927">
        <v>3</v>
      </c>
      <c r="Z2927">
        <v>2927</v>
      </c>
      <c r="AA2927">
        <v>4.5999999046325604</v>
      </c>
      <c r="AB2927">
        <v>-3</v>
      </c>
      <c r="AC2927">
        <v>0</v>
      </c>
      <c r="AD2927">
        <v>0</v>
      </c>
      <c r="AE2927">
        <v>0</v>
      </c>
      <c r="AF2927">
        <f t="shared" si="91"/>
        <v>505091.43231767009</v>
      </c>
    </row>
    <row r="2928" spans="1:32" x14ac:dyDescent="0.25">
      <c r="A2928">
        <v>-423.030029296875</v>
      </c>
      <c r="B2928">
        <v>504829.40625</v>
      </c>
      <c r="C2928">
        <v>9.9760437011718697</v>
      </c>
      <c r="D2928">
        <v>0</v>
      </c>
      <c r="E2928">
        <f t="shared" si="90"/>
        <v>0</v>
      </c>
      <c r="F2928">
        <v>442.39302017854101</v>
      </c>
      <c r="G2928">
        <v>504746.83267042</v>
      </c>
      <c r="H2928">
        <v>0</v>
      </c>
      <c r="I2928">
        <v>-505190.22986084101</v>
      </c>
      <c r="J2928">
        <v>-505189.22569059802</v>
      </c>
      <c r="K2928">
        <v>0</v>
      </c>
      <c r="L2928">
        <v>3.83735719408307</v>
      </c>
      <c r="M2928">
        <v>2.76592848641531</v>
      </c>
      <c r="N2928" s="4">
        <v>0</v>
      </c>
      <c r="O2928" s="4">
        <v>0</v>
      </c>
      <c r="P2928" s="5">
        <v>0.34723401069641102</v>
      </c>
      <c r="Q2928">
        <v>0</v>
      </c>
      <c r="R2928">
        <v>0</v>
      </c>
      <c r="S2928" s="6">
        <v>0</v>
      </c>
      <c r="T2928" s="7">
        <v>3</v>
      </c>
      <c r="U2928">
        <v>0</v>
      </c>
      <c r="V2928" s="6">
        <v>0</v>
      </c>
      <c r="W2928">
        <v>0</v>
      </c>
      <c r="X2928">
        <v>0</v>
      </c>
      <c r="Y2928">
        <v>3</v>
      </c>
      <c r="Z2928">
        <v>2928</v>
      </c>
      <c r="AA2928">
        <v>4.5999999046325604</v>
      </c>
      <c r="AB2928">
        <v>-3</v>
      </c>
      <c r="AC2928">
        <v>0</v>
      </c>
      <c r="AD2928">
        <v>0</v>
      </c>
      <c r="AE2928">
        <v>0</v>
      </c>
      <c r="AF2928">
        <f t="shared" si="91"/>
        <v>505189.22569059854</v>
      </c>
    </row>
    <row r="2929" spans="1:32" x14ac:dyDescent="0.25">
      <c r="A2929">
        <v>-423.39300537109301</v>
      </c>
      <c r="B2929">
        <v>504926.84375</v>
      </c>
      <c r="C2929">
        <v>9.9757442474365199</v>
      </c>
      <c r="D2929">
        <v>0</v>
      </c>
      <c r="E2929">
        <f t="shared" si="90"/>
        <v>0</v>
      </c>
      <c r="F2929">
        <v>442.84740279249399</v>
      </c>
      <c r="G2929">
        <v>504904.01288916299</v>
      </c>
      <c r="H2929">
        <v>0</v>
      </c>
      <c r="I2929">
        <v>-505347.84317719698</v>
      </c>
      <c r="J2929">
        <v>-505346.860291955</v>
      </c>
      <c r="K2929">
        <v>0</v>
      </c>
      <c r="L2929">
        <v>3.8148571559361</v>
      </c>
      <c r="M2929">
        <v>2.7434285845075301</v>
      </c>
      <c r="N2929" s="4">
        <v>0</v>
      </c>
      <c r="O2929" s="4">
        <v>0</v>
      </c>
      <c r="P2929" s="5">
        <v>0.276284009218215</v>
      </c>
      <c r="Q2929">
        <v>0</v>
      </c>
      <c r="R2929">
        <v>0</v>
      </c>
      <c r="S2929" s="6">
        <v>0</v>
      </c>
      <c r="T2929" s="7">
        <v>3</v>
      </c>
      <c r="U2929">
        <v>0</v>
      </c>
      <c r="V2929" s="6">
        <v>0</v>
      </c>
      <c r="W2929">
        <v>0</v>
      </c>
      <c r="X2929">
        <v>0</v>
      </c>
      <c r="Y2929">
        <v>3</v>
      </c>
      <c r="Z2929">
        <v>2929</v>
      </c>
      <c r="AA2929">
        <v>4.5999999046325604</v>
      </c>
      <c r="AB2929">
        <v>-3</v>
      </c>
      <c r="AC2929">
        <v>0</v>
      </c>
      <c r="AD2929">
        <v>0</v>
      </c>
      <c r="AE2929">
        <v>0</v>
      </c>
      <c r="AF2929">
        <f t="shared" si="91"/>
        <v>505346.86029195547</v>
      </c>
    </row>
    <row r="2930" spans="1:32" x14ac:dyDescent="0.25">
      <c r="A2930">
        <v>-423.847412109375</v>
      </c>
      <c r="B2930">
        <v>505084</v>
      </c>
      <c r="C2930">
        <v>9.9754447937011701</v>
      </c>
      <c r="D2930">
        <v>0</v>
      </c>
      <c r="E2930">
        <f t="shared" si="90"/>
        <v>0</v>
      </c>
      <c r="F2930">
        <v>443.66435036244201</v>
      </c>
      <c r="G2930">
        <v>505060.93489692803</v>
      </c>
      <c r="H2930">
        <v>0</v>
      </c>
      <c r="I2930">
        <v>-505505.57166403101</v>
      </c>
      <c r="J2930">
        <v>-505504.59924729</v>
      </c>
      <c r="K2930">
        <v>0</v>
      </c>
      <c r="L2930">
        <v>3.8107857840401702</v>
      </c>
      <c r="M2930">
        <v>2.7393572126115999</v>
      </c>
      <c r="N2930" s="4">
        <v>0</v>
      </c>
      <c r="O2930" s="4">
        <v>0</v>
      </c>
      <c r="P2930" s="5">
        <v>0.24138900637626601</v>
      </c>
      <c r="Q2930">
        <v>0</v>
      </c>
      <c r="R2930">
        <v>0</v>
      </c>
      <c r="S2930" s="6">
        <v>0</v>
      </c>
      <c r="T2930" s="7">
        <v>3</v>
      </c>
      <c r="U2930">
        <v>0</v>
      </c>
      <c r="V2930" s="6">
        <v>0</v>
      </c>
      <c r="W2930">
        <v>0</v>
      </c>
      <c r="X2930">
        <v>0</v>
      </c>
      <c r="Y2930">
        <v>3</v>
      </c>
      <c r="Z2930">
        <v>2930</v>
      </c>
      <c r="AA2930">
        <v>4.5999999046325604</v>
      </c>
      <c r="AB2930">
        <v>-3</v>
      </c>
      <c r="AC2930">
        <v>0</v>
      </c>
      <c r="AD2930">
        <v>0</v>
      </c>
      <c r="AE2930">
        <v>0</v>
      </c>
      <c r="AF2930">
        <f t="shared" si="91"/>
        <v>505504.59924729046</v>
      </c>
    </row>
    <row r="2931" spans="1:32" x14ac:dyDescent="0.25">
      <c r="A2931">
        <v>-424.66433715820301</v>
      </c>
      <c r="B2931">
        <v>505240.9375</v>
      </c>
      <c r="C2931">
        <v>9.9751453399658203</v>
      </c>
      <c r="D2931">
        <v>0</v>
      </c>
      <c r="E2931">
        <f t="shared" si="90"/>
        <v>0</v>
      </c>
      <c r="F2931">
        <v>444.572682165581</v>
      </c>
      <c r="G2931">
        <v>505217.297059623</v>
      </c>
      <c r="H2931">
        <v>0</v>
      </c>
      <c r="I2931">
        <v>-505662.83616782801</v>
      </c>
      <c r="J2931">
        <v>-505661.86974178901</v>
      </c>
      <c r="K2931">
        <v>0</v>
      </c>
      <c r="L2931">
        <v>3.8007856913975302</v>
      </c>
      <c r="M2931">
        <v>2.7293572562081398</v>
      </c>
      <c r="N2931" s="4">
        <v>0</v>
      </c>
      <c r="O2931" s="4">
        <v>0</v>
      </c>
      <c r="P2931" s="5">
        <v>0.22142000496387401</v>
      </c>
      <c r="Q2931">
        <v>0</v>
      </c>
      <c r="R2931">
        <v>0</v>
      </c>
      <c r="S2931" s="6">
        <v>0</v>
      </c>
      <c r="T2931" s="7">
        <v>3</v>
      </c>
      <c r="U2931">
        <v>0</v>
      </c>
      <c r="V2931" s="6">
        <v>0</v>
      </c>
      <c r="W2931">
        <v>0</v>
      </c>
      <c r="X2931">
        <v>0</v>
      </c>
      <c r="Y2931">
        <v>3</v>
      </c>
      <c r="Z2931">
        <v>2931</v>
      </c>
      <c r="AA2931">
        <v>4.5999999046325604</v>
      </c>
      <c r="AB2931">
        <v>-3</v>
      </c>
      <c r="AC2931">
        <v>0</v>
      </c>
      <c r="AD2931">
        <v>0</v>
      </c>
      <c r="AE2931">
        <v>0</v>
      </c>
      <c r="AF2931">
        <f t="shared" si="91"/>
        <v>505661.8697417886</v>
      </c>
    </row>
    <row r="2932" spans="1:32" x14ac:dyDescent="0.25">
      <c r="A2932">
        <v>-425.57269287109301</v>
      </c>
      <c r="B2932">
        <v>505397.3125</v>
      </c>
      <c r="C2932">
        <v>9.9748458862304599</v>
      </c>
      <c r="D2932">
        <v>0</v>
      </c>
      <c r="E2932">
        <f t="shared" si="90"/>
        <v>0</v>
      </c>
      <c r="F2932">
        <v>445.66282270625197</v>
      </c>
      <c r="G2932">
        <v>505372.83780485397</v>
      </c>
      <c r="H2932">
        <v>0</v>
      </c>
      <c r="I2932">
        <v>-505819.4625893</v>
      </c>
      <c r="J2932">
        <v>-505818.50062756002</v>
      </c>
      <c r="K2932">
        <v>0</v>
      </c>
      <c r="L2932">
        <v>3.7862857546125102</v>
      </c>
      <c r="M2932">
        <v>2.7148570469447502</v>
      </c>
      <c r="N2932" s="4">
        <v>0</v>
      </c>
      <c r="O2932" s="4">
        <v>0</v>
      </c>
      <c r="P2932" s="5">
        <v>0.20653900504112199</v>
      </c>
      <c r="Q2932">
        <v>0</v>
      </c>
      <c r="R2932">
        <v>0</v>
      </c>
      <c r="S2932" s="6">
        <v>0</v>
      </c>
      <c r="T2932" s="7">
        <v>3</v>
      </c>
      <c r="U2932">
        <v>0</v>
      </c>
      <c r="V2932" s="6">
        <v>0</v>
      </c>
      <c r="W2932">
        <v>0</v>
      </c>
      <c r="X2932">
        <v>0</v>
      </c>
      <c r="Y2932">
        <v>3</v>
      </c>
      <c r="Z2932">
        <v>2932</v>
      </c>
      <c r="AA2932">
        <v>4.5999999046325604</v>
      </c>
      <c r="AB2932">
        <v>-3</v>
      </c>
      <c r="AC2932">
        <v>0</v>
      </c>
      <c r="AD2932">
        <v>0</v>
      </c>
      <c r="AE2932">
        <v>0</v>
      </c>
      <c r="AF2932">
        <f t="shared" si="91"/>
        <v>505818.50062756025</v>
      </c>
    </row>
    <row r="2933" spans="1:32" x14ac:dyDescent="0.25">
      <c r="A2933">
        <v>-426.66281127929602</v>
      </c>
      <c r="B2933">
        <v>505552.84375</v>
      </c>
      <c r="C2933">
        <v>9.9745464324951101</v>
      </c>
      <c r="D2933">
        <v>0</v>
      </c>
      <c r="E2933">
        <f t="shared" si="90"/>
        <v>0</v>
      </c>
      <c r="F2933">
        <v>446.48077814168101</v>
      </c>
      <c r="G2933">
        <v>505527.70330964099</v>
      </c>
      <c r="H2933">
        <v>0</v>
      </c>
      <c r="I2933">
        <v>-505975.14429962198</v>
      </c>
      <c r="J2933">
        <v>-505974.18408778199</v>
      </c>
      <c r="K2933">
        <v>0</v>
      </c>
      <c r="L2933">
        <v>3.7747142791748001</v>
      </c>
      <c r="M2933">
        <v>2.7032857077462298</v>
      </c>
      <c r="N2933" s="4">
        <v>0</v>
      </c>
      <c r="O2933" s="4">
        <v>0</v>
      </c>
      <c r="P2933" s="5">
        <v>0.20070600509643499</v>
      </c>
      <c r="Q2933">
        <v>0</v>
      </c>
      <c r="R2933">
        <v>0</v>
      </c>
      <c r="S2933" s="6">
        <v>0</v>
      </c>
      <c r="T2933" s="7">
        <v>3</v>
      </c>
      <c r="U2933">
        <v>0</v>
      </c>
      <c r="V2933" s="6">
        <v>0</v>
      </c>
      <c r="W2933">
        <v>0</v>
      </c>
      <c r="X2933">
        <v>0</v>
      </c>
      <c r="Y2933">
        <v>3</v>
      </c>
      <c r="Z2933">
        <v>2933</v>
      </c>
      <c r="AA2933">
        <v>4.5999999046325604</v>
      </c>
      <c r="AB2933">
        <v>-3</v>
      </c>
      <c r="AC2933">
        <v>0</v>
      </c>
      <c r="AD2933">
        <v>0</v>
      </c>
      <c r="AE2933">
        <v>0</v>
      </c>
      <c r="AF2933">
        <f t="shared" si="91"/>
        <v>505974.18408778269</v>
      </c>
    </row>
    <row r="2934" spans="1:32" x14ac:dyDescent="0.25">
      <c r="A2934">
        <v>-427.48077392578102</v>
      </c>
      <c r="B2934">
        <v>505707.71875</v>
      </c>
      <c r="C2934">
        <v>9.9742469787597603</v>
      </c>
      <c r="D2934">
        <v>0</v>
      </c>
      <c r="E2934">
        <f t="shared" si="90"/>
        <v>0</v>
      </c>
      <c r="F2934">
        <v>446.84325043126302</v>
      </c>
      <c r="G2934">
        <v>505681.99886502302</v>
      </c>
      <c r="H2934">
        <v>0</v>
      </c>
      <c r="I2934">
        <v>-506129.805237594</v>
      </c>
      <c r="J2934">
        <v>-506128.84211545403</v>
      </c>
      <c r="K2934">
        <v>0</v>
      </c>
      <c r="L2934">
        <v>3.76464279719761</v>
      </c>
      <c r="M2934">
        <v>2.6932143620082298</v>
      </c>
      <c r="N2934" s="4">
        <v>0</v>
      </c>
      <c r="O2934" s="4">
        <v>0</v>
      </c>
      <c r="P2934" s="5">
        <v>0.210407003760337</v>
      </c>
      <c r="Q2934">
        <v>0</v>
      </c>
      <c r="R2934">
        <v>0</v>
      </c>
      <c r="S2934" s="6">
        <v>0</v>
      </c>
      <c r="T2934" s="7">
        <v>3</v>
      </c>
      <c r="U2934">
        <v>0</v>
      </c>
      <c r="V2934" s="6">
        <v>0</v>
      </c>
      <c r="W2934">
        <v>0</v>
      </c>
      <c r="X2934">
        <v>0</v>
      </c>
      <c r="Y2934">
        <v>3</v>
      </c>
      <c r="Z2934">
        <v>2934</v>
      </c>
      <c r="AA2934">
        <v>4.5999999046325604</v>
      </c>
      <c r="AB2934">
        <v>-3</v>
      </c>
      <c r="AC2934">
        <v>0</v>
      </c>
      <c r="AD2934">
        <v>0</v>
      </c>
      <c r="AE2934">
        <v>0</v>
      </c>
      <c r="AF2934">
        <f t="shared" si="91"/>
        <v>506128.84211545426</v>
      </c>
    </row>
    <row r="2935" spans="1:32" x14ac:dyDescent="0.25">
      <c r="A2935">
        <v>-427.84326171875</v>
      </c>
      <c r="B2935">
        <v>505862</v>
      </c>
      <c r="C2935">
        <v>9.9739475250244105</v>
      </c>
      <c r="D2935">
        <v>0</v>
      </c>
      <c r="E2935">
        <f t="shared" si="90"/>
        <v>0</v>
      </c>
      <c r="F2935">
        <v>447.02446771899099</v>
      </c>
      <c r="G2935">
        <v>505828.20009992499</v>
      </c>
      <c r="H2935">
        <v>0</v>
      </c>
      <c r="I2935">
        <v>-506276.19623018301</v>
      </c>
      <c r="J2935">
        <v>-506275.22456764401</v>
      </c>
      <c r="K2935">
        <v>0</v>
      </c>
      <c r="L2935">
        <v>3.7550000599452402</v>
      </c>
      <c r="M2935">
        <v>2.6835713522774798</v>
      </c>
      <c r="N2935" s="4">
        <v>0</v>
      </c>
      <c r="O2935" s="4">
        <v>0</v>
      </c>
      <c r="P2935" s="5">
        <v>0.23887500166893</v>
      </c>
      <c r="Q2935">
        <v>0</v>
      </c>
      <c r="R2935">
        <v>0</v>
      </c>
      <c r="S2935" s="6">
        <v>0</v>
      </c>
      <c r="T2935" s="7">
        <v>3</v>
      </c>
      <c r="U2935">
        <v>0</v>
      </c>
      <c r="V2935" s="6">
        <v>0</v>
      </c>
      <c r="W2935">
        <v>0</v>
      </c>
      <c r="X2935">
        <v>0</v>
      </c>
      <c r="Y2935">
        <v>3</v>
      </c>
      <c r="Z2935">
        <v>2935</v>
      </c>
      <c r="AA2935">
        <v>4.5999999046325604</v>
      </c>
      <c r="AB2935">
        <v>-3</v>
      </c>
      <c r="AC2935">
        <v>0</v>
      </c>
      <c r="AD2935">
        <v>0</v>
      </c>
      <c r="AE2935">
        <v>0</v>
      </c>
      <c r="AF2935">
        <f t="shared" si="91"/>
        <v>506275.22456764395</v>
      </c>
    </row>
    <row r="2936" spans="1:32" x14ac:dyDescent="0.25">
      <c r="A2936">
        <v>-428.02447509765602</v>
      </c>
      <c r="B2936">
        <v>506008.1875</v>
      </c>
      <c r="C2936">
        <v>9.9736480712890607</v>
      </c>
      <c r="D2936">
        <v>0</v>
      </c>
      <c r="E2936">
        <f t="shared" si="90"/>
        <v>0</v>
      </c>
      <c r="F2936">
        <v>447.93282010503401</v>
      </c>
      <c r="G2936">
        <v>505980.93884817598</v>
      </c>
      <c r="H2936">
        <v>0</v>
      </c>
      <c r="I2936">
        <v>-506429.87476751802</v>
      </c>
      <c r="J2936">
        <v>-506428.87166828098</v>
      </c>
      <c r="K2936">
        <v>0</v>
      </c>
      <c r="L2936">
        <v>3.7380713871547102</v>
      </c>
      <c r="M2936">
        <v>2.6666428157261399</v>
      </c>
      <c r="N2936" s="4">
        <v>0</v>
      </c>
      <c r="O2936" s="4">
        <v>0</v>
      </c>
      <c r="P2936" s="5">
        <v>0.343663990497589</v>
      </c>
      <c r="Q2936">
        <v>0</v>
      </c>
      <c r="R2936">
        <v>0</v>
      </c>
      <c r="S2936" s="6">
        <v>0</v>
      </c>
      <c r="T2936" s="7">
        <v>3</v>
      </c>
      <c r="U2936">
        <v>0</v>
      </c>
      <c r="V2936" s="6">
        <v>0</v>
      </c>
      <c r="W2936">
        <v>0</v>
      </c>
      <c r="X2936">
        <v>0</v>
      </c>
      <c r="Y2936">
        <v>3</v>
      </c>
      <c r="Z2936">
        <v>2936</v>
      </c>
      <c r="AA2936">
        <v>4.5999999046325604</v>
      </c>
      <c r="AB2936">
        <v>-3</v>
      </c>
      <c r="AC2936">
        <v>0</v>
      </c>
      <c r="AD2936">
        <v>0</v>
      </c>
      <c r="AE2936">
        <v>0</v>
      </c>
      <c r="AF2936">
        <f t="shared" si="91"/>
        <v>506428.87166828103</v>
      </c>
    </row>
    <row r="2937" spans="1:32" x14ac:dyDescent="0.25">
      <c r="A2937">
        <v>-428.93283081054602</v>
      </c>
      <c r="B2937">
        <v>506160.9375</v>
      </c>
      <c r="C2937">
        <v>9.9733486175537092</v>
      </c>
      <c r="D2937">
        <v>0</v>
      </c>
      <c r="E2937">
        <f t="shared" si="90"/>
        <v>0</v>
      </c>
      <c r="F2937">
        <v>448.11403681078798</v>
      </c>
      <c r="G2937">
        <v>506101.38919664698</v>
      </c>
      <c r="H2937">
        <v>0</v>
      </c>
      <c r="I2937">
        <v>-506550.51573769999</v>
      </c>
      <c r="J2937">
        <v>-506549.50323345797</v>
      </c>
      <c r="K2937">
        <v>0</v>
      </c>
      <c r="L2937">
        <v>3.70135710580008</v>
      </c>
      <c r="M2937">
        <v>2.6299285343715102</v>
      </c>
      <c r="N2937" s="4">
        <v>1.8050000071525501E-2</v>
      </c>
      <c r="O2937" s="4">
        <v>0</v>
      </c>
      <c r="P2937" s="5">
        <v>0.37501400709152199</v>
      </c>
      <c r="Q2937">
        <v>0</v>
      </c>
      <c r="R2937">
        <v>0</v>
      </c>
      <c r="S2937" s="6">
        <v>0</v>
      </c>
      <c r="T2937" s="7">
        <v>3</v>
      </c>
      <c r="U2937">
        <v>0</v>
      </c>
      <c r="V2937" s="6">
        <v>0</v>
      </c>
      <c r="W2937">
        <v>0</v>
      </c>
      <c r="X2937">
        <v>0</v>
      </c>
      <c r="Y2937">
        <v>3</v>
      </c>
      <c r="Z2937">
        <v>2937</v>
      </c>
      <c r="AA2937">
        <v>4.5999999046325604</v>
      </c>
      <c r="AB2937">
        <v>-3</v>
      </c>
      <c r="AC2937">
        <v>0</v>
      </c>
      <c r="AD2937">
        <v>0</v>
      </c>
      <c r="AE2937">
        <v>0</v>
      </c>
      <c r="AF2937">
        <f t="shared" si="91"/>
        <v>506549.50323345774</v>
      </c>
    </row>
    <row r="2938" spans="1:32" x14ac:dyDescent="0.25">
      <c r="A2938">
        <v>-429.11404418945301</v>
      </c>
      <c r="B2938">
        <v>506281.375</v>
      </c>
      <c r="C2938">
        <v>9.9730491638183594</v>
      </c>
      <c r="D2938">
        <v>0</v>
      </c>
      <c r="E2938">
        <f t="shared" si="90"/>
        <v>0</v>
      </c>
      <c r="F2938">
        <v>448.84129008475401</v>
      </c>
      <c r="G2938">
        <v>506249.51129644498</v>
      </c>
      <c r="H2938">
        <v>0</v>
      </c>
      <c r="I2938">
        <v>-506699.16335125599</v>
      </c>
      <c r="J2938">
        <v>-506698.35258652898</v>
      </c>
      <c r="K2938">
        <v>0</v>
      </c>
      <c r="L2938">
        <v>3.65785715920584</v>
      </c>
      <c r="M2938">
        <v>2.58642845153808</v>
      </c>
      <c r="N2938" s="4">
        <v>0.40459901094436601</v>
      </c>
      <c r="O2938" s="4">
        <v>0</v>
      </c>
      <c r="P2938" s="5">
        <v>0</v>
      </c>
      <c r="Q2938">
        <v>0</v>
      </c>
      <c r="R2938">
        <v>0</v>
      </c>
      <c r="S2938" s="6">
        <v>0.29745101928710899</v>
      </c>
      <c r="T2938" s="7">
        <v>2.7025489807128902</v>
      </c>
      <c r="U2938">
        <v>0</v>
      </c>
      <c r="V2938" s="6">
        <v>0</v>
      </c>
      <c r="W2938">
        <v>0</v>
      </c>
      <c r="X2938">
        <v>0</v>
      </c>
      <c r="Y2938">
        <v>3</v>
      </c>
      <c r="Z2938">
        <v>2938</v>
      </c>
      <c r="AA2938">
        <v>4.5999999046325604</v>
      </c>
      <c r="AB2938">
        <v>-3</v>
      </c>
      <c r="AC2938">
        <v>0</v>
      </c>
      <c r="AD2938">
        <v>0</v>
      </c>
      <c r="AE2938">
        <v>0</v>
      </c>
      <c r="AF2938">
        <f t="shared" si="91"/>
        <v>506698.35258652974</v>
      </c>
    </row>
    <row r="2939" spans="1:32" x14ac:dyDescent="0.25">
      <c r="A2939">
        <v>-429.84127807617102</v>
      </c>
      <c r="B2939">
        <v>506429.5</v>
      </c>
      <c r="C2939">
        <v>9.9727497100830007</v>
      </c>
      <c r="D2939">
        <v>0</v>
      </c>
      <c r="E2939">
        <f t="shared" si="90"/>
        <v>0</v>
      </c>
      <c r="F2939">
        <v>449.32545874765702</v>
      </c>
      <c r="G2939">
        <v>506396.32123526803</v>
      </c>
      <c r="H2939">
        <v>0</v>
      </c>
      <c r="I2939">
        <v>-506846.09130933799</v>
      </c>
      <c r="J2939">
        <v>-506845.646694016</v>
      </c>
      <c r="K2939">
        <v>0</v>
      </c>
      <c r="L2939">
        <v>3.6350000381469698</v>
      </c>
      <c r="M2939">
        <v>2.5635713304792098</v>
      </c>
      <c r="N2939" s="4">
        <v>0.40960100293159402</v>
      </c>
      <c r="O2939" s="4">
        <v>0</v>
      </c>
      <c r="P2939" s="5">
        <v>0</v>
      </c>
      <c r="Q2939">
        <v>0</v>
      </c>
      <c r="R2939">
        <v>0</v>
      </c>
      <c r="S2939" s="6">
        <v>1.51794898509979</v>
      </c>
      <c r="T2939" s="7">
        <v>1.4820510149002</v>
      </c>
      <c r="U2939">
        <v>0</v>
      </c>
      <c r="V2939" s="6">
        <v>0</v>
      </c>
      <c r="W2939">
        <v>0</v>
      </c>
      <c r="X2939">
        <v>0</v>
      </c>
      <c r="Y2939">
        <v>3</v>
      </c>
      <c r="Z2939">
        <v>2939</v>
      </c>
      <c r="AA2939">
        <v>4.5999999046325604</v>
      </c>
      <c r="AB2939">
        <v>-3</v>
      </c>
      <c r="AC2939">
        <v>0</v>
      </c>
      <c r="AD2939">
        <v>0</v>
      </c>
      <c r="AE2939">
        <v>0</v>
      </c>
      <c r="AF2939">
        <f t="shared" si="91"/>
        <v>506845.64669401571</v>
      </c>
    </row>
    <row r="2940" spans="1:32" x14ac:dyDescent="0.25">
      <c r="A2940">
        <v>-430.32546997070301</v>
      </c>
      <c r="B2940">
        <v>506576.3125</v>
      </c>
      <c r="C2940">
        <v>9.9724502563476491</v>
      </c>
      <c r="D2940">
        <v>0</v>
      </c>
      <c r="E2940">
        <f t="shared" si="90"/>
        <v>0</v>
      </c>
      <c r="F2940">
        <v>449.62690637032398</v>
      </c>
      <c r="G2940">
        <v>506530.59960497398</v>
      </c>
      <c r="H2940">
        <v>0</v>
      </c>
      <c r="I2940">
        <v>-506980.20751180197</v>
      </c>
      <c r="J2940">
        <v>-506980.22651134402</v>
      </c>
      <c r="K2940">
        <v>0</v>
      </c>
      <c r="L2940">
        <v>3.6393571036202501</v>
      </c>
      <c r="M2940">
        <v>2.5679285321916798</v>
      </c>
      <c r="N2940" s="4">
        <v>0.397381991147995</v>
      </c>
      <c r="O2940" s="4">
        <v>0</v>
      </c>
      <c r="P2940" s="5">
        <v>0</v>
      </c>
      <c r="Q2940">
        <v>2.7549743652343701E-2</v>
      </c>
      <c r="R2940">
        <v>0.21110601382570801</v>
      </c>
      <c r="S2940" s="6">
        <v>3</v>
      </c>
      <c r="T2940" s="7">
        <v>0</v>
      </c>
      <c r="U2940">
        <v>0</v>
      </c>
      <c r="V2940" s="6">
        <v>0</v>
      </c>
      <c r="W2940">
        <v>0</v>
      </c>
      <c r="X2940">
        <v>0</v>
      </c>
      <c r="Y2940">
        <v>3</v>
      </c>
      <c r="Z2940">
        <v>2940</v>
      </c>
      <c r="AA2940">
        <v>4.5999999046325604</v>
      </c>
      <c r="AB2940">
        <v>-3</v>
      </c>
      <c r="AC2940">
        <v>0</v>
      </c>
      <c r="AD2940">
        <v>0</v>
      </c>
      <c r="AE2940">
        <v>0</v>
      </c>
      <c r="AF2940">
        <f t="shared" si="91"/>
        <v>506980.22651134431</v>
      </c>
    </row>
    <row r="2941" spans="1:32" x14ac:dyDescent="0.25">
      <c r="A2941">
        <v>-430.62689208984301</v>
      </c>
      <c r="B2941">
        <v>506710.59375</v>
      </c>
      <c r="C2941">
        <v>9.9997005462646396</v>
      </c>
      <c r="D2941">
        <v>0</v>
      </c>
      <c r="E2941">
        <f t="shared" si="90"/>
        <v>0</v>
      </c>
      <c r="F2941">
        <v>449.98890915078402</v>
      </c>
      <c r="G2941">
        <v>506678.91087793797</v>
      </c>
      <c r="H2941">
        <v>0</v>
      </c>
      <c r="I2941">
        <v>-507128.82727458398</v>
      </c>
      <c r="J2941">
        <v>-507128.89978708897</v>
      </c>
      <c r="K2941">
        <v>0</v>
      </c>
      <c r="L2941">
        <v>3.6610000610351499</v>
      </c>
      <c r="M2941">
        <v>2.58957148960658</v>
      </c>
      <c r="N2941" s="4">
        <v>0.41104999184608398</v>
      </c>
      <c r="O2941" s="4">
        <v>0</v>
      </c>
      <c r="P2941" s="5">
        <v>0</v>
      </c>
      <c r="Q2941">
        <v>2.9945373535156201E-4</v>
      </c>
      <c r="R2941">
        <v>0.80569442924782797</v>
      </c>
      <c r="S2941" s="6">
        <v>3</v>
      </c>
      <c r="T2941" s="7">
        <v>0</v>
      </c>
      <c r="U2941">
        <v>0</v>
      </c>
      <c r="V2941" s="6">
        <v>0</v>
      </c>
      <c r="W2941">
        <v>0</v>
      </c>
      <c r="X2941">
        <v>0</v>
      </c>
      <c r="Y2941">
        <v>3</v>
      </c>
      <c r="Z2941">
        <v>2941</v>
      </c>
      <c r="AA2941">
        <v>4.5999999046325604</v>
      </c>
      <c r="AB2941">
        <v>-3</v>
      </c>
      <c r="AC2941">
        <v>0</v>
      </c>
      <c r="AD2941">
        <v>0</v>
      </c>
      <c r="AE2941">
        <v>0</v>
      </c>
      <c r="AF2941">
        <f t="shared" si="91"/>
        <v>507128.89978708874</v>
      </c>
    </row>
    <row r="2942" spans="1:32" x14ac:dyDescent="0.25">
      <c r="A2942">
        <v>-430.98892211914</v>
      </c>
      <c r="B2942">
        <v>506858.90625</v>
      </c>
      <c r="C2942">
        <v>9.9997005462646396</v>
      </c>
      <c r="D2942">
        <v>0</v>
      </c>
      <c r="E2942">
        <f t="shared" si="90"/>
        <v>0</v>
      </c>
      <c r="F2942">
        <v>450.89675278609798</v>
      </c>
      <c r="G2942">
        <v>506819.306688938</v>
      </c>
      <c r="H2942">
        <v>0</v>
      </c>
      <c r="I2942">
        <v>-507270.19349704997</v>
      </c>
      <c r="J2942">
        <v>-507270.203441725</v>
      </c>
      <c r="K2942">
        <v>0</v>
      </c>
      <c r="L2942">
        <v>3.67471430642264</v>
      </c>
      <c r="M2942">
        <v>2.60328559875488</v>
      </c>
      <c r="N2942" s="4">
        <v>0.54954797029495195</v>
      </c>
      <c r="O2942" s="4">
        <v>0</v>
      </c>
      <c r="P2942" s="5">
        <v>0</v>
      </c>
      <c r="Q2942">
        <v>2.9945373535156201E-4</v>
      </c>
      <c r="R2942">
        <v>0.110496370165796</v>
      </c>
      <c r="S2942" s="6">
        <v>3</v>
      </c>
      <c r="T2942" s="7">
        <v>0</v>
      </c>
      <c r="U2942">
        <v>0</v>
      </c>
      <c r="V2942" s="6">
        <v>0</v>
      </c>
      <c r="W2942">
        <v>0</v>
      </c>
      <c r="X2942">
        <v>0</v>
      </c>
      <c r="Y2942">
        <v>3</v>
      </c>
      <c r="Z2942">
        <v>2942</v>
      </c>
      <c r="AA2942">
        <v>4.5999999046325604</v>
      </c>
      <c r="AB2942">
        <v>-3</v>
      </c>
      <c r="AC2942">
        <v>0</v>
      </c>
      <c r="AD2942">
        <v>0</v>
      </c>
      <c r="AE2942">
        <v>0</v>
      </c>
      <c r="AF2942">
        <f t="shared" si="91"/>
        <v>507270.20344172412</v>
      </c>
    </row>
    <row r="2943" spans="1:32" x14ac:dyDescent="0.25">
      <c r="A2943">
        <v>-431.89675903320301</v>
      </c>
      <c r="B2943">
        <v>506999.3125</v>
      </c>
      <c r="C2943">
        <v>9.9997005462646396</v>
      </c>
      <c r="D2943">
        <v>0</v>
      </c>
      <c r="E2943">
        <f t="shared" si="90"/>
        <v>0</v>
      </c>
      <c r="F2943">
        <v>451.62331928432701</v>
      </c>
      <c r="G2943">
        <v>506959.84164877801</v>
      </c>
      <c r="H2943">
        <v>0</v>
      </c>
      <c r="I2943">
        <v>-507411.52622599999</v>
      </c>
      <c r="J2943">
        <v>-507411.464968063</v>
      </c>
      <c r="K2943">
        <v>0</v>
      </c>
      <c r="L2943">
        <v>3.6744286128452801</v>
      </c>
      <c r="M2943">
        <v>2.6030000414167098</v>
      </c>
      <c r="N2943" s="4">
        <v>0.408542990684509</v>
      </c>
      <c r="O2943" s="4">
        <v>0</v>
      </c>
      <c r="P2943" s="5">
        <v>0</v>
      </c>
      <c r="Q2943">
        <v>0</v>
      </c>
      <c r="R2943">
        <v>0</v>
      </c>
      <c r="S2943" s="6">
        <v>2.7958068847656201</v>
      </c>
      <c r="T2943" s="7">
        <v>0.204193115234375</v>
      </c>
      <c r="U2943">
        <v>0</v>
      </c>
      <c r="V2943" s="6">
        <v>0</v>
      </c>
      <c r="W2943">
        <v>0</v>
      </c>
      <c r="X2943">
        <v>0</v>
      </c>
      <c r="Y2943">
        <v>3</v>
      </c>
      <c r="Z2943">
        <v>2943</v>
      </c>
      <c r="AA2943">
        <v>4.5999999046325604</v>
      </c>
      <c r="AB2943">
        <v>-3</v>
      </c>
      <c r="AC2943">
        <v>0</v>
      </c>
      <c r="AD2943">
        <v>0</v>
      </c>
      <c r="AE2943">
        <v>0</v>
      </c>
      <c r="AF2943">
        <f t="shared" si="91"/>
        <v>507411.46496806236</v>
      </c>
    </row>
    <row r="2944" spans="1:32" x14ac:dyDescent="0.25">
      <c r="A2944">
        <v>-432.62332153320301</v>
      </c>
      <c r="B2944">
        <v>507139.84375</v>
      </c>
      <c r="C2944">
        <v>9.9994010925292898</v>
      </c>
      <c r="D2944">
        <v>0</v>
      </c>
      <c r="E2944">
        <f t="shared" si="90"/>
        <v>0</v>
      </c>
      <c r="F2944">
        <v>452.531666540581</v>
      </c>
      <c r="G2944">
        <v>507094.03487038298</v>
      </c>
      <c r="H2944">
        <v>0</v>
      </c>
      <c r="I2944">
        <v>-507546.99821266101</v>
      </c>
      <c r="J2944">
        <v>-507546.566536923</v>
      </c>
      <c r="K2944">
        <v>0</v>
      </c>
      <c r="L2944">
        <v>3.6696428026471799</v>
      </c>
      <c r="M2944">
        <v>2.5982142312186101</v>
      </c>
      <c r="N2944" s="4">
        <v>0.42346900701522799</v>
      </c>
      <c r="O2944" s="4">
        <v>0</v>
      </c>
      <c r="P2944" s="5">
        <v>0</v>
      </c>
      <c r="Q2944">
        <v>0</v>
      </c>
      <c r="R2944">
        <v>0</v>
      </c>
      <c r="S2944" s="6">
        <v>1.56108093261718</v>
      </c>
      <c r="T2944" s="7">
        <v>1.4389190673828101</v>
      </c>
      <c r="U2944">
        <v>0</v>
      </c>
      <c r="V2944" s="6">
        <v>0</v>
      </c>
      <c r="W2944">
        <v>0</v>
      </c>
      <c r="X2944">
        <v>0</v>
      </c>
      <c r="Y2944">
        <v>3</v>
      </c>
      <c r="Z2944">
        <v>2944</v>
      </c>
      <c r="AA2944">
        <v>4.5999999046325604</v>
      </c>
      <c r="AB2944">
        <v>-3</v>
      </c>
      <c r="AC2944">
        <v>0</v>
      </c>
      <c r="AD2944">
        <v>0</v>
      </c>
      <c r="AE2944">
        <v>0</v>
      </c>
      <c r="AF2944">
        <f t="shared" si="91"/>
        <v>507546.56653692358</v>
      </c>
    </row>
    <row r="2945" spans="1:32" x14ac:dyDescent="0.25">
      <c r="A2945">
        <v>-433.53167724609301</v>
      </c>
      <c r="B2945">
        <v>507274.03125</v>
      </c>
      <c r="C2945">
        <v>9.99910163879394</v>
      </c>
      <c r="D2945">
        <v>0</v>
      </c>
      <c r="E2945">
        <f t="shared" si="90"/>
        <v>0</v>
      </c>
      <c r="F2945">
        <v>453.16737605390199</v>
      </c>
      <c r="G2945">
        <v>507230.485453434</v>
      </c>
      <c r="H2945">
        <v>0</v>
      </c>
      <c r="I2945">
        <v>-507684.45248491497</v>
      </c>
      <c r="J2945">
        <v>-507683.65282948798</v>
      </c>
      <c r="K2945">
        <v>0</v>
      </c>
      <c r="L2945">
        <v>3.6460713795253201</v>
      </c>
      <c r="M2945">
        <v>2.5746429443359302</v>
      </c>
      <c r="N2945" s="4">
        <v>0.42931801080703702</v>
      </c>
      <c r="O2945" s="4">
        <v>0</v>
      </c>
      <c r="P2945" s="5">
        <v>0</v>
      </c>
      <c r="Q2945">
        <v>0</v>
      </c>
      <c r="R2945">
        <v>0</v>
      </c>
      <c r="S2945" s="6">
        <v>0.33448201417922901</v>
      </c>
      <c r="T2945" s="7">
        <v>2.6655179858207698</v>
      </c>
      <c r="U2945">
        <v>0</v>
      </c>
      <c r="V2945" s="6">
        <v>0</v>
      </c>
      <c r="W2945">
        <v>0</v>
      </c>
      <c r="X2945">
        <v>0</v>
      </c>
      <c r="Y2945">
        <v>3</v>
      </c>
      <c r="Z2945">
        <v>2945</v>
      </c>
      <c r="AA2945">
        <v>4.5999999046325604</v>
      </c>
      <c r="AB2945">
        <v>-3</v>
      </c>
      <c r="AC2945">
        <v>0</v>
      </c>
      <c r="AD2945">
        <v>0</v>
      </c>
      <c r="AE2945">
        <v>0</v>
      </c>
      <c r="AF2945">
        <f t="shared" si="91"/>
        <v>507683.65282948792</v>
      </c>
    </row>
    <row r="2946" spans="1:32" x14ac:dyDescent="0.25">
      <c r="A2946">
        <v>-434.167388916015</v>
      </c>
      <c r="B2946">
        <v>507410.5</v>
      </c>
      <c r="C2946">
        <v>9.9988021850585902</v>
      </c>
      <c r="D2946">
        <v>0</v>
      </c>
      <c r="E2946">
        <f t="shared" si="90"/>
        <v>0</v>
      </c>
      <c r="F2946">
        <v>453.62127214004602</v>
      </c>
      <c r="G2946">
        <v>507373.98015591002</v>
      </c>
      <c r="H2946">
        <v>0</v>
      </c>
      <c r="I2946">
        <v>-507828.66483059002</v>
      </c>
      <c r="J2946">
        <v>-507827.60142805002</v>
      </c>
      <c r="K2946">
        <v>0</v>
      </c>
      <c r="L2946">
        <v>3.5769286291939801</v>
      </c>
      <c r="M2946">
        <v>2.5054999215262201</v>
      </c>
      <c r="N2946" s="4">
        <v>0</v>
      </c>
      <c r="O2946" s="4">
        <v>0</v>
      </c>
      <c r="P2946" s="5">
        <v>0.54467499256134</v>
      </c>
      <c r="Q2946">
        <v>0</v>
      </c>
      <c r="R2946">
        <v>0</v>
      </c>
      <c r="S2946" s="6">
        <v>0</v>
      </c>
      <c r="T2946" s="7">
        <v>3</v>
      </c>
      <c r="U2946">
        <v>0</v>
      </c>
      <c r="V2946" s="6">
        <v>0</v>
      </c>
      <c r="W2946">
        <v>0</v>
      </c>
      <c r="X2946">
        <v>0</v>
      </c>
      <c r="Y2946">
        <v>3</v>
      </c>
      <c r="Z2946">
        <v>2946</v>
      </c>
      <c r="AA2946">
        <v>4.5999999046325604</v>
      </c>
      <c r="AB2946">
        <v>-3</v>
      </c>
      <c r="AC2946">
        <v>0</v>
      </c>
      <c r="AD2946">
        <v>0</v>
      </c>
      <c r="AE2946">
        <v>0</v>
      </c>
      <c r="AF2946">
        <f t="shared" si="91"/>
        <v>507827.60142805008</v>
      </c>
    </row>
    <row r="2947" spans="1:32" x14ac:dyDescent="0.25">
      <c r="A2947">
        <v>-434.62127685546801</v>
      </c>
      <c r="B2947">
        <v>507553.96875</v>
      </c>
      <c r="C2947">
        <v>9.9985027313232404</v>
      </c>
      <c r="D2947">
        <v>0</v>
      </c>
      <c r="E2947">
        <f t="shared" ref="E2947:E3000" si="92">IF(AB2947&gt;0,D2947,0)</f>
        <v>0</v>
      </c>
      <c r="F2947">
        <v>454.34783710659201</v>
      </c>
      <c r="G2947">
        <v>507515.24207191198</v>
      </c>
      <c r="H2947">
        <v>0</v>
      </c>
      <c r="I2947">
        <v>-507970.70525716897</v>
      </c>
      <c r="J2947">
        <v>-507969.58990901802</v>
      </c>
      <c r="K2947">
        <v>0</v>
      </c>
      <c r="L2947">
        <v>3.5385714394705601</v>
      </c>
      <c r="M2947">
        <v>2.4671428680419898</v>
      </c>
      <c r="N2947" s="4">
        <v>0</v>
      </c>
      <c r="O2947" s="4">
        <v>0</v>
      </c>
      <c r="P2947" s="5">
        <v>0.71782702207565297</v>
      </c>
      <c r="Q2947">
        <v>0</v>
      </c>
      <c r="R2947">
        <v>0</v>
      </c>
      <c r="S2947" s="6">
        <v>0</v>
      </c>
      <c r="T2947" s="7">
        <v>3</v>
      </c>
      <c r="U2947">
        <v>0</v>
      </c>
      <c r="V2947" s="6">
        <v>0</v>
      </c>
      <c r="W2947">
        <v>0</v>
      </c>
      <c r="X2947">
        <v>0</v>
      </c>
      <c r="Y2947">
        <v>3</v>
      </c>
      <c r="Z2947">
        <v>2947</v>
      </c>
      <c r="AA2947">
        <v>4.5999999046325604</v>
      </c>
      <c r="AB2947">
        <v>-3</v>
      </c>
      <c r="AC2947">
        <v>0</v>
      </c>
      <c r="AD2947">
        <v>0</v>
      </c>
      <c r="AE2947">
        <v>0</v>
      </c>
      <c r="AF2947">
        <f t="shared" ref="AF2947:AF3000" si="93">SUM(E2947:H2947)</f>
        <v>507969.5899090186</v>
      </c>
    </row>
    <row r="2948" spans="1:32" x14ac:dyDescent="0.25">
      <c r="A2948">
        <v>-435.34783935546801</v>
      </c>
      <c r="B2948">
        <v>507695.25</v>
      </c>
      <c r="C2948">
        <v>9.9982032775878906</v>
      </c>
      <c r="D2948">
        <v>0</v>
      </c>
      <c r="E2948">
        <f t="shared" si="92"/>
        <v>0</v>
      </c>
      <c r="F2948">
        <v>454.80120823907799</v>
      </c>
      <c r="G2948">
        <v>507656.34250609501</v>
      </c>
      <c r="H2948">
        <v>0</v>
      </c>
      <c r="I2948">
        <v>-508112.24517997802</v>
      </c>
      <c r="J2948">
        <v>-508111.143714334</v>
      </c>
      <c r="K2948">
        <v>0</v>
      </c>
      <c r="L2948">
        <v>3.5354285376412502</v>
      </c>
      <c r="M2948">
        <v>2.4640001024518599</v>
      </c>
      <c r="N2948" s="4">
        <v>0</v>
      </c>
      <c r="O2948" s="4">
        <v>0</v>
      </c>
      <c r="P2948" s="5">
        <v>0.67155200242996205</v>
      </c>
      <c r="Q2948">
        <v>0</v>
      </c>
      <c r="R2948">
        <v>0</v>
      </c>
      <c r="S2948" s="6">
        <v>0</v>
      </c>
      <c r="T2948" s="7">
        <v>3</v>
      </c>
      <c r="U2948">
        <v>0</v>
      </c>
      <c r="V2948" s="6">
        <v>0</v>
      </c>
      <c r="W2948">
        <v>0</v>
      </c>
      <c r="X2948">
        <v>0</v>
      </c>
      <c r="Y2948">
        <v>3</v>
      </c>
      <c r="Z2948">
        <v>2948</v>
      </c>
      <c r="AA2948">
        <v>4.5999999046325604</v>
      </c>
      <c r="AB2948">
        <v>-3</v>
      </c>
      <c r="AC2948">
        <v>0</v>
      </c>
      <c r="AD2948">
        <v>0</v>
      </c>
      <c r="AE2948">
        <v>0</v>
      </c>
      <c r="AF2948">
        <f t="shared" si="93"/>
        <v>508111.14371433412</v>
      </c>
    </row>
    <row r="2949" spans="1:32" x14ac:dyDescent="0.25">
      <c r="A2949">
        <v>-435.80120849609301</v>
      </c>
      <c r="B2949">
        <v>507836.34375</v>
      </c>
      <c r="C2949">
        <v>9.9979038238525302</v>
      </c>
      <c r="D2949">
        <v>0</v>
      </c>
      <c r="E2949">
        <f t="shared" si="92"/>
        <v>0</v>
      </c>
      <c r="F2949">
        <v>455.34598406248801</v>
      </c>
      <c r="G2949">
        <v>507796.04310894798</v>
      </c>
      <c r="H2949">
        <v>0</v>
      </c>
      <c r="I2949">
        <v>-508252.45230534603</v>
      </c>
      <c r="J2949">
        <v>-508251.38909301098</v>
      </c>
      <c r="K2949">
        <v>0</v>
      </c>
      <c r="L2949">
        <v>3.5112143380301299</v>
      </c>
      <c r="M2949">
        <v>2.4397857666015601</v>
      </c>
      <c r="N2949" s="4">
        <v>0</v>
      </c>
      <c r="O2949" s="4">
        <v>0</v>
      </c>
      <c r="P2949" s="5">
        <v>0.54404097795486395</v>
      </c>
      <c r="Q2949">
        <v>0</v>
      </c>
      <c r="R2949">
        <v>0</v>
      </c>
      <c r="S2949" s="6">
        <v>0</v>
      </c>
      <c r="T2949" s="7">
        <v>3</v>
      </c>
      <c r="U2949">
        <v>0</v>
      </c>
      <c r="V2949" s="6">
        <v>0</v>
      </c>
      <c r="W2949">
        <v>0</v>
      </c>
      <c r="X2949">
        <v>0</v>
      </c>
      <c r="Y2949">
        <v>3</v>
      </c>
      <c r="Z2949">
        <v>2949</v>
      </c>
      <c r="AA2949">
        <v>4.5999999046325604</v>
      </c>
      <c r="AB2949">
        <v>-3</v>
      </c>
      <c r="AC2949">
        <v>0</v>
      </c>
      <c r="AD2949">
        <v>0</v>
      </c>
      <c r="AE2949">
        <v>0</v>
      </c>
      <c r="AF2949">
        <f t="shared" si="93"/>
        <v>508251.38909301045</v>
      </c>
    </row>
    <row r="2950" spans="1:32" x14ac:dyDescent="0.25">
      <c r="A2950">
        <v>-436.34597778320301</v>
      </c>
      <c r="B2950">
        <v>507976.03125</v>
      </c>
      <c r="C2950">
        <v>9.9976043701171804</v>
      </c>
      <c r="D2950">
        <v>0</v>
      </c>
      <c r="E2950">
        <f t="shared" si="92"/>
        <v>0</v>
      </c>
      <c r="F2950">
        <v>456.07253803432701</v>
      </c>
      <c r="G2950">
        <v>507934.73198329</v>
      </c>
      <c r="H2950">
        <v>0</v>
      </c>
      <c r="I2950">
        <v>-508391.84022396599</v>
      </c>
      <c r="J2950">
        <v>-508390.804521324</v>
      </c>
      <c r="K2950">
        <v>0</v>
      </c>
      <c r="L2950">
        <v>3.4938571929931599</v>
      </c>
      <c r="M2950">
        <v>2.42242862156459</v>
      </c>
      <c r="N2950" s="4">
        <v>0</v>
      </c>
      <c r="O2950" s="4">
        <v>0</v>
      </c>
      <c r="P2950" s="5">
        <v>0.45234200358390803</v>
      </c>
      <c r="Q2950">
        <v>0</v>
      </c>
      <c r="R2950">
        <v>0</v>
      </c>
      <c r="S2950" s="6">
        <v>0</v>
      </c>
      <c r="T2950" s="7">
        <v>3</v>
      </c>
      <c r="U2950">
        <v>0</v>
      </c>
      <c r="V2950" s="6">
        <v>0</v>
      </c>
      <c r="W2950">
        <v>0</v>
      </c>
      <c r="X2950">
        <v>0</v>
      </c>
      <c r="Y2950">
        <v>3</v>
      </c>
      <c r="Z2950">
        <v>2950</v>
      </c>
      <c r="AA2950">
        <v>4.5999999046325604</v>
      </c>
      <c r="AB2950">
        <v>-3</v>
      </c>
      <c r="AC2950">
        <v>0</v>
      </c>
      <c r="AD2950">
        <v>0</v>
      </c>
      <c r="AE2950">
        <v>0</v>
      </c>
      <c r="AF2950">
        <f t="shared" si="93"/>
        <v>508390.80452132435</v>
      </c>
    </row>
    <row r="2951" spans="1:32" x14ac:dyDescent="0.25">
      <c r="A2951">
        <v>-437.07254028320301</v>
      </c>
      <c r="B2951">
        <v>508114.71875</v>
      </c>
      <c r="C2951">
        <v>9.9973049163818306</v>
      </c>
      <c r="D2951">
        <v>0</v>
      </c>
      <c r="E2951">
        <f t="shared" si="92"/>
        <v>0</v>
      </c>
      <c r="F2951">
        <v>456.79910053432701</v>
      </c>
      <c r="G2951">
        <v>508065.04907251702</v>
      </c>
      <c r="H2951">
        <v>0</v>
      </c>
      <c r="I2951">
        <v>-508522.86738438997</v>
      </c>
      <c r="J2951">
        <v>-508521.84817305102</v>
      </c>
      <c r="K2951">
        <v>0</v>
      </c>
      <c r="L2951">
        <v>3.4791428157261399</v>
      </c>
      <c r="M2951">
        <v>2.4077142442975701</v>
      </c>
      <c r="N2951" s="4">
        <v>0</v>
      </c>
      <c r="O2951" s="4">
        <v>0</v>
      </c>
      <c r="P2951" s="5">
        <v>0.39737099409103299</v>
      </c>
      <c r="Q2951">
        <v>0</v>
      </c>
      <c r="R2951">
        <v>0</v>
      </c>
      <c r="S2951" s="6">
        <v>0</v>
      </c>
      <c r="T2951" s="7">
        <v>3</v>
      </c>
      <c r="U2951">
        <v>0</v>
      </c>
      <c r="V2951" s="6">
        <v>0</v>
      </c>
      <c r="W2951">
        <v>0</v>
      </c>
      <c r="X2951">
        <v>0</v>
      </c>
      <c r="Y2951">
        <v>3</v>
      </c>
      <c r="Z2951">
        <v>2951</v>
      </c>
      <c r="AA2951">
        <v>4.5999999046325604</v>
      </c>
      <c r="AB2951">
        <v>-3</v>
      </c>
      <c r="AC2951">
        <v>0</v>
      </c>
      <c r="AD2951">
        <v>0</v>
      </c>
      <c r="AE2951">
        <v>0</v>
      </c>
      <c r="AF2951">
        <f t="shared" si="93"/>
        <v>508521.84817305137</v>
      </c>
    </row>
    <row r="2952" spans="1:32" x14ac:dyDescent="0.25">
      <c r="A2952">
        <v>-437.79910278320301</v>
      </c>
      <c r="B2952">
        <v>508245.0625</v>
      </c>
      <c r="C2952">
        <v>9.9970054626464808</v>
      </c>
      <c r="D2952">
        <v>0</v>
      </c>
      <c r="E2952">
        <f t="shared" si="92"/>
        <v>0</v>
      </c>
      <c r="F2952">
        <v>457.707447790581</v>
      </c>
      <c r="G2952">
        <v>508200.97693899699</v>
      </c>
      <c r="H2952">
        <v>0</v>
      </c>
      <c r="I2952">
        <v>-508659.68855702999</v>
      </c>
      <c r="J2952">
        <v>-508658.684386787</v>
      </c>
      <c r="K2952">
        <v>0</v>
      </c>
      <c r="L2952">
        <v>3.4454285212925502</v>
      </c>
      <c r="M2952">
        <v>2.3739999498639701</v>
      </c>
      <c r="N2952" s="4">
        <v>0</v>
      </c>
      <c r="O2952" s="4">
        <v>0</v>
      </c>
      <c r="P2952" s="5">
        <v>0.34723401069641102</v>
      </c>
      <c r="Q2952">
        <v>0</v>
      </c>
      <c r="R2952">
        <v>0</v>
      </c>
      <c r="S2952" s="6">
        <v>0</v>
      </c>
      <c r="T2952" s="7">
        <v>3</v>
      </c>
      <c r="U2952">
        <v>0</v>
      </c>
      <c r="V2952" s="6">
        <v>0</v>
      </c>
      <c r="W2952">
        <v>0</v>
      </c>
      <c r="X2952">
        <v>0</v>
      </c>
      <c r="Y2952">
        <v>3</v>
      </c>
      <c r="Z2952">
        <v>2952</v>
      </c>
      <c r="AA2952">
        <v>4.5999999046325604</v>
      </c>
      <c r="AB2952">
        <v>-3</v>
      </c>
      <c r="AC2952">
        <v>0</v>
      </c>
      <c r="AD2952">
        <v>0</v>
      </c>
      <c r="AE2952">
        <v>0</v>
      </c>
      <c r="AF2952">
        <f t="shared" si="93"/>
        <v>508658.68438678759</v>
      </c>
    </row>
    <row r="2953" spans="1:32" x14ac:dyDescent="0.25">
      <c r="A2953">
        <v>-438.70745849609301</v>
      </c>
      <c r="B2953">
        <v>508380.96875</v>
      </c>
      <c r="C2953">
        <v>9.9967060089111293</v>
      </c>
      <c r="D2953">
        <v>0</v>
      </c>
      <c r="E2953">
        <f t="shared" si="92"/>
        <v>0</v>
      </c>
      <c r="F2953">
        <v>458.798102528622</v>
      </c>
      <c r="G2953">
        <v>508334.61471395497</v>
      </c>
      <c r="H2953">
        <v>0</v>
      </c>
      <c r="I2953">
        <v>-508794.39570172498</v>
      </c>
      <c r="J2953">
        <v>-508793.412816483</v>
      </c>
      <c r="K2953">
        <v>0</v>
      </c>
      <c r="L2953">
        <v>3.4060000828334198</v>
      </c>
      <c r="M2953">
        <v>2.33457151140485</v>
      </c>
      <c r="N2953" s="4">
        <v>0</v>
      </c>
      <c r="O2953" s="4">
        <v>0</v>
      </c>
      <c r="P2953" s="5">
        <v>0.276284009218215</v>
      </c>
      <c r="Q2953">
        <v>0</v>
      </c>
      <c r="R2953">
        <v>0</v>
      </c>
      <c r="S2953" s="6">
        <v>0</v>
      </c>
      <c r="T2953" s="7">
        <v>3</v>
      </c>
      <c r="U2953">
        <v>0</v>
      </c>
      <c r="V2953" s="6">
        <v>0</v>
      </c>
      <c r="W2953">
        <v>0</v>
      </c>
      <c r="X2953">
        <v>0</v>
      </c>
      <c r="Y2953">
        <v>3</v>
      </c>
      <c r="Z2953">
        <v>2953</v>
      </c>
      <c r="AA2953">
        <v>4.5999999046325604</v>
      </c>
      <c r="AB2953">
        <v>-3</v>
      </c>
      <c r="AC2953">
        <v>0</v>
      </c>
      <c r="AD2953">
        <v>0</v>
      </c>
      <c r="AE2953">
        <v>0</v>
      </c>
      <c r="AF2953">
        <f t="shared" si="93"/>
        <v>508793.41281648359</v>
      </c>
    </row>
    <row r="2954" spans="1:32" x14ac:dyDescent="0.25">
      <c r="A2954">
        <v>-439.798095703125</v>
      </c>
      <c r="B2954">
        <v>508514.625</v>
      </c>
      <c r="C2954">
        <v>9.9964065551757795</v>
      </c>
      <c r="D2954">
        <v>0</v>
      </c>
      <c r="E2954">
        <f t="shared" si="92"/>
        <v>0</v>
      </c>
      <c r="F2954">
        <v>459.524141613827</v>
      </c>
      <c r="G2954">
        <v>508466.98877695698</v>
      </c>
      <c r="H2954">
        <v>0</v>
      </c>
      <c r="I2954">
        <v>-508927.48533531098</v>
      </c>
      <c r="J2954">
        <v>-508926.51291857002</v>
      </c>
      <c r="K2954">
        <v>0</v>
      </c>
      <c r="L2954">
        <v>3.38371434892926</v>
      </c>
      <c r="M2954">
        <v>2.3122857775006902</v>
      </c>
      <c r="N2954" s="4">
        <v>0</v>
      </c>
      <c r="O2954" s="4">
        <v>0</v>
      </c>
      <c r="P2954" s="5">
        <v>0.24138900637626601</v>
      </c>
      <c r="Q2954">
        <v>0</v>
      </c>
      <c r="R2954">
        <v>0</v>
      </c>
      <c r="S2954" s="6">
        <v>0</v>
      </c>
      <c r="T2954" s="7">
        <v>3</v>
      </c>
      <c r="U2954">
        <v>0</v>
      </c>
      <c r="V2954" s="6">
        <v>0</v>
      </c>
      <c r="W2954">
        <v>0</v>
      </c>
      <c r="X2954">
        <v>0</v>
      </c>
      <c r="Y2954">
        <v>3</v>
      </c>
      <c r="Z2954">
        <v>2954</v>
      </c>
      <c r="AA2954">
        <v>4.5999999046325604</v>
      </c>
      <c r="AB2954">
        <v>-3</v>
      </c>
      <c r="AC2954">
        <v>0</v>
      </c>
      <c r="AD2954">
        <v>0</v>
      </c>
      <c r="AE2954">
        <v>0</v>
      </c>
      <c r="AF2954">
        <f t="shared" si="93"/>
        <v>508926.51291857078</v>
      </c>
    </row>
    <row r="2955" spans="1:32" x14ac:dyDescent="0.25">
      <c r="A2955">
        <v>-440.52413940429602</v>
      </c>
      <c r="B2955">
        <v>508647</v>
      </c>
      <c r="C2955">
        <v>9.9961071014404297</v>
      </c>
      <c r="D2955">
        <v>0</v>
      </c>
      <c r="E2955">
        <f t="shared" si="92"/>
        <v>0</v>
      </c>
      <c r="F2955">
        <v>460.06891497069199</v>
      </c>
      <c r="G2955">
        <v>508598.31993950601</v>
      </c>
      <c r="H2955">
        <v>0</v>
      </c>
      <c r="I2955">
        <v>-509059.35528051603</v>
      </c>
      <c r="J2955">
        <v>-509058.38885447598</v>
      </c>
      <c r="K2955">
        <v>0</v>
      </c>
      <c r="L2955">
        <v>3.3655713762555801</v>
      </c>
      <c r="M2955">
        <v>2.2941428048270001</v>
      </c>
      <c r="N2955" s="4">
        <v>0</v>
      </c>
      <c r="O2955" s="4">
        <v>0</v>
      </c>
      <c r="P2955" s="5">
        <v>0.22142000496387401</v>
      </c>
      <c r="Q2955">
        <v>0</v>
      </c>
      <c r="R2955">
        <v>0</v>
      </c>
      <c r="S2955" s="6">
        <v>0</v>
      </c>
      <c r="T2955" s="7">
        <v>3</v>
      </c>
      <c r="U2955">
        <v>0</v>
      </c>
      <c r="V2955" s="6">
        <v>0</v>
      </c>
      <c r="W2955">
        <v>0</v>
      </c>
      <c r="X2955">
        <v>0</v>
      </c>
      <c r="Y2955">
        <v>3</v>
      </c>
      <c r="Z2955">
        <v>2955</v>
      </c>
      <c r="AA2955">
        <v>4.5999999046325604</v>
      </c>
      <c r="AB2955">
        <v>-3</v>
      </c>
      <c r="AC2955">
        <v>0</v>
      </c>
      <c r="AD2955">
        <v>0</v>
      </c>
      <c r="AE2955">
        <v>0</v>
      </c>
      <c r="AF2955">
        <f t="shared" si="93"/>
        <v>509058.38885447668</v>
      </c>
    </row>
    <row r="2956" spans="1:32" x14ac:dyDescent="0.25">
      <c r="A2956">
        <v>-441.06890869140602</v>
      </c>
      <c r="B2956">
        <v>508778.3125</v>
      </c>
      <c r="C2956">
        <v>9.9958076477050692</v>
      </c>
      <c r="D2956">
        <v>0</v>
      </c>
      <c r="E2956">
        <f t="shared" si="92"/>
        <v>0</v>
      </c>
      <c r="F2956">
        <v>460.61368425780103</v>
      </c>
      <c r="G2956">
        <v>508729.007783095</v>
      </c>
      <c r="H2956">
        <v>0</v>
      </c>
      <c r="I2956">
        <v>-509190.58342909301</v>
      </c>
      <c r="J2956">
        <v>-509189.62146735302</v>
      </c>
      <c r="K2956">
        <v>0</v>
      </c>
      <c r="L2956">
        <v>3.3547142028808499</v>
      </c>
      <c r="M2956">
        <v>2.28328563145228</v>
      </c>
      <c r="N2956" s="4">
        <v>0</v>
      </c>
      <c r="O2956" s="4">
        <v>0</v>
      </c>
      <c r="P2956" s="5">
        <v>0.20653900504112199</v>
      </c>
      <c r="Q2956">
        <v>0</v>
      </c>
      <c r="R2956">
        <v>0</v>
      </c>
      <c r="S2956" s="6">
        <v>0</v>
      </c>
      <c r="T2956" s="7">
        <v>3</v>
      </c>
      <c r="U2956">
        <v>0</v>
      </c>
      <c r="V2956" s="6">
        <v>0</v>
      </c>
      <c r="W2956">
        <v>0</v>
      </c>
      <c r="X2956">
        <v>0</v>
      </c>
      <c r="Y2956">
        <v>3</v>
      </c>
      <c r="Z2956">
        <v>2956</v>
      </c>
      <c r="AA2956">
        <v>4.5999999046325604</v>
      </c>
      <c r="AB2956">
        <v>-3</v>
      </c>
      <c r="AC2956">
        <v>0</v>
      </c>
      <c r="AD2956">
        <v>0</v>
      </c>
      <c r="AE2956">
        <v>0</v>
      </c>
      <c r="AF2956">
        <f t="shared" si="93"/>
        <v>509189.62146735279</v>
      </c>
    </row>
    <row r="2957" spans="1:32" x14ac:dyDescent="0.25">
      <c r="A2957">
        <v>-441.613677978515</v>
      </c>
      <c r="B2957">
        <v>508909</v>
      </c>
      <c r="C2957">
        <v>9.9955081939697195</v>
      </c>
      <c r="D2957">
        <v>0</v>
      </c>
      <c r="E2957">
        <f t="shared" si="92"/>
        <v>0</v>
      </c>
      <c r="F2957">
        <v>461.15845354491</v>
      </c>
      <c r="G2957">
        <v>508859.962415185</v>
      </c>
      <c r="H2957">
        <v>0</v>
      </c>
      <c r="I2957">
        <v>-509322.08108056901</v>
      </c>
      <c r="J2957">
        <v>-509321.12086873001</v>
      </c>
      <c r="K2957">
        <v>0</v>
      </c>
      <c r="L2957">
        <v>3.3593572344098699</v>
      </c>
      <c r="M2957">
        <v>2.2879286629813</v>
      </c>
      <c r="N2957" s="4">
        <v>0</v>
      </c>
      <c r="O2957" s="4">
        <v>0</v>
      </c>
      <c r="P2957" s="5">
        <v>0.20070600509643499</v>
      </c>
      <c r="Q2957">
        <v>0</v>
      </c>
      <c r="R2957">
        <v>0</v>
      </c>
      <c r="S2957" s="6">
        <v>0</v>
      </c>
      <c r="T2957" s="7">
        <v>3</v>
      </c>
      <c r="U2957">
        <v>0</v>
      </c>
      <c r="V2957" s="6">
        <v>0</v>
      </c>
      <c r="W2957">
        <v>0</v>
      </c>
      <c r="X2957">
        <v>0</v>
      </c>
      <c r="Y2957">
        <v>3</v>
      </c>
      <c r="Z2957">
        <v>2957</v>
      </c>
      <c r="AA2957">
        <v>4.5999999046325604</v>
      </c>
      <c r="AB2957">
        <v>-3</v>
      </c>
      <c r="AC2957">
        <v>0</v>
      </c>
      <c r="AD2957">
        <v>0</v>
      </c>
      <c r="AE2957">
        <v>0</v>
      </c>
      <c r="AF2957">
        <f t="shared" si="93"/>
        <v>509321.12086872989</v>
      </c>
    </row>
    <row r="2958" spans="1:32" x14ac:dyDescent="0.25">
      <c r="A2958">
        <v>-442.158447265625</v>
      </c>
      <c r="B2958">
        <v>509039.96875</v>
      </c>
      <c r="C2958">
        <v>9.9952087402343697</v>
      </c>
      <c r="D2958">
        <v>0</v>
      </c>
      <c r="E2958">
        <f t="shared" si="92"/>
        <v>0</v>
      </c>
      <c r="F2958">
        <v>461.33965326586599</v>
      </c>
      <c r="G2958">
        <v>508991.22704846202</v>
      </c>
      <c r="H2958">
        <v>0</v>
      </c>
      <c r="I2958">
        <v>-509453.52982386801</v>
      </c>
      <c r="J2958">
        <v>-509452.56670172798</v>
      </c>
      <c r="K2958">
        <v>0</v>
      </c>
      <c r="L2958">
        <v>3.3644999912806899</v>
      </c>
      <c r="M2958">
        <v>2.29307141985212</v>
      </c>
      <c r="N2958" s="4">
        <v>0</v>
      </c>
      <c r="O2958" s="4">
        <v>0</v>
      </c>
      <c r="P2958" s="5">
        <v>0.210407003760337</v>
      </c>
      <c r="Q2958">
        <v>0</v>
      </c>
      <c r="R2958">
        <v>0</v>
      </c>
      <c r="S2958" s="6">
        <v>0</v>
      </c>
      <c r="T2958" s="7">
        <v>3</v>
      </c>
      <c r="U2958">
        <v>0</v>
      </c>
      <c r="V2958" s="6">
        <v>0</v>
      </c>
      <c r="W2958">
        <v>0</v>
      </c>
      <c r="X2958">
        <v>0</v>
      </c>
      <c r="Y2958">
        <v>3</v>
      </c>
      <c r="Z2958">
        <v>2958</v>
      </c>
      <c r="AA2958">
        <v>4.5999999046325604</v>
      </c>
      <c r="AB2958">
        <v>-3</v>
      </c>
      <c r="AC2958">
        <v>0</v>
      </c>
      <c r="AD2958">
        <v>0</v>
      </c>
      <c r="AE2958">
        <v>0</v>
      </c>
      <c r="AF2958">
        <f t="shared" si="93"/>
        <v>509452.56670172786</v>
      </c>
    </row>
    <row r="2959" spans="1:32" x14ac:dyDescent="0.25">
      <c r="A2959">
        <v>-442.33966064453102</v>
      </c>
      <c r="B2959">
        <v>509171.21875</v>
      </c>
      <c r="C2959">
        <v>9.9949092864990199</v>
      </c>
      <c r="D2959">
        <v>0</v>
      </c>
      <c r="E2959">
        <f t="shared" si="92"/>
        <v>0</v>
      </c>
      <c r="F2959">
        <v>461.52086664477298</v>
      </c>
      <c r="G2959">
        <v>509122.42362204503</v>
      </c>
      <c r="H2959">
        <v>0</v>
      </c>
      <c r="I2959">
        <v>-509584.916151229</v>
      </c>
      <c r="J2959">
        <v>-509583.94448868901</v>
      </c>
      <c r="K2959">
        <v>0</v>
      </c>
      <c r="L2959">
        <v>3.3635713849748798</v>
      </c>
      <c r="M2959">
        <v>2.29214281354631</v>
      </c>
      <c r="N2959" s="4">
        <v>0</v>
      </c>
      <c r="O2959" s="4">
        <v>0</v>
      </c>
      <c r="P2959" s="5">
        <v>0.23887500166893</v>
      </c>
      <c r="Q2959">
        <v>0</v>
      </c>
      <c r="R2959">
        <v>0</v>
      </c>
      <c r="S2959" s="6">
        <v>0</v>
      </c>
      <c r="T2959" s="7">
        <v>3</v>
      </c>
      <c r="U2959">
        <v>0</v>
      </c>
      <c r="V2959" s="6">
        <v>0</v>
      </c>
      <c r="W2959">
        <v>0</v>
      </c>
      <c r="X2959">
        <v>0</v>
      </c>
      <c r="Y2959">
        <v>3</v>
      </c>
      <c r="Z2959">
        <v>2959</v>
      </c>
      <c r="AA2959">
        <v>4.5999999046325604</v>
      </c>
      <c r="AB2959">
        <v>-3</v>
      </c>
      <c r="AC2959">
        <v>0</v>
      </c>
      <c r="AD2959">
        <v>0</v>
      </c>
      <c r="AE2959">
        <v>0</v>
      </c>
      <c r="AF2959">
        <f t="shared" si="93"/>
        <v>509583.94448868983</v>
      </c>
    </row>
    <row r="2960" spans="1:32" x14ac:dyDescent="0.25">
      <c r="A2960">
        <v>-442.52087402343699</v>
      </c>
      <c r="B2960">
        <v>509302.4375</v>
      </c>
      <c r="C2960">
        <v>9.9946098327636701</v>
      </c>
      <c r="D2960">
        <v>0</v>
      </c>
      <c r="E2960">
        <f t="shared" si="92"/>
        <v>0</v>
      </c>
      <c r="F2960">
        <v>462.24743427456099</v>
      </c>
      <c r="G2960">
        <v>509252.42182608898</v>
      </c>
      <c r="H2960">
        <v>0</v>
      </c>
      <c r="I2960">
        <v>-509715.67235960101</v>
      </c>
      <c r="J2960">
        <v>-509714.66926036403</v>
      </c>
      <c r="K2960">
        <v>0</v>
      </c>
      <c r="L2960">
        <v>3.3423570360456099</v>
      </c>
      <c r="M2960">
        <v>2.27092846461704</v>
      </c>
      <c r="N2960" s="4">
        <v>0</v>
      </c>
      <c r="O2960" s="4">
        <v>0</v>
      </c>
      <c r="P2960" s="5">
        <v>0.343663990497589</v>
      </c>
      <c r="Q2960">
        <v>0</v>
      </c>
      <c r="R2960">
        <v>0</v>
      </c>
      <c r="S2960" s="6">
        <v>0</v>
      </c>
      <c r="T2960" s="7">
        <v>3</v>
      </c>
      <c r="U2960">
        <v>0</v>
      </c>
      <c r="V2960" s="6">
        <v>0</v>
      </c>
      <c r="W2960">
        <v>0</v>
      </c>
      <c r="X2960">
        <v>0</v>
      </c>
      <c r="Y2960">
        <v>3</v>
      </c>
      <c r="Z2960">
        <v>2960</v>
      </c>
      <c r="AA2960">
        <v>4.5999999046325604</v>
      </c>
      <c r="AB2960">
        <v>-3</v>
      </c>
      <c r="AC2960">
        <v>0</v>
      </c>
      <c r="AD2960">
        <v>0</v>
      </c>
      <c r="AE2960">
        <v>0</v>
      </c>
      <c r="AF2960">
        <f t="shared" si="93"/>
        <v>509714.66926036356</v>
      </c>
    </row>
    <row r="2961" spans="1:32" x14ac:dyDescent="0.25">
      <c r="A2961">
        <v>-443.24743652343699</v>
      </c>
      <c r="B2961">
        <v>509432.40625</v>
      </c>
      <c r="C2961">
        <v>9.9943103790283203</v>
      </c>
      <c r="D2961">
        <v>0</v>
      </c>
      <c r="E2961">
        <f t="shared" si="92"/>
        <v>0</v>
      </c>
      <c r="F2961">
        <v>463.155781530816</v>
      </c>
      <c r="G2961">
        <v>509303.46837558597</v>
      </c>
      <c r="H2961">
        <v>0</v>
      </c>
      <c r="I2961">
        <v>-509767.63039135601</v>
      </c>
      <c r="J2961">
        <v>-509766.62415711698</v>
      </c>
      <c r="K2961">
        <v>0</v>
      </c>
      <c r="L2961">
        <v>3.3377856663295198</v>
      </c>
      <c r="M2961">
        <v>2.2663570949009402</v>
      </c>
      <c r="N2961" s="4">
        <v>3.89499999582767E-2</v>
      </c>
      <c r="O2961" s="4">
        <v>0</v>
      </c>
      <c r="P2961" s="5">
        <v>0.35411399602889998</v>
      </c>
      <c r="Q2961">
        <v>0</v>
      </c>
      <c r="R2961">
        <v>0</v>
      </c>
      <c r="S2961" s="6">
        <v>0</v>
      </c>
      <c r="T2961" s="7">
        <v>3</v>
      </c>
      <c r="U2961">
        <v>0</v>
      </c>
      <c r="V2961" s="6">
        <v>0</v>
      </c>
      <c r="W2961">
        <v>0</v>
      </c>
      <c r="X2961">
        <v>0</v>
      </c>
      <c r="Y2961">
        <v>3</v>
      </c>
      <c r="Z2961">
        <v>2961</v>
      </c>
      <c r="AA2961">
        <v>4.5999999046325604</v>
      </c>
      <c r="AB2961">
        <v>-3</v>
      </c>
      <c r="AC2961">
        <v>0</v>
      </c>
      <c r="AD2961">
        <v>0</v>
      </c>
      <c r="AE2961">
        <v>0</v>
      </c>
      <c r="AF2961">
        <f t="shared" si="93"/>
        <v>509766.62415711681</v>
      </c>
    </row>
    <row r="2962" spans="1:32" x14ac:dyDescent="0.25">
      <c r="A2962">
        <v>-444.15579223632801</v>
      </c>
      <c r="B2962">
        <v>509483.46875</v>
      </c>
      <c r="C2962">
        <v>9.9940109252929599</v>
      </c>
      <c r="D2962">
        <v>0</v>
      </c>
      <c r="E2962">
        <f t="shared" si="92"/>
        <v>0</v>
      </c>
      <c r="F2962">
        <v>464.06465144107602</v>
      </c>
      <c r="G2962">
        <v>509423.14971119299</v>
      </c>
      <c r="H2962">
        <v>0</v>
      </c>
      <c r="I2962">
        <v>-509888.09096237202</v>
      </c>
      <c r="J2962">
        <v>-509887.21436263499</v>
      </c>
      <c r="K2962">
        <v>0</v>
      </c>
      <c r="L2962">
        <v>3.3926429203578401</v>
      </c>
      <c r="M2962">
        <v>2.32121434892926</v>
      </c>
      <c r="N2962" s="4">
        <v>0.40459901094436601</v>
      </c>
      <c r="O2962" s="4">
        <v>0</v>
      </c>
      <c r="P2962" s="5">
        <v>0</v>
      </c>
      <c r="Q2962">
        <v>0</v>
      </c>
      <c r="R2962">
        <v>0</v>
      </c>
      <c r="S2962" s="6">
        <v>7.80009925365448E-2</v>
      </c>
      <c r="T2962" s="7">
        <v>2.9219990074634499</v>
      </c>
      <c r="U2962">
        <v>0</v>
      </c>
      <c r="V2962" s="6">
        <v>0</v>
      </c>
      <c r="W2962">
        <v>0</v>
      </c>
      <c r="X2962">
        <v>0</v>
      </c>
      <c r="Y2962">
        <v>3</v>
      </c>
      <c r="Z2962">
        <v>2962</v>
      </c>
      <c r="AA2962">
        <v>4.5999999046325604</v>
      </c>
      <c r="AB2962">
        <v>-3</v>
      </c>
      <c r="AC2962">
        <v>0</v>
      </c>
      <c r="AD2962">
        <v>0</v>
      </c>
      <c r="AE2962">
        <v>0</v>
      </c>
      <c r="AF2962">
        <f t="shared" si="93"/>
        <v>509887.21436263405</v>
      </c>
    </row>
    <row r="2963" spans="1:32" x14ac:dyDescent="0.25">
      <c r="A2963">
        <v>-445.06463623046801</v>
      </c>
      <c r="B2963">
        <v>509603.15625</v>
      </c>
      <c r="C2963">
        <v>9.9937114715576101</v>
      </c>
      <c r="D2963">
        <v>0</v>
      </c>
      <c r="E2963">
        <f t="shared" si="92"/>
        <v>0</v>
      </c>
      <c r="F2963">
        <v>464.60941179686301</v>
      </c>
      <c r="G2963">
        <v>509559.72821958503</v>
      </c>
      <c r="H2963">
        <v>0</v>
      </c>
      <c r="I2963">
        <v>-510025.02506670199</v>
      </c>
      <c r="J2963">
        <v>-510024.33763138199</v>
      </c>
      <c r="K2963">
        <v>0</v>
      </c>
      <c r="L2963">
        <v>3.4568570818219801</v>
      </c>
      <c r="M2963">
        <v>2.3854285103934099</v>
      </c>
      <c r="N2963" s="4">
        <v>0.40960100293159402</v>
      </c>
      <c r="O2963" s="4">
        <v>0</v>
      </c>
      <c r="P2963" s="5">
        <v>0</v>
      </c>
      <c r="Q2963">
        <v>0</v>
      </c>
      <c r="R2963">
        <v>0</v>
      </c>
      <c r="S2963" s="6">
        <v>0.70854902267455999</v>
      </c>
      <c r="T2963" s="7">
        <v>2.2914509773254301</v>
      </c>
      <c r="U2963">
        <v>0</v>
      </c>
      <c r="V2963" s="6">
        <v>0</v>
      </c>
      <c r="W2963">
        <v>0</v>
      </c>
      <c r="X2963">
        <v>0</v>
      </c>
      <c r="Y2963">
        <v>3</v>
      </c>
      <c r="Z2963">
        <v>2963</v>
      </c>
      <c r="AA2963">
        <v>4.5999999046325604</v>
      </c>
      <c r="AB2963">
        <v>-3</v>
      </c>
      <c r="AC2963">
        <v>0</v>
      </c>
      <c r="AD2963">
        <v>0</v>
      </c>
      <c r="AE2963">
        <v>0</v>
      </c>
      <c r="AF2963">
        <f t="shared" si="93"/>
        <v>510024.33763138187</v>
      </c>
    </row>
    <row r="2964" spans="1:32" x14ac:dyDescent="0.25">
      <c r="A2964">
        <v>-445.60940551757801</v>
      </c>
      <c r="B2964">
        <v>509739.71875</v>
      </c>
      <c r="C2964">
        <v>9.9934120178222603</v>
      </c>
      <c r="D2964">
        <v>0</v>
      </c>
      <c r="E2964">
        <f t="shared" si="92"/>
        <v>0</v>
      </c>
      <c r="F2964">
        <v>465.00286515045502</v>
      </c>
      <c r="G2964">
        <v>509698.415375977</v>
      </c>
      <c r="H2964">
        <v>0</v>
      </c>
      <c r="I2964">
        <v>-510163.74547579</v>
      </c>
      <c r="J2964">
        <v>-510163.41824112798</v>
      </c>
      <c r="K2964">
        <v>0</v>
      </c>
      <c r="L2964">
        <v>3.49378580365862</v>
      </c>
      <c r="M2964">
        <v>2.4223572322300502</v>
      </c>
      <c r="N2964" s="4">
        <v>0.397381991147995</v>
      </c>
      <c r="O2964" s="4">
        <v>0</v>
      </c>
      <c r="P2964" s="5">
        <v>0</v>
      </c>
      <c r="Q2964">
        <v>0</v>
      </c>
      <c r="R2964">
        <v>0</v>
      </c>
      <c r="S2964" s="6">
        <v>1.90921783447265</v>
      </c>
      <c r="T2964" s="7">
        <v>1.09078216552734</v>
      </c>
      <c r="U2964">
        <v>0</v>
      </c>
      <c r="V2964" s="6">
        <v>0</v>
      </c>
      <c r="W2964">
        <v>0</v>
      </c>
      <c r="X2964">
        <v>0</v>
      </c>
      <c r="Y2964">
        <v>3</v>
      </c>
      <c r="Z2964">
        <v>2964</v>
      </c>
      <c r="AA2964">
        <v>4.5999999046325604</v>
      </c>
      <c r="AB2964">
        <v>-3</v>
      </c>
      <c r="AC2964">
        <v>0</v>
      </c>
      <c r="AD2964">
        <v>0</v>
      </c>
      <c r="AE2964">
        <v>0</v>
      </c>
      <c r="AF2964">
        <f t="shared" si="93"/>
        <v>510163.41824112745</v>
      </c>
    </row>
    <row r="2965" spans="1:32" x14ac:dyDescent="0.25">
      <c r="A2965">
        <v>-446.00286865234301</v>
      </c>
      <c r="B2965">
        <v>509878.40625</v>
      </c>
      <c r="C2965">
        <v>9.9931125640869105</v>
      </c>
      <c r="D2965">
        <v>0</v>
      </c>
      <c r="E2965">
        <f t="shared" si="92"/>
        <v>0</v>
      </c>
      <c r="F2965">
        <v>465.21370760955199</v>
      </c>
      <c r="G2965">
        <v>509805.725286089</v>
      </c>
      <c r="H2965">
        <v>0</v>
      </c>
      <c r="I2965">
        <v>-510270.78124420898</v>
      </c>
      <c r="J2965">
        <v>-510270.93899369898</v>
      </c>
      <c r="K2965">
        <v>0</v>
      </c>
      <c r="L2965">
        <v>3.54435710906982</v>
      </c>
      <c r="M2965">
        <v>2.4729286738804399</v>
      </c>
      <c r="N2965" s="4">
        <v>0.41104999184608398</v>
      </c>
      <c r="O2965" s="4">
        <v>0</v>
      </c>
      <c r="P2965" s="5">
        <v>0</v>
      </c>
      <c r="Q2965">
        <v>6.8874359130859297E-3</v>
      </c>
      <c r="R2965">
        <v>1.7527719615824899</v>
      </c>
      <c r="S2965" s="6">
        <v>3</v>
      </c>
      <c r="T2965" s="7">
        <v>0</v>
      </c>
      <c r="U2965">
        <v>0</v>
      </c>
      <c r="V2965" s="6">
        <v>0</v>
      </c>
      <c r="W2965">
        <v>0</v>
      </c>
      <c r="X2965">
        <v>0</v>
      </c>
      <c r="Y2965">
        <v>3</v>
      </c>
      <c r="Z2965">
        <v>2965</v>
      </c>
      <c r="AA2965">
        <v>4.5999999046325604</v>
      </c>
      <c r="AB2965">
        <v>-3</v>
      </c>
      <c r="AC2965">
        <v>0</v>
      </c>
      <c r="AD2965">
        <v>0</v>
      </c>
      <c r="AE2965">
        <v>0</v>
      </c>
      <c r="AF2965">
        <f t="shared" si="93"/>
        <v>510270.93899369857</v>
      </c>
    </row>
    <row r="2966" spans="1:32" x14ac:dyDescent="0.25">
      <c r="A2966">
        <v>-446.21371459960898</v>
      </c>
      <c r="B2966">
        <v>509985.71875</v>
      </c>
      <c r="C2966">
        <v>9.9997005462646396</v>
      </c>
      <c r="D2966">
        <v>0</v>
      </c>
      <c r="E2966">
        <f t="shared" si="92"/>
        <v>0</v>
      </c>
      <c r="F2966">
        <v>465.48481051125998</v>
      </c>
      <c r="G2966">
        <v>509910.94558811397</v>
      </c>
      <c r="H2966">
        <v>0</v>
      </c>
      <c r="I2966">
        <v>-510376.33116490103</v>
      </c>
      <c r="J2966">
        <v>-510376.43039862497</v>
      </c>
      <c r="K2966">
        <v>0</v>
      </c>
      <c r="L2966">
        <v>3.5615714754377001</v>
      </c>
      <c r="M2966">
        <v>2.4901427677699499</v>
      </c>
      <c r="N2966" s="4">
        <v>0.425747990608215</v>
      </c>
      <c r="O2966" s="4">
        <v>0</v>
      </c>
      <c r="P2966" s="5">
        <v>0</v>
      </c>
      <c r="Q2966">
        <v>2.9945373535156201E-4</v>
      </c>
      <c r="R2966">
        <v>1.1025968473844201</v>
      </c>
      <c r="S2966" s="6">
        <v>3</v>
      </c>
      <c r="T2966" s="7">
        <v>0</v>
      </c>
      <c r="U2966">
        <v>0</v>
      </c>
      <c r="V2966" s="6">
        <v>0</v>
      </c>
      <c r="W2966">
        <v>0</v>
      </c>
      <c r="X2966">
        <v>0</v>
      </c>
      <c r="Y2966">
        <v>3</v>
      </c>
      <c r="Z2966">
        <v>2966</v>
      </c>
      <c r="AA2966">
        <v>4.5999999046325604</v>
      </c>
      <c r="AB2966">
        <v>-3</v>
      </c>
      <c r="AC2966">
        <v>0</v>
      </c>
      <c r="AD2966">
        <v>0</v>
      </c>
      <c r="AE2966">
        <v>0</v>
      </c>
      <c r="AF2966">
        <f t="shared" si="93"/>
        <v>510376.43039862521</v>
      </c>
    </row>
    <row r="2967" spans="1:32" x14ac:dyDescent="0.25">
      <c r="A2967">
        <v>-446.48480224609301</v>
      </c>
      <c r="B2967">
        <v>510090.9375</v>
      </c>
      <c r="C2967">
        <v>9.9997005462646396</v>
      </c>
      <c r="D2967">
        <v>0</v>
      </c>
      <c r="E2967">
        <f t="shared" si="92"/>
        <v>0</v>
      </c>
      <c r="F2967">
        <v>465.84779312775902</v>
      </c>
      <c r="G2967">
        <v>510053.242321748</v>
      </c>
      <c r="H2967">
        <v>0</v>
      </c>
      <c r="I2967">
        <v>-510519.13199281401</v>
      </c>
      <c r="J2967">
        <v>-510519.09011487599</v>
      </c>
      <c r="K2967">
        <v>0</v>
      </c>
      <c r="L2967">
        <v>3.5564999716622401</v>
      </c>
      <c r="M2967">
        <v>2.4850714002336698</v>
      </c>
      <c r="N2967" s="4">
        <v>0.408542990684509</v>
      </c>
      <c r="O2967" s="4">
        <v>0</v>
      </c>
      <c r="P2967" s="5">
        <v>0</v>
      </c>
      <c r="Q2967">
        <v>0</v>
      </c>
      <c r="R2967">
        <v>0</v>
      </c>
      <c r="S2967" s="6">
        <v>2.8604068756103498</v>
      </c>
      <c r="T2967" s="7">
        <v>0.13959312438964799</v>
      </c>
      <c r="U2967">
        <v>0</v>
      </c>
      <c r="V2967" s="6">
        <v>0</v>
      </c>
      <c r="W2967">
        <v>0</v>
      </c>
      <c r="X2967">
        <v>0</v>
      </c>
      <c r="Y2967">
        <v>3</v>
      </c>
      <c r="Z2967">
        <v>2967</v>
      </c>
      <c r="AA2967">
        <v>4.5999999046325604</v>
      </c>
      <c r="AB2967">
        <v>-3</v>
      </c>
      <c r="AC2967">
        <v>0</v>
      </c>
      <c r="AD2967">
        <v>0</v>
      </c>
      <c r="AE2967">
        <v>0</v>
      </c>
      <c r="AF2967">
        <f t="shared" si="93"/>
        <v>510519.09011487575</v>
      </c>
    </row>
    <row r="2968" spans="1:32" x14ac:dyDescent="0.25">
      <c r="A2968">
        <v>-446.84777832031199</v>
      </c>
      <c r="B2968">
        <v>510233.25</v>
      </c>
      <c r="C2968">
        <v>9.9994010925292898</v>
      </c>
      <c r="D2968">
        <v>0</v>
      </c>
      <c r="E2968">
        <f t="shared" si="92"/>
        <v>0</v>
      </c>
      <c r="F2968">
        <v>466.210769201978</v>
      </c>
      <c r="G2968">
        <v>510194.96714682801</v>
      </c>
      <c r="H2968">
        <v>0</v>
      </c>
      <c r="I2968">
        <v>-510661.55943173898</v>
      </c>
      <c r="J2968">
        <v>-510661.17791602999</v>
      </c>
      <c r="K2968">
        <v>0</v>
      </c>
      <c r="L2968">
        <v>3.5462857110159698</v>
      </c>
      <c r="M2968">
        <v>2.4748570033482098</v>
      </c>
      <c r="N2968" s="4">
        <v>0.42346900701522799</v>
      </c>
      <c r="O2968" s="4">
        <v>0</v>
      </c>
      <c r="P2968" s="5">
        <v>0</v>
      </c>
      <c r="Q2968">
        <v>0</v>
      </c>
      <c r="R2968">
        <v>0</v>
      </c>
      <c r="S2968" s="6">
        <v>1.7282810211181601</v>
      </c>
      <c r="T2968" s="7">
        <v>1.2717189788818299</v>
      </c>
      <c r="U2968">
        <v>0</v>
      </c>
      <c r="V2968" s="6">
        <v>0</v>
      </c>
      <c r="W2968">
        <v>0</v>
      </c>
      <c r="X2968">
        <v>0</v>
      </c>
      <c r="Y2968">
        <v>3</v>
      </c>
      <c r="Z2968">
        <v>2968</v>
      </c>
      <c r="AA2968">
        <v>4.5999999046325604</v>
      </c>
      <c r="AB2968">
        <v>-3</v>
      </c>
      <c r="AC2968">
        <v>0</v>
      </c>
      <c r="AD2968">
        <v>0</v>
      </c>
      <c r="AE2968">
        <v>0</v>
      </c>
      <c r="AF2968">
        <f t="shared" si="93"/>
        <v>510661.17791602999</v>
      </c>
    </row>
    <row r="2969" spans="1:32" x14ac:dyDescent="0.25">
      <c r="A2969">
        <v>-447.21075439453102</v>
      </c>
      <c r="B2969">
        <v>510374.96875</v>
      </c>
      <c r="C2969">
        <v>9.99910163879394</v>
      </c>
      <c r="D2969">
        <v>0</v>
      </c>
      <c r="E2969">
        <f t="shared" si="92"/>
        <v>0</v>
      </c>
      <c r="F2969">
        <v>466.57374527619697</v>
      </c>
      <c r="G2969">
        <v>510335.15303834499</v>
      </c>
      <c r="H2969">
        <v>0</v>
      </c>
      <c r="I2969">
        <v>-510802.50021904201</v>
      </c>
      <c r="J2969">
        <v>-510801.72678362101</v>
      </c>
      <c r="K2969">
        <v>0</v>
      </c>
      <c r="L2969">
        <v>3.5196429116385302</v>
      </c>
      <c r="M2969">
        <v>2.4482143402099599</v>
      </c>
      <c r="N2969" s="4">
        <v>0.42931801080703702</v>
      </c>
      <c r="O2969" s="4">
        <v>0</v>
      </c>
      <c r="P2969" s="5">
        <v>0</v>
      </c>
      <c r="Q2969">
        <v>0</v>
      </c>
      <c r="R2969">
        <v>0</v>
      </c>
      <c r="S2969" s="6">
        <v>0.421882033348083</v>
      </c>
      <c r="T2969" s="7">
        <v>2.5781179666519098</v>
      </c>
      <c r="U2969">
        <v>0</v>
      </c>
      <c r="V2969" s="6">
        <v>0</v>
      </c>
      <c r="W2969">
        <v>0</v>
      </c>
      <c r="X2969">
        <v>0</v>
      </c>
      <c r="Y2969">
        <v>3</v>
      </c>
      <c r="Z2969">
        <v>2969</v>
      </c>
      <c r="AA2969">
        <v>4.5999999046325604</v>
      </c>
      <c r="AB2969">
        <v>-3</v>
      </c>
      <c r="AC2969">
        <v>0</v>
      </c>
      <c r="AD2969">
        <v>0</v>
      </c>
      <c r="AE2969">
        <v>0</v>
      </c>
      <c r="AF2969">
        <f t="shared" si="93"/>
        <v>510801.72678362118</v>
      </c>
    </row>
    <row r="2970" spans="1:32" x14ac:dyDescent="0.25">
      <c r="A2970">
        <v>-447.57373046875</v>
      </c>
      <c r="B2970">
        <v>510515.15625</v>
      </c>
      <c r="C2970">
        <v>9.9988021850585902</v>
      </c>
      <c r="D2970">
        <v>0</v>
      </c>
      <c r="E2970">
        <f t="shared" si="92"/>
        <v>0</v>
      </c>
      <c r="F2970">
        <v>466.93571992081797</v>
      </c>
      <c r="G2970">
        <v>510392.33253894898</v>
      </c>
      <c r="H2970">
        <v>0</v>
      </c>
      <c r="I2970">
        <v>-510860.33166140999</v>
      </c>
      <c r="J2970">
        <v>-510859.26825887</v>
      </c>
      <c r="K2970">
        <v>0</v>
      </c>
      <c r="L2970">
        <v>3.4615001133510002</v>
      </c>
      <c r="M2970">
        <v>2.3900715419224299</v>
      </c>
      <c r="N2970" s="4">
        <v>0</v>
      </c>
      <c r="O2970" s="4">
        <v>0</v>
      </c>
      <c r="P2970" s="5">
        <v>0.54467499256134</v>
      </c>
      <c r="Q2970">
        <v>0</v>
      </c>
      <c r="R2970">
        <v>0</v>
      </c>
      <c r="S2970" s="6">
        <v>0</v>
      </c>
      <c r="T2970" s="7">
        <v>3</v>
      </c>
      <c r="U2970">
        <v>0</v>
      </c>
      <c r="V2970" s="6">
        <v>0</v>
      </c>
      <c r="W2970">
        <v>0</v>
      </c>
      <c r="X2970">
        <v>0</v>
      </c>
      <c r="Y2970">
        <v>3</v>
      </c>
      <c r="Z2970">
        <v>2970</v>
      </c>
      <c r="AA2970">
        <v>4.5999999046325604</v>
      </c>
      <c r="AB2970">
        <v>-3</v>
      </c>
      <c r="AC2970">
        <v>0</v>
      </c>
      <c r="AD2970">
        <v>0</v>
      </c>
      <c r="AE2970">
        <v>0</v>
      </c>
      <c r="AF2970">
        <f t="shared" si="93"/>
        <v>510859.26825886982</v>
      </c>
    </row>
    <row r="2971" spans="1:32" x14ac:dyDescent="0.25">
      <c r="A2971">
        <v>-447.93572998046801</v>
      </c>
      <c r="B2971">
        <v>510572.34375</v>
      </c>
      <c r="C2971">
        <v>9.9985027313232404</v>
      </c>
      <c r="D2971">
        <v>0</v>
      </c>
      <c r="E2971">
        <f t="shared" si="92"/>
        <v>0</v>
      </c>
      <c r="F2971">
        <v>467.66229023159201</v>
      </c>
      <c r="G2971">
        <v>510518.70634726901</v>
      </c>
      <c r="H2971">
        <v>0</v>
      </c>
      <c r="I2971">
        <v>-510987.48398565198</v>
      </c>
      <c r="J2971">
        <v>-510986.36863750097</v>
      </c>
      <c r="K2971">
        <v>0</v>
      </c>
      <c r="L2971">
        <v>3.4149286542619901</v>
      </c>
      <c r="M2971">
        <v>2.3435000828334198</v>
      </c>
      <c r="N2971" s="4">
        <v>0</v>
      </c>
      <c r="O2971" s="4">
        <v>0</v>
      </c>
      <c r="P2971" s="5">
        <v>0.71782702207565297</v>
      </c>
      <c r="Q2971">
        <v>0</v>
      </c>
      <c r="R2971">
        <v>0</v>
      </c>
      <c r="S2971" s="6">
        <v>0</v>
      </c>
      <c r="T2971" s="7">
        <v>3</v>
      </c>
      <c r="U2971">
        <v>0</v>
      </c>
      <c r="V2971" s="6">
        <v>0</v>
      </c>
      <c r="W2971">
        <v>0</v>
      </c>
      <c r="X2971">
        <v>0</v>
      </c>
      <c r="Y2971">
        <v>3</v>
      </c>
      <c r="Z2971">
        <v>2971</v>
      </c>
      <c r="AA2971">
        <v>4.5999999046325604</v>
      </c>
      <c r="AB2971">
        <v>-3</v>
      </c>
      <c r="AC2971">
        <v>0</v>
      </c>
      <c r="AD2971">
        <v>0</v>
      </c>
      <c r="AE2971">
        <v>0</v>
      </c>
      <c r="AF2971">
        <f t="shared" si="93"/>
        <v>510986.36863750062</v>
      </c>
    </row>
    <row r="2972" spans="1:32" x14ac:dyDescent="0.25">
      <c r="A2972">
        <v>-448.66229248046801</v>
      </c>
      <c r="B2972">
        <v>510698.71875</v>
      </c>
      <c r="C2972">
        <v>9.9982032775878906</v>
      </c>
      <c r="D2972">
        <v>0</v>
      </c>
      <c r="E2972">
        <f t="shared" si="92"/>
        <v>0</v>
      </c>
      <c r="F2972">
        <v>467.66171378033499</v>
      </c>
      <c r="G2972">
        <v>510651.522244561</v>
      </c>
      <c r="H2972">
        <v>0</v>
      </c>
      <c r="I2972">
        <v>-511120.28542398498</v>
      </c>
      <c r="J2972">
        <v>-511119.18395834102</v>
      </c>
      <c r="K2972">
        <v>0</v>
      </c>
      <c r="L2972">
        <v>3.3913570949009402</v>
      </c>
      <c r="M2972">
        <v>2.3199285234723699</v>
      </c>
      <c r="N2972" s="4">
        <v>0</v>
      </c>
      <c r="O2972" s="4">
        <v>0</v>
      </c>
      <c r="P2972" s="5">
        <v>0.67155200242996205</v>
      </c>
      <c r="Q2972">
        <v>0</v>
      </c>
      <c r="R2972">
        <v>0</v>
      </c>
      <c r="S2972" s="6">
        <v>0</v>
      </c>
      <c r="T2972" s="7">
        <v>3</v>
      </c>
      <c r="U2972">
        <v>0</v>
      </c>
      <c r="V2972" s="6">
        <v>0</v>
      </c>
      <c r="W2972">
        <v>0</v>
      </c>
      <c r="X2972">
        <v>0</v>
      </c>
      <c r="Y2972">
        <v>3</v>
      </c>
      <c r="Z2972">
        <v>2972</v>
      </c>
      <c r="AA2972">
        <v>4.5999999046325604</v>
      </c>
      <c r="AB2972">
        <v>-3</v>
      </c>
      <c r="AC2972">
        <v>0</v>
      </c>
      <c r="AD2972">
        <v>0</v>
      </c>
      <c r="AE2972">
        <v>0</v>
      </c>
      <c r="AF2972">
        <f t="shared" si="93"/>
        <v>511119.18395834131</v>
      </c>
    </row>
    <row r="2973" spans="1:32" x14ac:dyDescent="0.25">
      <c r="A2973">
        <v>-448.66171264648398</v>
      </c>
      <c r="B2973">
        <v>510831.53125</v>
      </c>
      <c r="C2973">
        <v>9.9979038238525302</v>
      </c>
      <c r="D2973">
        <v>0</v>
      </c>
      <c r="E2973">
        <f t="shared" si="92"/>
        <v>0</v>
      </c>
      <c r="F2973">
        <v>468.20648821287898</v>
      </c>
      <c r="G2973">
        <v>510783.26215592102</v>
      </c>
      <c r="H2973">
        <v>0</v>
      </c>
      <c r="I2973">
        <v>-511252.53185646998</v>
      </c>
      <c r="J2973">
        <v>-511251.468644134</v>
      </c>
      <c r="K2973">
        <v>0</v>
      </c>
      <c r="L2973">
        <v>3.3727143968854598</v>
      </c>
      <c r="M2973">
        <v>2.30128582545689</v>
      </c>
      <c r="N2973" s="4">
        <v>0</v>
      </c>
      <c r="O2973" s="4">
        <v>0</v>
      </c>
      <c r="P2973" s="5">
        <v>0.54404097795486395</v>
      </c>
      <c r="Q2973">
        <v>0</v>
      </c>
      <c r="R2973">
        <v>0</v>
      </c>
      <c r="S2973" s="6">
        <v>0</v>
      </c>
      <c r="T2973" s="7">
        <v>3</v>
      </c>
      <c r="U2973">
        <v>0</v>
      </c>
      <c r="V2973" s="6">
        <v>0</v>
      </c>
      <c r="W2973">
        <v>0</v>
      </c>
      <c r="X2973">
        <v>0</v>
      </c>
      <c r="Y2973">
        <v>3</v>
      </c>
      <c r="Z2973">
        <v>2973</v>
      </c>
      <c r="AA2973">
        <v>4.5999999046325604</v>
      </c>
      <c r="AB2973">
        <v>-3</v>
      </c>
      <c r="AC2973">
        <v>0</v>
      </c>
      <c r="AD2973">
        <v>0</v>
      </c>
      <c r="AE2973">
        <v>0</v>
      </c>
      <c r="AF2973">
        <f t="shared" si="93"/>
        <v>511251.46864413389</v>
      </c>
    </row>
    <row r="2974" spans="1:32" x14ac:dyDescent="0.25">
      <c r="A2974">
        <v>-449.20648193359301</v>
      </c>
      <c r="B2974">
        <v>510963.25</v>
      </c>
      <c r="C2974">
        <v>9.9976043701171804</v>
      </c>
      <c r="D2974">
        <v>0</v>
      </c>
      <c r="E2974">
        <f t="shared" si="92"/>
        <v>0</v>
      </c>
      <c r="F2974">
        <v>468.75125749998801</v>
      </c>
      <c r="G2974">
        <v>510914.417890554</v>
      </c>
      <c r="H2974">
        <v>0</v>
      </c>
      <c r="I2974">
        <v>-511384.211246397</v>
      </c>
      <c r="J2974">
        <v>-511383.16914805397</v>
      </c>
      <c r="K2974">
        <v>0</v>
      </c>
      <c r="L2974">
        <v>3.36292860848563</v>
      </c>
      <c r="M2974">
        <v>2.29150003705705</v>
      </c>
      <c r="N2974" s="4">
        <v>0</v>
      </c>
      <c r="O2974" s="4">
        <v>0</v>
      </c>
      <c r="P2974" s="5">
        <v>0.47366100549697798</v>
      </c>
      <c r="Q2974">
        <v>0</v>
      </c>
      <c r="R2974">
        <v>0</v>
      </c>
      <c r="S2974" s="6">
        <v>0</v>
      </c>
      <c r="T2974" s="7">
        <v>3</v>
      </c>
      <c r="U2974">
        <v>0</v>
      </c>
      <c r="V2974" s="6">
        <v>0</v>
      </c>
      <c r="W2974">
        <v>0</v>
      </c>
      <c r="X2974">
        <v>0</v>
      </c>
      <c r="Y2974">
        <v>3</v>
      </c>
      <c r="Z2974">
        <v>2974</v>
      </c>
      <c r="AA2974">
        <v>4.5999999046325604</v>
      </c>
      <c r="AB2974">
        <v>-3</v>
      </c>
      <c r="AC2974">
        <v>0</v>
      </c>
      <c r="AD2974">
        <v>0</v>
      </c>
      <c r="AE2974">
        <v>0</v>
      </c>
      <c r="AF2974">
        <f t="shared" si="93"/>
        <v>511383.16914805397</v>
      </c>
    </row>
    <row r="2975" spans="1:32" x14ac:dyDescent="0.25">
      <c r="A2975">
        <v>-449.75125122070301</v>
      </c>
      <c r="B2975">
        <v>511094.40625</v>
      </c>
      <c r="C2975">
        <v>9.9973049163818306</v>
      </c>
      <c r="D2975">
        <v>0</v>
      </c>
      <c r="E2975">
        <f t="shared" si="92"/>
        <v>0</v>
      </c>
      <c r="F2975">
        <v>468.93245722094503</v>
      </c>
      <c r="G2975">
        <v>511035.25843314402</v>
      </c>
      <c r="H2975">
        <v>0</v>
      </c>
      <c r="I2975">
        <v>-511505.210101704</v>
      </c>
      <c r="J2975">
        <v>-511504.19089036499</v>
      </c>
      <c r="K2975">
        <v>0</v>
      </c>
      <c r="L2975">
        <v>3.3559286390032002</v>
      </c>
      <c r="M2975">
        <v>2.2845000675746299</v>
      </c>
      <c r="N2975" s="4">
        <v>0</v>
      </c>
      <c r="O2975" s="4">
        <v>0</v>
      </c>
      <c r="P2975" s="5">
        <v>0.39737099409103299</v>
      </c>
      <c r="Q2975">
        <v>0</v>
      </c>
      <c r="R2975">
        <v>0</v>
      </c>
      <c r="S2975" s="6">
        <v>0</v>
      </c>
      <c r="T2975" s="7">
        <v>3</v>
      </c>
      <c r="U2975">
        <v>0</v>
      </c>
      <c r="V2975" s="6">
        <v>0</v>
      </c>
      <c r="W2975">
        <v>0</v>
      </c>
      <c r="X2975">
        <v>0</v>
      </c>
      <c r="Y2975">
        <v>3</v>
      </c>
      <c r="Z2975">
        <v>2975</v>
      </c>
      <c r="AA2975">
        <v>4.5999999046325604</v>
      </c>
      <c r="AB2975">
        <v>-3</v>
      </c>
      <c r="AC2975">
        <v>0</v>
      </c>
      <c r="AD2975">
        <v>0</v>
      </c>
      <c r="AE2975">
        <v>0</v>
      </c>
      <c r="AF2975">
        <f t="shared" si="93"/>
        <v>511504.19089036499</v>
      </c>
    </row>
    <row r="2976" spans="1:32" x14ac:dyDescent="0.25">
      <c r="A2976">
        <v>-449.93246459960898</v>
      </c>
      <c r="B2976">
        <v>511215.25</v>
      </c>
      <c r="C2976">
        <v>9.9970054626464808</v>
      </c>
      <c r="D2976">
        <v>0</v>
      </c>
      <c r="E2976">
        <f t="shared" si="92"/>
        <v>0</v>
      </c>
      <c r="F2976">
        <v>469.29545548127498</v>
      </c>
      <c r="G2976">
        <v>511164.76994893298</v>
      </c>
      <c r="H2976">
        <v>0</v>
      </c>
      <c r="I2976">
        <v>-511635.07273815299</v>
      </c>
      <c r="J2976">
        <v>-511634.06540441402</v>
      </c>
      <c r="K2976">
        <v>0</v>
      </c>
      <c r="L2976">
        <v>3.3342856815883</v>
      </c>
      <c r="M2976">
        <v>2.2628571101597301</v>
      </c>
      <c r="N2976" s="4">
        <v>0</v>
      </c>
      <c r="O2976" s="4">
        <v>0</v>
      </c>
      <c r="P2976" s="5">
        <v>0.35777899622917098</v>
      </c>
      <c r="Q2976">
        <v>0</v>
      </c>
      <c r="R2976">
        <v>0</v>
      </c>
      <c r="S2976" s="6">
        <v>0</v>
      </c>
      <c r="T2976" s="7">
        <v>3</v>
      </c>
      <c r="U2976">
        <v>0</v>
      </c>
      <c r="V2976" s="6">
        <v>0</v>
      </c>
      <c r="W2976">
        <v>0</v>
      </c>
      <c r="X2976">
        <v>0</v>
      </c>
      <c r="Y2976">
        <v>3</v>
      </c>
      <c r="Z2976">
        <v>2976</v>
      </c>
      <c r="AA2976">
        <v>4.5999999046325604</v>
      </c>
      <c r="AB2976">
        <v>-3</v>
      </c>
      <c r="AC2976">
        <v>0</v>
      </c>
      <c r="AD2976">
        <v>0</v>
      </c>
      <c r="AE2976">
        <v>0</v>
      </c>
      <c r="AF2976">
        <f t="shared" si="93"/>
        <v>511634.06540441426</v>
      </c>
    </row>
    <row r="2977" spans="1:32" x14ac:dyDescent="0.25">
      <c r="A2977">
        <v>-450.29544067382801</v>
      </c>
      <c r="B2977">
        <v>511344.78125</v>
      </c>
      <c r="C2977">
        <v>9.9967060089111293</v>
      </c>
      <c r="D2977">
        <v>0</v>
      </c>
      <c r="E2977">
        <f t="shared" si="92"/>
        <v>0</v>
      </c>
      <c r="F2977">
        <v>470.02200092495201</v>
      </c>
      <c r="G2977">
        <v>511293.14641700999</v>
      </c>
      <c r="H2977">
        <v>0</v>
      </c>
      <c r="I2977">
        <v>-511764.16592937103</v>
      </c>
      <c r="J2977">
        <v>-511763.16841793503</v>
      </c>
      <c r="K2977">
        <v>0</v>
      </c>
      <c r="L2977">
        <v>3.3142143794468399</v>
      </c>
      <c r="M2977">
        <v>2.2427858080182701</v>
      </c>
      <c r="N2977" s="4">
        <v>0</v>
      </c>
      <c r="O2977" s="4">
        <v>0</v>
      </c>
      <c r="P2977" s="5">
        <v>0.32503798604011502</v>
      </c>
      <c r="Q2977">
        <v>0</v>
      </c>
      <c r="R2977">
        <v>0</v>
      </c>
      <c r="S2977" s="6">
        <v>0</v>
      </c>
      <c r="T2977" s="7">
        <v>3</v>
      </c>
      <c r="U2977">
        <v>0</v>
      </c>
      <c r="V2977" s="6">
        <v>0</v>
      </c>
      <c r="W2977">
        <v>0</v>
      </c>
      <c r="X2977">
        <v>0</v>
      </c>
      <c r="Y2977">
        <v>3</v>
      </c>
      <c r="Z2977">
        <v>2977</v>
      </c>
      <c r="AA2977">
        <v>4.5999999046325604</v>
      </c>
      <c r="AB2977">
        <v>-3</v>
      </c>
      <c r="AC2977">
        <v>0</v>
      </c>
      <c r="AD2977">
        <v>0</v>
      </c>
      <c r="AE2977">
        <v>0</v>
      </c>
      <c r="AF2977">
        <f t="shared" si="93"/>
        <v>511763.16841793497</v>
      </c>
    </row>
    <row r="2978" spans="1:32" x14ac:dyDescent="0.25">
      <c r="A2978">
        <v>-451.02200317382801</v>
      </c>
      <c r="B2978">
        <v>511473.15625</v>
      </c>
      <c r="C2978">
        <v>9.9964065551757795</v>
      </c>
      <c r="D2978">
        <v>0</v>
      </c>
      <c r="E2978">
        <f t="shared" si="92"/>
        <v>0</v>
      </c>
      <c r="F2978">
        <v>470.38499405549402</v>
      </c>
      <c r="G2978">
        <v>511421.51729402097</v>
      </c>
      <c r="H2978">
        <v>0</v>
      </c>
      <c r="I2978">
        <v>-511892.88191171602</v>
      </c>
      <c r="J2978">
        <v>-511891.902288076</v>
      </c>
      <c r="K2978">
        <v>0</v>
      </c>
      <c r="L2978">
        <v>3.3141427176339202</v>
      </c>
      <c r="M2978">
        <v>2.2427141462053499</v>
      </c>
      <c r="N2978" s="4">
        <v>0</v>
      </c>
      <c r="O2978" s="4">
        <v>0</v>
      </c>
      <c r="P2978" s="5">
        <v>0.26541200280189498</v>
      </c>
      <c r="Q2978">
        <v>0</v>
      </c>
      <c r="R2978">
        <v>0</v>
      </c>
      <c r="S2978" s="6">
        <v>0</v>
      </c>
      <c r="T2978" s="7">
        <v>3</v>
      </c>
      <c r="U2978">
        <v>0</v>
      </c>
      <c r="V2978" s="6">
        <v>0</v>
      </c>
      <c r="W2978">
        <v>0</v>
      </c>
      <c r="X2978">
        <v>0</v>
      </c>
      <c r="Y2978">
        <v>3</v>
      </c>
      <c r="Z2978">
        <v>2978</v>
      </c>
      <c r="AA2978">
        <v>4.5999999046325604</v>
      </c>
      <c r="AB2978">
        <v>-3</v>
      </c>
      <c r="AC2978">
        <v>0</v>
      </c>
      <c r="AD2978">
        <v>0</v>
      </c>
      <c r="AE2978">
        <v>0</v>
      </c>
      <c r="AF2978">
        <f t="shared" si="93"/>
        <v>511891.90228807647</v>
      </c>
    </row>
    <row r="2979" spans="1:32" x14ac:dyDescent="0.25">
      <c r="A2979">
        <v>-451.38497924804602</v>
      </c>
      <c r="B2979">
        <v>511601.53125</v>
      </c>
      <c r="C2979">
        <v>9.9961071014404297</v>
      </c>
      <c r="D2979">
        <v>0</v>
      </c>
      <c r="E2979">
        <f t="shared" si="92"/>
        <v>0</v>
      </c>
      <c r="F2979">
        <v>471.11153949917099</v>
      </c>
      <c r="G2979">
        <v>511542.89852455701</v>
      </c>
      <c r="H2979">
        <v>0</v>
      </c>
      <c r="I2979">
        <v>-512014.97649009601</v>
      </c>
      <c r="J2979">
        <v>-512014.01006405603</v>
      </c>
      <c r="K2979">
        <v>0</v>
      </c>
      <c r="L2979">
        <v>3.3233571188790401</v>
      </c>
      <c r="M2979">
        <v>2.2519285474504702</v>
      </c>
      <c r="N2979" s="4">
        <v>0</v>
      </c>
      <c r="O2979" s="4">
        <v>0</v>
      </c>
      <c r="P2979" s="5">
        <v>0.22142000496387401</v>
      </c>
      <c r="Q2979">
        <v>0</v>
      </c>
      <c r="R2979">
        <v>0</v>
      </c>
      <c r="S2979" s="6">
        <v>0</v>
      </c>
      <c r="T2979" s="7">
        <v>3</v>
      </c>
      <c r="U2979">
        <v>0</v>
      </c>
      <c r="V2979" s="6">
        <v>0</v>
      </c>
      <c r="W2979">
        <v>0</v>
      </c>
      <c r="X2979">
        <v>0</v>
      </c>
      <c r="Y2979">
        <v>3</v>
      </c>
      <c r="Z2979">
        <v>2979</v>
      </c>
      <c r="AA2979">
        <v>4.5999999046325604</v>
      </c>
      <c r="AB2979">
        <v>-3</v>
      </c>
      <c r="AC2979">
        <v>0</v>
      </c>
      <c r="AD2979">
        <v>0</v>
      </c>
      <c r="AE2979">
        <v>0</v>
      </c>
      <c r="AF2979">
        <f t="shared" si="93"/>
        <v>512014.0100640562</v>
      </c>
    </row>
    <row r="2980" spans="1:32" x14ac:dyDescent="0.25">
      <c r="A2980">
        <v>-452.11154174804602</v>
      </c>
      <c r="B2980">
        <v>511722.90625</v>
      </c>
      <c r="C2980">
        <v>9.9958076477050692</v>
      </c>
      <c r="D2980">
        <v>0</v>
      </c>
      <c r="E2980">
        <f t="shared" si="92"/>
        <v>0</v>
      </c>
      <c r="F2980">
        <v>471.474532629713</v>
      </c>
      <c r="G2980">
        <v>511671.98237401602</v>
      </c>
      <c r="H2980">
        <v>0</v>
      </c>
      <c r="I2980">
        <v>-512144.41886838601</v>
      </c>
      <c r="J2980">
        <v>-512143.45690664602</v>
      </c>
      <c r="K2980">
        <v>0</v>
      </c>
      <c r="L2980">
        <v>3.32657154628208</v>
      </c>
      <c r="M2980">
        <v>2.2551429748535101</v>
      </c>
      <c r="N2980" s="4">
        <v>0</v>
      </c>
      <c r="O2980" s="4">
        <v>0</v>
      </c>
      <c r="P2980" s="5">
        <v>0.20653900504112199</v>
      </c>
      <c r="Q2980">
        <v>0</v>
      </c>
      <c r="R2980">
        <v>0</v>
      </c>
      <c r="S2980" s="6">
        <v>0</v>
      </c>
      <c r="T2980" s="7">
        <v>3</v>
      </c>
      <c r="U2980">
        <v>0</v>
      </c>
      <c r="V2980" s="6">
        <v>0</v>
      </c>
      <c r="W2980">
        <v>0</v>
      </c>
      <c r="X2980">
        <v>0</v>
      </c>
      <c r="Y2980">
        <v>3</v>
      </c>
      <c r="Z2980">
        <v>2980</v>
      </c>
      <c r="AA2980">
        <v>4.5999999046325604</v>
      </c>
      <c r="AB2980">
        <v>-3</v>
      </c>
      <c r="AC2980">
        <v>0</v>
      </c>
      <c r="AD2980">
        <v>0</v>
      </c>
      <c r="AE2980">
        <v>0</v>
      </c>
      <c r="AF2980">
        <f t="shared" si="93"/>
        <v>512143.45690664573</v>
      </c>
    </row>
    <row r="2981" spans="1:32" x14ac:dyDescent="0.25">
      <c r="A2981">
        <v>-452.474517822265</v>
      </c>
      <c r="B2981">
        <v>511851.96875</v>
      </c>
      <c r="C2981">
        <v>9.9955081939697195</v>
      </c>
      <c r="D2981">
        <v>0</v>
      </c>
      <c r="E2981">
        <f t="shared" si="92"/>
        <v>0</v>
      </c>
      <c r="F2981">
        <v>472.01929338866</v>
      </c>
      <c r="G2981">
        <v>511800.07090791099</v>
      </c>
      <c r="H2981">
        <v>0</v>
      </c>
      <c r="I2981">
        <v>-512273.05041313899</v>
      </c>
      <c r="J2981">
        <v>-512272.090201299</v>
      </c>
      <c r="K2981">
        <v>0</v>
      </c>
      <c r="L2981">
        <v>3.3096430097307401</v>
      </c>
      <c r="M2981">
        <v>2.2382144383021698</v>
      </c>
      <c r="N2981" s="4">
        <v>0</v>
      </c>
      <c r="O2981" s="4">
        <v>0</v>
      </c>
      <c r="P2981" s="5">
        <v>0.20070600509643499</v>
      </c>
      <c r="Q2981">
        <v>0</v>
      </c>
      <c r="R2981">
        <v>0</v>
      </c>
      <c r="S2981" s="6">
        <v>0</v>
      </c>
      <c r="T2981" s="7">
        <v>3</v>
      </c>
      <c r="U2981">
        <v>0</v>
      </c>
      <c r="V2981" s="6">
        <v>0</v>
      </c>
      <c r="W2981">
        <v>0</v>
      </c>
      <c r="X2981">
        <v>0</v>
      </c>
      <c r="Y2981">
        <v>3</v>
      </c>
      <c r="Z2981">
        <v>2981</v>
      </c>
      <c r="AA2981">
        <v>4.5999999046325604</v>
      </c>
      <c r="AB2981">
        <v>-3</v>
      </c>
      <c r="AC2981">
        <v>0</v>
      </c>
      <c r="AD2981">
        <v>0</v>
      </c>
      <c r="AE2981">
        <v>0</v>
      </c>
      <c r="AF2981">
        <f t="shared" si="93"/>
        <v>512272.09020129964</v>
      </c>
    </row>
    <row r="2982" spans="1:32" x14ac:dyDescent="0.25">
      <c r="A2982">
        <v>-453.019287109375</v>
      </c>
      <c r="B2982">
        <v>511980.0625</v>
      </c>
      <c r="C2982">
        <v>9.9952087402343697</v>
      </c>
      <c r="D2982">
        <v>0</v>
      </c>
      <c r="E2982">
        <f t="shared" si="92"/>
        <v>0</v>
      </c>
      <c r="F2982">
        <v>472.38227799104101</v>
      </c>
      <c r="G2982">
        <v>511926.18383584399</v>
      </c>
      <c r="H2982">
        <v>0</v>
      </c>
      <c r="I2982">
        <v>-512399.529235975</v>
      </c>
      <c r="J2982">
        <v>-512398.56611383503</v>
      </c>
      <c r="K2982">
        <v>0</v>
      </c>
      <c r="L2982">
        <v>3.2752142769949701</v>
      </c>
      <c r="M2982">
        <v>2.2037857055663999</v>
      </c>
      <c r="N2982" s="4">
        <v>0</v>
      </c>
      <c r="O2982" s="4">
        <v>0</v>
      </c>
      <c r="P2982" s="5">
        <v>0.210407003760337</v>
      </c>
      <c r="Q2982">
        <v>0</v>
      </c>
      <c r="R2982">
        <v>0</v>
      </c>
      <c r="S2982" s="6">
        <v>0</v>
      </c>
      <c r="T2982" s="7">
        <v>3</v>
      </c>
      <c r="U2982">
        <v>0</v>
      </c>
      <c r="V2982" s="6">
        <v>0</v>
      </c>
      <c r="W2982">
        <v>0</v>
      </c>
      <c r="X2982">
        <v>0</v>
      </c>
      <c r="Y2982">
        <v>3</v>
      </c>
      <c r="Z2982">
        <v>2982</v>
      </c>
      <c r="AA2982">
        <v>4.5999999046325604</v>
      </c>
      <c r="AB2982">
        <v>-3</v>
      </c>
      <c r="AC2982">
        <v>0</v>
      </c>
      <c r="AD2982">
        <v>0</v>
      </c>
      <c r="AE2982">
        <v>0</v>
      </c>
      <c r="AF2982">
        <f t="shared" si="93"/>
        <v>512398.56611383503</v>
      </c>
    </row>
    <row r="2983" spans="1:32" x14ac:dyDescent="0.25">
      <c r="A2983">
        <v>-453.38226318359301</v>
      </c>
      <c r="B2983">
        <v>512106.1875</v>
      </c>
      <c r="C2983">
        <v>9.9949092864990199</v>
      </c>
      <c r="D2983">
        <v>0</v>
      </c>
      <c r="E2983">
        <f t="shared" si="92"/>
        <v>0</v>
      </c>
      <c r="F2983">
        <v>472.74525406525902</v>
      </c>
      <c r="G2983">
        <v>512051.12116406701</v>
      </c>
      <c r="H2983">
        <v>0</v>
      </c>
      <c r="I2983">
        <v>-512524.83808067098</v>
      </c>
      <c r="J2983">
        <v>-512523.86641813198</v>
      </c>
      <c r="K2983">
        <v>0</v>
      </c>
      <c r="L2983">
        <v>3.2545713152204199</v>
      </c>
      <c r="M2983">
        <v>2.18314274379185</v>
      </c>
      <c r="N2983" s="4">
        <v>0</v>
      </c>
      <c r="O2983" s="4">
        <v>0</v>
      </c>
      <c r="P2983" s="5">
        <v>0.23887500166893</v>
      </c>
      <c r="Q2983">
        <v>0</v>
      </c>
      <c r="R2983">
        <v>0</v>
      </c>
      <c r="S2983" s="6">
        <v>0</v>
      </c>
      <c r="T2983" s="7">
        <v>3</v>
      </c>
      <c r="U2983">
        <v>0</v>
      </c>
      <c r="V2983" s="6">
        <v>0</v>
      </c>
      <c r="W2983">
        <v>0</v>
      </c>
      <c r="X2983">
        <v>0</v>
      </c>
      <c r="Y2983">
        <v>3</v>
      </c>
      <c r="Z2983">
        <v>2983</v>
      </c>
      <c r="AA2983">
        <v>4.5999999046325604</v>
      </c>
      <c r="AB2983">
        <v>-3</v>
      </c>
      <c r="AC2983">
        <v>0</v>
      </c>
      <c r="AD2983">
        <v>0</v>
      </c>
      <c r="AE2983">
        <v>0</v>
      </c>
      <c r="AF2983">
        <f t="shared" si="93"/>
        <v>512523.86641813227</v>
      </c>
    </row>
    <row r="2984" spans="1:32" x14ac:dyDescent="0.25">
      <c r="A2984">
        <v>-453.74523925781199</v>
      </c>
      <c r="B2984">
        <v>512231.125</v>
      </c>
      <c r="C2984">
        <v>9.9946098327636701</v>
      </c>
      <c r="D2984">
        <v>0</v>
      </c>
      <c r="E2984">
        <f t="shared" si="92"/>
        <v>0</v>
      </c>
      <c r="F2984">
        <v>473.108230139478</v>
      </c>
      <c r="G2984">
        <v>512175.79976228002</v>
      </c>
      <c r="H2984">
        <v>0</v>
      </c>
      <c r="I2984">
        <v>-512649.91109165602</v>
      </c>
      <c r="J2984">
        <v>-512648.90799241897</v>
      </c>
      <c r="K2984">
        <v>0</v>
      </c>
      <c r="L2984">
        <v>3.2500713348388599</v>
      </c>
      <c r="M2984">
        <v>2.1786427634102901</v>
      </c>
      <c r="N2984" s="4">
        <v>0</v>
      </c>
      <c r="O2984" s="4">
        <v>0</v>
      </c>
      <c r="P2984" s="5">
        <v>0.343663990497589</v>
      </c>
      <c r="Q2984">
        <v>0</v>
      </c>
      <c r="R2984">
        <v>0</v>
      </c>
      <c r="S2984" s="6">
        <v>0</v>
      </c>
      <c r="T2984" s="7">
        <v>3</v>
      </c>
      <c r="U2984">
        <v>0</v>
      </c>
      <c r="V2984" s="6">
        <v>0</v>
      </c>
      <c r="W2984">
        <v>0</v>
      </c>
      <c r="X2984">
        <v>0</v>
      </c>
      <c r="Y2984">
        <v>3</v>
      </c>
      <c r="Z2984">
        <v>2984</v>
      </c>
      <c r="AA2984">
        <v>4.5999999046325604</v>
      </c>
      <c r="AB2984">
        <v>-3</v>
      </c>
      <c r="AC2984">
        <v>0</v>
      </c>
      <c r="AD2984">
        <v>0</v>
      </c>
      <c r="AE2984">
        <v>0</v>
      </c>
      <c r="AF2984">
        <f t="shared" si="93"/>
        <v>512648.9079924195</v>
      </c>
    </row>
    <row r="2985" spans="1:32" x14ac:dyDescent="0.25">
      <c r="A2985">
        <v>-454.10821533203102</v>
      </c>
      <c r="B2985">
        <v>512355.8125</v>
      </c>
      <c r="C2985">
        <v>9.9943103790283203</v>
      </c>
      <c r="D2985">
        <v>0</v>
      </c>
      <c r="E2985">
        <f t="shared" si="92"/>
        <v>0</v>
      </c>
      <c r="F2985">
        <v>473.83477558315502</v>
      </c>
      <c r="G2985">
        <v>512289.10774864902</v>
      </c>
      <c r="H2985">
        <v>0</v>
      </c>
      <c r="I2985">
        <v>-512763.91626846901</v>
      </c>
      <c r="J2985">
        <v>-512762.94252423203</v>
      </c>
      <c r="K2985">
        <v>0</v>
      </c>
      <c r="L2985">
        <v>3.2439999716622401</v>
      </c>
      <c r="M2985">
        <v>2.1725714002336698</v>
      </c>
      <c r="N2985" s="4">
        <v>0.147249996662139</v>
      </c>
      <c r="O2985" s="4">
        <v>0</v>
      </c>
      <c r="P2985" s="5">
        <v>0.24581399559974601</v>
      </c>
      <c r="Q2985">
        <v>0</v>
      </c>
      <c r="R2985">
        <v>0</v>
      </c>
      <c r="S2985" s="6">
        <v>0</v>
      </c>
      <c r="T2985" s="7">
        <v>3</v>
      </c>
      <c r="U2985">
        <v>0</v>
      </c>
      <c r="V2985" s="6">
        <v>0</v>
      </c>
      <c r="W2985">
        <v>0</v>
      </c>
      <c r="X2985">
        <v>0</v>
      </c>
      <c r="Y2985">
        <v>3</v>
      </c>
      <c r="Z2985">
        <v>2985</v>
      </c>
      <c r="AA2985">
        <v>4.5999999046325604</v>
      </c>
      <c r="AB2985">
        <v>-3</v>
      </c>
      <c r="AC2985">
        <v>0</v>
      </c>
      <c r="AD2985">
        <v>0</v>
      </c>
      <c r="AE2985">
        <v>0</v>
      </c>
      <c r="AF2985">
        <f t="shared" si="93"/>
        <v>512762.9425242322</v>
      </c>
    </row>
    <row r="2986" spans="1:32" x14ac:dyDescent="0.25">
      <c r="A2986">
        <v>-454.83477783203102</v>
      </c>
      <c r="B2986">
        <v>512469.09375</v>
      </c>
      <c r="C2986">
        <v>9.9940109252929599</v>
      </c>
      <c r="D2986">
        <v>0</v>
      </c>
      <c r="E2986">
        <f t="shared" si="92"/>
        <v>0</v>
      </c>
      <c r="F2986">
        <v>474.56133808315502</v>
      </c>
      <c r="G2986">
        <v>512365.43021281302</v>
      </c>
      <c r="H2986">
        <v>0</v>
      </c>
      <c r="I2986">
        <v>-512840.37918991002</v>
      </c>
      <c r="J2986">
        <v>-512839.99155089702</v>
      </c>
      <c r="K2986">
        <v>0</v>
      </c>
      <c r="L2986">
        <v>3.28507145472935</v>
      </c>
      <c r="M2986">
        <v>2.2136428833007802</v>
      </c>
      <c r="N2986" s="4">
        <v>0.45717999339103699</v>
      </c>
      <c r="O2986" s="4">
        <v>0</v>
      </c>
      <c r="P2986" s="5">
        <v>0</v>
      </c>
      <c r="Q2986">
        <v>0</v>
      </c>
      <c r="R2986">
        <v>0</v>
      </c>
      <c r="S2986" s="6">
        <v>1.70787000656127</v>
      </c>
      <c r="T2986" s="7">
        <v>1.29212999343872</v>
      </c>
      <c r="U2986">
        <v>0</v>
      </c>
      <c r="V2986" s="6">
        <v>0</v>
      </c>
      <c r="W2986">
        <v>0</v>
      </c>
      <c r="X2986">
        <v>0</v>
      </c>
      <c r="Y2986">
        <v>3</v>
      </c>
      <c r="Z2986">
        <v>2986</v>
      </c>
      <c r="AA2986">
        <v>4.5999999046325604</v>
      </c>
      <c r="AB2986">
        <v>-3</v>
      </c>
      <c r="AC2986">
        <v>0</v>
      </c>
      <c r="AD2986">
        <v>0</v>
      </c>
      <c r="AE2986">
        <v>0</v>
      </c>
      <c r="AF2986">
        <f t="shared" si="93"/>
        <v>512839.9915508962</v>
      </c>
    </row>
    <row r="2987" spans="1:32" x14ac:dyDescent="0.25">
      <c r="A2987">
        <v>-455.56134033203102</v>
      </c>
      <c r="B2987">
        <v>512545.4375</v>
      </c>
      <c r="C2987">
        <v>9.9937114715576101</v>
      </c>
      <c r="D2987">
        <v>0</v>
      </c>
      <c r="E2987">
        <f t="shared" si="92"/>
        <v>0</v>
      </c>
      <c r="F2987">
        <v>475.46968533940901</v>
      </c>
      <c r="G2987">
        <v>512495.92181612301</v>
      </c>
      <c r="H2987">
        <v>0</v>
      </c>
      <c r="I2987">
        <v>-512971.24827261199</v>
      </c>
      <c r="J2987">
        <v>-512971.39150146203</v>
      </c>
      <c r="K2987">
        <v>0</v>
      </c>
      <c r="L2987">
        <v>3.3520000457763599</v>
      </c>
      <c r="M2987">
        <v>2.2805714743477901</v>
      </c>
      <c r="N2987" s="4">
        <v>0.40960100293159402</v>
      </c>
      <c r="O2987" s="4">
        <v>0</v>
      </c>
      <c r="P2987" s="5">
        <v>0</v>
      </c>
      <c r="Q2987">
        <v>6.2885284423828099E-3</v>
      </c>
      <c r="R2987">
        <v>1.5914315497421101</v>
      </c>
      <c r="S2987" s="6">
        <v>3</v>
      </c>
      <c r="T2987" s="7">
        <v>0</v>
      </c>
      <c r="U2987">
        <v>0</v>
      </c>
      <c r="V2987" s="6">
        <v>0</v>
      </c>
      <c r="W2987">
        <v>0</v>
      </c>
      <c r="X2987">
        <v>0</v>
      </c>
      <c r="Y2987">
        <v>3</v>
      </c>
      <c r="Z2987">
        <v>2987</v>
      </c>
      <c r="AA2987">
        <v>4.5999999046325604</v>
      </c>
      <c r="AB2987">
        <v>-3</v>
      </c>
      <c r="AC2987">
        <v>0</v>
      </c>
      <c r="AD2987">
        <v>0</v>
      </c>
      <c r="AE2987">
        <v>0</v>
      </c>
      <c r="AF2987">
        <f t="shared" si="93"/>
        <v>512971.39150146244</v>
      </c>
    </row>
    <row r="2988" spans="1:32" x14ac:dyDescent="0.25">
      <c r="A2988">
        <v>-456.46969604492102</v>
      </c>
      <c r="B2988">
        <v>512675.90625</v>
      </c>
      <c r="C2988">
        <v>9.9997005462646396</v>
      </c>
      <c r="D2988">
        <v>0</v>
      </c>
      <c r="E2988">
        <f t="shared" si="92"/>
        <v>0</v>
      </c>
      <c r="F2988">
        <v>476.37804105229998</v>
      </c>
      <c r="G2988">
        <v>512614.81602780899</v>
      </c>
      <c r="H2988">
        <v>0</v>
      </c>
      <c r="I2988">
        <v>-513090.89879568398</v>
      </c>
      <c r="J2988">
        <v>-513091.19406886201</v>
      </c>
      <c r="K2988">
        <v>0</v>
      </c>
      <c r="L2988">
        <v>3.39921428135463</v>
      </c>
      <c r="M2988">
        <v>2.3277857099260602</v>
      </c>
      <c r="N2988" s="4">
        <v>0.397381991147995</v>
      </c>
      <c r="O2988" s="4">
        <v>0</v>
      </c>
      <c r="P2988" s="5">
        <v>0</v>
      </c>
      <c r="Q2988">
        <v>2.9945373535156201E-4</v>
      </c>
      <c r="R2988">
        <v>3.2808128279142101</v>
      </c>
      <c r="S2988" s="6">
        <v>3</v>
      </c>
      <c r="T2988" s="7">
        <v>0</v>
      </c>
      <c r="U2988">
        <v>0</v>
      </c>
      <c r="V2988" s="6">
        <v>0</v>
      </c>
      <c r="W2988">
        <v>0</v>
      </c>
      <c r="X2988">
        <v>0</v>
      </c>
      <c r="Y2988">
        <v>3</v>
      </c>
      <c r="Z2988">
        <v>2988</v>
      </c>
      <c r="AA2988">
        <v>4.5999999046325604</v>
      </c>
      <c r="AB2988">
        <v>-3</v>
      </c>
      <c r="AC2988">
        <v>0</v>
      </c>
      <c r="AD2988">
        <v>0</v>
      </c>
      <c r="AE2988">
        <v>0</v>
      </c>
      <c r="AF2988">
        <f t="shared" si="93"/>
        <v>513091.19406886131</v>
      </c>
    </row>
    <row r="2989" spans="1:32" x14ac:dyDescent="0.25">
      <c r="A2989">
        <v>-457.37805175781199</v>
      </c>
      <c r="B2989">
        <v>512794.8125</v>
      </c>
      <c r="C2989">
        <v>9.9997005462646396</v>
      </c>
      <c r="D2989">
        <v>0</v>
      </c>
      <c r="E2989">
        <f t="shared" si="92"/>
        <v>0</v>
      </c>
      <c r="F2989">
        <v>477.286396765191</v>
      </c>
      <c r="G2989">
        <v>512751.43378869002</v>
      </c>
      <c r="H2989">
        <v>0</v>
      </c>
      <c r="I2989">
        <v>-513228.35893941403</v>
      </c>
      <c r="J2989">
        <v>-513228.72018545499</v>
      </c>
      <c r="K2989">
        <v>0</v>
      </c>
      <c r="L2989">
        <v>3.4577142987932401</v>
      </c>
      <c r="M2989">
        <v>2.3862857273646698</v>
      </c>
      <c r="N2989" s="4">
        <v>0.41104999184608398</v>
      </c>
      <c r="O2989" s="4">
        <v>0</v>
      </c>
      <c r="P2989" s="5">
        <v>0</v>
      </c>
      <c r="Q2989">
        <v>2.9945373535156201E-4</v>
      </c>
      <c r="R2989">
        <v>4.0138445776395502</v>
      </c>
      <c r="S2989" s="6">
        <v>3</v>
      </c>
      <c r="T2989" s="7">
        <v>0</v>
      </c>
      <c r="U2989">
        <v>0</v>
      </c>
      <c r="V2989" s="6">
        <v>0</v>
      </c>
      <c r="W2989">
        <v>0</v>
      </c>
      <c r="X2989">
        <v>0</v>
      </c>
      <c r="Y2989">
        <v>3</v>
      </c>
      <c r="Z2989">
        <v>2989</v>
      </c>
      <c r="AA2989">
        <v>4.5999999046325604</v>
      </c>
      <c r="AB2989">
        <v>-3</v>
      </c>
      <c r="AC2989">
        <v>0</v>
      </c>
      <c r="AD2989">
        <v>0</v>
      </c>
      <c r="AE2989">
        <v>0</v>
      </c>
      <c r="AF2989">
        <f t="shared" si="93"/>
        <v>513228.72018545523</v>
      </c>
    </row>
    <row r="2990" spans="1:32" x14ac:dyDescent="0.25">
      <c r="A2990">
        <v>-458.28640747070301</v>
      </c>
      <c r="B2990">
        <v>512931.4375</v>
      </c>
      <c r="C2990">
        <v>9.9997005462646396</v>
      </c>
      <c r="D2990">
        <v>0</v>
      </c>
      <c r="E2990">
        <f t="shared" si="92"/>
        <v>0</v>
      </c>
      <c r="F2990">
        <v>478.01296772182701</v>
      </c>
      <c r="G2990">
        <v>512890.01905851602</v>
      </c>
      <c r="H2990">
        <v>0</v>
      </c>
      <c r="I2990">
        <v>-513367.71186052798</v>
      </c>
      <c r="J2990">
        <v>-513368.03202623798</v>
      </c>
      <c r="K2990">
        <v>0</v>
      </c>
      <c r="L2990">
        <v>3.4917858123779202</v>
      </c>
      <c r="M2990">
        <v>2.4203572409493499</v>
      </c>
      <c r="N2990" s="4">
        <v>0.425747990608215</v>
      </c>
      <c r="O2990" s="4">
        <v>0</v>
      </c>
      <c r="P2990" s="5">
        <v>0</v>
      </c>
      <c r="Q2990">
        <v>2.9945373535156201E-4</v>
      </c>
      <c r="R2990">
        <v>3.5573964994840299</v>
      </c>
      <c r="S2990" s="6">
        <v>3</v>
      </c>
      <c r="T2990" s="7">
        <v>0</v>
      </c>
      <c r="U2990">
        <v>0</v>
      </c>
      <c r="V2990" s="6">
        <v>0</v>
      </c>
      <c r="W2990">
        <v>0</v>
      </c>
      <c r="X2990">
        <v>0</v>
      </c>
      <c r="Y2990">
        <v>3</v>
      </c>
      <c r="Z2990">
        <v>2990</v>
      </c>
      <c r="AA2990">
        <v>4.5999999046325604</v>
      </c>
      <c r="AB2990">
        <v>-3</v>
      </c>
      <c r="AC2990">
        <v>0</v>
      </c>
      <c r="AD2990">
        <v>0</v>
      </c>
      <c r="AE2990">
        <v>0</v>
      </c>
      <c r="AF2990">
        <f t="shared" si="93"/>
        <v>513368.03202623787</v>
      </c>
    </row>
    <row r="2991" spans="1:32" x14ac:dyDescent="0.25">
      <c r="A2991">
        <v>-459.01296997070301</v>
      </c>
      <c r="B2991">
        <v>513070.03125</v>
      </c>
      <c r="C2991">
        <v>9.9997005462646396</v>
      </c>
      <c r="D2991">
        <v>0</v>
      </c>
      <c r="E2991">
        <f t="shared" si="92"/>
        <v>0</v>
      </c>
      <c r="F2991">
        <v>478.73953022182701</v>
      </c>
      <c r="G2991">
        <v>513029.06484805798</v>
      </c>
      <c r="H2991">
        <v>0</v>
      </c>
      <c r="I2991">
        <v>-513507.60740862798</v>
      </c>
      <c r="J2991">
        <v>-513507.80437828001</v>
      </c>
      <c r="K2991">
        <v>0</v>
      </c>
      <c r="L2991">
        <v>3.4996427263532301</v>
      </c>
      <c r="M2991">
        <v>2.4282141549246599</v>
      </c>
      <c r="N2991" s="4">
        <v>0.408542990684509</v>
      </c>
      <c r="O2991" s="4">
        <v>0</v>
      </c>
      <c r="P2991" s="5">
        <v>0</v>
      </c>
      <c r="Q2991">
        <v>2.9945373535156201E-4</v>
      </c>
      <c r="R2991">
        <v>2.1885515135221199</v>
      </c>
      <c r="S2991" s="6">
        <v>3</v>
      </c>
      <c r="T2991" s="7">
        <v>0</v>
      </c>
      <c r="U2991">
        <v>0</v>
      </c>
      <c r="V2991" s="6">
        <v>0</v>
      </c>
      <c r="W2991">
        <v>0</v>
      </c>
      <c r="X2991">
        <v>0</v>
      </c>
      <c r="Y2991">
        <v>3</v>
      </c>
      <c r="Z2991">
        <v>2991</v>
      </c>
      <c r="AA2991">
        <v>4.5999999046325604</v>
      </c>
      <c r="AB2991">
        <v>-3</v>
      </c>
      <c r="AC2991">
        <v>0</v>
      </c>
      <c r="AD2991">
        <v>0</v>
      </c>
      <c r="AE2991">
        <v>0</v>
      </c>
      <c r="AF2991">
        <f t="shared" si="93"/>
        <v>513507.80437827983</v>
      </c>
    </row>
    <row r="2992" spans="1:32" x14ac:dyDescent="0.25">
      <c r="A2992">
        <v>-459.73953247070301</v>
      </c>
      <c r="B2992">
        <v>513209.0625</v>
      </c>
      <c r="C2992">
        <v>9.9997005462646396</v>
      </c>
      <c r="D2992">
        <v>0</v>
      </c>
      <c r="E2992">
        <f t="shared" si="92"/>
        <v>0</v>
      </c>
      <c r="F2992">
        <v>479.46609272182701</v>
      </c>
      <c r="G2992">
        <v>513167.61939896399</v>
      </c>
      <c r="H2992">
        <v>0</v>
      </c>
      <c r="I2992">
        <v>-513647.34303239803</v>
      </c>
      <c r="J2992">
        <v>-513647.08549168502</v>
      </c>
      <c r="K2992">
        <v>0</v>
      </c>
      <c r="L2992">
        <v>3.49135720389229</v>
      </c>
      <c r="M2992">
        <v>2.4199286324637201</v>
      </c>
      <c r="N2992" s="4">
        <v>0.42346900701522799</v>
      </c>
      <c r="O2992" s="4">
        <v>0</v>
      </c>
      <c r="P2992" s="5">
        <v>0</v>
      </c>
      <c r="Q2992">
        <v>0</v>
      </c>
      <c r="R2992">
        <v>0</v>
      </c>
      <c r="S2992" s="6">
        <v>2.1415309906005802</v>
      </c>
      <c r="T2992" s="7">
        <v>0.85846900939941395</v>
      </c>
      <c r="U2992">
        <v>0</v>
      </c>
      <c r="V2992" s="6">
        <v>0</v>
      </c>
      <c r="W2992">
        <v>0</v>
      </c>
      <c r="X2992">
        <v>0</v>
      </c>
      <c r="Y2992">
        <v>3</v>
      </c>
      <c r="Z2992">
        <v>2992</v>
      </c>
      <c r="AA2992">
        <v>4.5999999046325604</v>
      </c>
      <c r="AB2992">
        <v>-3</v>
      </c>
      <c r="AC2992">
        <v>0</v>
      </c>
      <c r="AD2992">
        <v>0</v>
      </c>
      <c r="AE2992">
        <v>0</v>
      </c>
      <c r="AF2992">
        <f t="shared" si="93"/>
        <v>513647.08549168584</v>
      </c>
    </row>
    <row r="2993" spans="1:32" x14ac:dyDescent="0.25">
      <c r="A2993">
        <v>-460.46609497070301</v>
      </c>
      <c r="B2993">
        <v>513347.625</v>
      </c>
      <c r="C2993">
        <v>9.9994010925292898</v>
      </c>
      <c r="D2993">
        <v>0</v>
      </c>
      <c r="E2993">
        <f t="shared" si="92"/>
        <v>0</v>
      </c>
      <c r="F2993">
        <v>480.374439978081</v>
      </c>
      <c r="G2993">
        <v>513293.90648396802</v>
      </c>
      <c r="H2993">
        <v>0</v>
      </c>
      <c r="I2993">
        <v>-513775.116489398</v>
      </c>
      <c r="J2993">
        <v>-513774.280923946</v>
      </c>
      <c r="K2993">
        <v>0</v>
      </c>
      <c r="L2993">
        <v>3.4670714787074499</v>
      </c>
      <c r="M2993">
        <v>2.3956429072788699</v>
      </c>
      <c r="N2993" s="4">
        <v>0.42931801080703702</v>
      </c>
      <c r="O2993" s="4">
        <v>0</v>
      </c>
      <c r="P2993" s="5">
        <v>0</v>
      </c>
      <c r="Q2993">
        <v>0</v>
      </c>
      <c r="R2993">
        <v>0</v>
      </c>
      <c r="S2993" s="6">
        <v>0.214781939983367</v>
      </c>
      <c r="T2993" s="7">
        <v>2.7852180600166299</v>
      </c>
      <c r="U2993">
        <v>0</v>
      </c>
      <c r="V2993" s="6">
        <v>0</v>
      </c>
      <c r="W2993">
        <v>0</v>
      </c>
      <c r="X2993">
        <v>0</v>
      </c>
      <c r="Y2993">
        <v>3</v>
      </c>
      <c r="Z2993">
        <v>2993</v>
      </c>
      <c r="AA2993">
        <v>4.5999999046325604</v>
      </c>
      <c r="AB2993">
        <v>-3</v>
      </c>
      <c r="AC2993">
        <v>0</v>
      </c>
      <c r="AD2993">
        <v>0</v>
      </c>
      <c r="AE2993">
        <v>0</v>
      </c>
      <c r="AF2993">
        <f t="shared" si="93"/>
        <v>513774.28092394612</v>
      </c>
    </row>
    <row r="2994" spans="1:32" x14ac:dyDescent="0.25">
      <c r="A2994">
        <v>-461.37445068359301</v>
      </c>
      <c r="B2994">
        <v>513473.90625</v>
      </c>
      <c r="C2994">
        <v>9.99910163879394</v>
      </c>
      <c r="D2994">
        <v>0</v>
      </c>
      <c r="E2994">
        <f t="shared" si="92"/>
        <v>0</v>
      </c>
      <c r="F2994">
        <v>481.10101093471701</v>
      </c>
      <c r="G2994">
        <v>513427.774134251</v>
      </c>
      <c r="H2994">
        <v>0</v>
      </c>
      <c r="I2994">
        <v>-513909.93854772602</v>
      </c>
      <c r="J2994">
        <v>-513908.87514518597</v>
      </c>
      <c r="K2994">
        <v>0</v>
      </c>
      <c r="L2994">
        <v>3.4098572867257202</v>
      </c>
      <c r="M2994">
        <v>2.3384287152971499</v>
      </c>
      <c r="N2994" s="4">
        <v>0</v>
      </c>
      <c r="O2994" s="4">
        <v>0</v>
      </c>
      <c r="P2994" s="5">
        <v>0.54467499256134</v>
      </c>
      <c r="Q2994">
        <v>0</v>
      </c>
      <c r="R2994">
        <v>0</v>
      </c>
      <c r="S2994" s="6">
        <v>0</v>
      </c>
      <c r="T2994" s="7">
        <v>3</v>
      </c>
      <c r="U2994">
        <v>0</v>
      </c>
      <c r="V2994" s="6">
        <v>0</v>
      </c>
      <c r="W2994">
        <v>0</v>
      </c>
      <c r="X2994">
        <v>0</v>
      </c>
      <c r="Y2994">
        <v>3</v>
      </c>
      <c r="Z2994">
        <v>2994</v>
      </c>
      <c r="AA2994">
        <v>4.5999999046325604</v>
      </c>
      <c r="AB2994">
        <v>-3</v>
      </c>
      <c r="AC2994">
        <v>0</v>
      </c>
      <c r="AD2994">
        <v>0</v>
      </c>
      <c r="AE2994">
        <v>0</v>
      </c>
      <c r="AF2994">
        <f t="shared" si="93"/>
        <v>513908.87514518574</v>
      </c>
    </row>
    <row r="2995" spans="1:32" x14ac:dyDescent="0.25">
      <c r="A2995">
        <v>-462.10101318359301</v>
      </c>
      <c r="B2995">
        <v>513607.78125</v>
      </c>
      <c r="C2995">
        <v>9.9988021850585902</v>
      </c>
      <c r="D2995">
        <v>0</v>
      </c>
      <c r="E2995">
        <f t="shared" si="92"/>
        <v>0</v>
      </c>
      <c r="F2995">
        <v>481.82757343471701</v>
      </c>
      <c r="G2995">
        <v>513551.75457727601</v>
      </c>
      <c r="H2995">
        <v>0</v>
      </c>
      <c r="I2995">
        <v>-514034.701567451</v>
      </c>
      <c r="J2995">
        <v>-514033.58215071098</v>
      </c>
      <c r="K2995">
        <v>0</v>
      </c>
      <c r="L2995">
        <v>3.3367856706891699</v>
      </c>
      <c r="M2995">
        <v>2.2653570992606</v>
      </c>
      <c r="N2995" s="4">
        <v>0</v>
      </c>
      <c r="O2995" s="4">
        <v>0</v>
      </c>
      <c r="P2995" s="5">
        <v>0.73138898611068703</v>
      </c>
      <c r="Q2995">
        <v>0</v>
      </c>
      <c r="R2995">
        <v>0</v>
      </c>
      <c r="S2995" s="6">
        <v>0</v>
      </c>
      <c r="T2995" s="7">
        <v>3</v>
      </c>
      <c r="U2995">
        <v>0</v>
      </c>
      <c r="V2995" s="6">
        <v>0</v>
      </c>
      <c r="W2995">
        <v>0</v>
      </c>
      <c r="X2995">
        <v>0</v>
      </c>
      <c r="Y2995">
        <v>3</v>
      </c>
      <c r="Z2995">
        <v>2995</v>
      </c>
      <c r="AA2995">
        <v>4.5999999046325604</v>
      </c>
      <c r="AB2995">
        <v>-3</v>
      </c>
      <c r="AC2995">
        <v>0</v>
      </c>
      <c r="AD2995">
        <v>0</v>
      </c>
      <c r="AE2995">
        <v>0</v>
      </c>
      <c r="AF2995">
        <f t="shared" si="93"/>
        <v>514033.58215071075</v>
      </c>
    </row>
    <row r="2996" spans="1:32" x14ac:dyDescent="0.25">
      <c r="A2996">
        <v>-462.82757568359301</v>
      </c>
      <c r="B2996">
        <v>513731.75</v>
      </c>
      <c r="C2996">
        <v>9.9985027313232404</v>
      </c>
      <c r="D2996">
        <v>0</v>
      </c>
      <c r="E2996">
        <f t="shared" si="92"/>
        <v>0</v>
      </c>
      <c r="F2996">
        <v>482.73592069097202</v>
      </c>
      <c r="G2996">
        <v>513675.97671229101</v>
      </c>
      <c r="H2996">
        <v>0</v>
      </c>
      <c r="I2996">
        <v>-514159.81409862702</v>
      </c>
      <c r="J2996">
        <v>-514158.712632982</v>
      </c>
      <c r="K2996">
        <v>0</v>
      </c>
      <c r="L2996">
        <v>3.2780000959123798</v>
      </c>
      <c r="M2996">
        <v>2.20657152448381</v>
      </c>
      <c r="N2996" s="4">
        <v>0</v>
      </c>
      <c r="O2996" s="4">
        <v>0</v>
      </c>
      <c r="P2996" s="5">
        <v>0.67155200242996205</v>
      </c>
      <c r="Q2996">
        <v>0</v>
      </c>
      <c r="R2996">
        <v>0</v>
      </c>
      <c r="S2996" s="6">
        <v>0</v>
      </c>
      <c r="T2996" s="7">
        <v>3</v>
      </c>
      <c r="U2996">
        <v>0</v>
      </c>
      <c r="V2996" s="6">
        <v>0</v>
      </c>
      <c r="W2996">
        <v>0</v>
      </c>
      <c r="X2996">
        <v>0</v>
      </c>
      <c r="Y2996">
        <v>3</v>
      </c>
      <c r="Z2996">
        <v>2996</v>
      </c>
      <c r="AA2996">
        <v>4.5999999046325604</v>
      </c>
      <c r="AB2996">
        <v>-3</v>
      </c>
      <c r="AC2996">
        <v>0</v>
      </c>
      <c r="AD2996">
        <v>0</v>
      </c>
      <c r="AE2996">
        <v>0</v>
      </c>
      <c r="AF2996">
        <f t="shared" si="93"/>
        <v>514158.712632982</v>
      </c>
    </row>
    <row r="2997" spans="1:32" x14ac:dyDescent="0.25">
      <c r="A2997">
        <v>-463.73593139648398</v>
      </c>
      <c r="B2997">
        <v>513855.96875</v>
      </c>
      <c r="C2997">
        <v>9.9982032775878906</v>
      </c>
      <c r="D2997">
        <v>0</v>
      </c>
      <c r="E2997">
        <f t="shared" si="92"/>
        <v>0</v>
      </c>
      <c r="F2997">
        <v>483.28070696287898</v>
      </c>
      <c r="G2997">
        <v>513792.13383058901</v>
      </c>
      <c r="H2997">
        <v>0</v>
      </c>
      <c r="I2997">
        <v>-514276.49268809397</v>
      </c>
      <c r="J2997">
        <v>-514275.41453755199</v>
      </c>
      <c r="K2997">
        <v>0</v>
      </c>
      <c r="L2997">
        <v>3.2359286172049302</v>
      </c>
      <c r="M2997">
        <v>2.1645000457763599</v>
      </c>
      <c r="N2997" s="4">
        <v>0</v>
      </c>
      <c r="O2997" s="4">
        <v>0</v>
      </c>
      <c r="P2997" s="5">
        <v>0.59383499622344904</v>
      </c>
      <c r="Q2997">
        <v>0</v>
      </c>
      <c r="R2997">
        <v>0</v>
      </c>
      <c r="S2997" s="6">
        <v>0</v>
      </c>
      <c r="T2997" s="7">
        <v>3</v>
      </c>
      <c r="U2997">
        <v>0</v>
      </c>
      <c r="V2997" s="6">
        <v>0</v>
      </c>
      <c r="W2997">
        <v>0</v>
      </c>
      <c r="X2997">
        <v>0</v>
      </c>
      <c r="Y2997">
        <v>3</v>
      </c>
      <c r="Z2997">
        <v>2997</v>
      </c>
      <c r="AA2997">
        <v>4.5999999046325604</v>
      </c>
      <c r="AB2997">
        <v>-3</v>
      </c>
      <c r="AC2997">
        <v>0</v>
      </c>
      <c r="AD2997">
        <v>0</v>
      </c>
      <c r="AE2997">
        <v>0</v>
      </c>
      <c r="AF2997">
        <f t="shared" si="93"/>
        <v>514275.41453755187</v>
      </c>
    </row>
    <row r="2998" spans="1:32" x14ac:dyDescent="0.25">
      <c r="A2998">
        <v>-464.28070068359301</v>
      </c>
      <c r="B2998">
        <v>513972.125</v>
      </c>
      <c r="C2998">
        <v>9.9979038238525302</v>
      </c>
      <c r="D2998">
        <v>0</v>
      </c>
      <c r="E2998">
        <f t="shared" si="92"/>
        <v>0</v>
      </c>
      <c r="F2998">
        <v>483.64420576262899</v>
      </c>
      <c r="G2998">
        <v>513914.65867663699</v>
      </c>
      <c r="H2998">
        <v>0</v>
      </c>
      <c r="I2998">
        <v>-514399.35150784499</v>
      </c>
      <c r="J2998">
        <v>-514398.30288239999</v>
      </c>
      <c r="K2998">
        <v>0</v>
      </c>
      <c r="L2998">
        <v>3.2128570556640601</v>
      </c>
      <c r="M2998">
        <v>2.1414284842354898</v>
      </c>
      <c r="N2998" s="4">
        <v>0</v>
      </c>
      <c r="O2998" s="4">
        <v>0</v>
      </c>
      <c r="P2998" s="5">
        <v>0.49541801214218101</v>
      </c>
      <c r="Q2998">
        <v>0</v>
      </c>
      <c r="R2998">
        <v>0</v>
      </c>
      <c r="S2998" s="6">
        <v>0</v>
      </c>
      <c r="T2998" s="7">
        <v>3</v>
      </c>
      <c r="U2998">
        <v>0</v>
      </c>
      <c r="V2998" s="6">
        <v>0</v>
      </c>
      <c r="W2998">
        <v>0</v>
      </c>
      <c r="X2998">
        <v>0</v>
      </c>
      <c r="Y2998">
        <v>3</v>
      </c>
      <c r="Z2998">
        <v>2998</v>
      </c>
      <c r="AA2998">
        <v>4.5999999046325604</v>
      </c>
      <c r="AB2998">
        <v>-3</v>
      </c>
      <c r="AC2998">
        <v>0</v>
      </c>
      <c r="AD2998">
        <v>0</v>
      </c>
      <c r="AE2998">
        <v>0</v>
      </c>
      <c r="AF2998">
        <f t="shared" si="93"/>
        <v>514398.30288239964</v>
      </c>
    </row>
    <row r="2999" spans="1:32" x14ac:dyDescent="0.25">
      <c r="A2999">
        <v>-464.64419555664</v>
      </c>
      <c r="B2999">
        <v>514094.65625</v>
      </c>
      <c r="C2999">
        <v>9.9976043701171804</v>
      </c>
      <c r="D2999">
        <v>0</v>
      </c>
      <c r="E2999">
        <f t="shared" si="92"/>
        <v>0</v>
      </c>
      <c r="F2999">
        <v>484.37024146734302</v>
      </c>
      <c r="G2999">
        <v>514036.85293887899</v>
      </c>
      <c r="H2999">
        <v>0</v>
      </c>
      <c r="I2999">
        <v>-514522.24239168502</v>
      </c>
      <c r="J2999">
        <v>-514521.22318034602</v>
      </c>
      <c r="K2999">
        <v>0</v>
      </c>
      <c r="L2999">
        <v>3.2069998604910701</v>
      </c>
      <c r="M2999">
        <v>2.1355712890624998</v>
      </c>
      <c r="N2999" s="4">
        <v>0</v>
      </c>
      <c r="O2999" s="4">
        <v>0</v>
      </c>
      <c r="P2999" s="5">
        <v>0.39737099409103299</v>
      </c>
      <c r="Q2999">
        <v>0</v>
      </c>
      <c r="R2999">
        <v>0</v>
      </c>
      <c r="S2999" s="6">
        <v>0</v>
      </c>
      <c r="T2999" s="7">
        <v>3</v>
      </c>
      <c r="U2999">
        <v>0</v>
      </c>
      <c r="V2999" s="6">
        <v>0</v>
      </c>
      <c r="W2999">
        <v>0</v>
      </c>
      <c r="X2999">
        <v>0</v>
      </c>
      <c r="Y2999">
        <v>3</v>
      </c>
      <c r="Z2999">
        <v>2999</v>
      </c>
      <c r="AA2999">
        <v>4.5999999046325604</v>
      </c>
      <c r="AB2999">
        <v>-3</v>
      </c>
      <c r="AC2999">
        <v>0</v>
      </c>
      <c r="AD2999">
        <v>0</v>
      </c>
      <c r="AE2999">
        <v>0</v>
      </c>
      <c r="AF2999">
        <f t="shared" si="93"/>
        <v>514521.22318034631</v>
      </c>
    </row>
    <row r="3000" spans="1:32" x14ac:dyDescent="0.25">
      <c r="A3000">
        <v>-465.37023925781199</v>
      </c>
      <c r="B3000">
        <v>514216.84375</v>
      </c>
      <c r="C3000">
        <v>9.9973049163818306</v>
      </c>
      <c r="D3000">
        <v>0</v>
      </c>
      <c r="E3000">
        <f t="shared" si="92"/>
        <v>0</v>
      </c>
      <c r="F3000">
        <v>484.733230139478</v>
      </c>
      <c r="G3000">
        <v>514160.05140215199</v>
      </c>
      <c r="H3000">
        <v>0</v>
      </c>
      <c r="I3000">
        <v>-514645.78880253498</v>
      </c>
      <c r="J3000">
        <v>-514644.78463229199</v>
      </c>
      <c r="K3000">
        <v>0</v>
      </c>
      <c r="L3000">
        <v>3.2245714460100401</v>
      </c>
      <c r="M3000">
        <v>2.1531428745814698</v>
      </c>
      <c r="N3000" s="4">
        <v>0</v>
      </c>
      <c r="O3000" s="4">
        <v>0</v>
      </c>
      <c r="P3000" s="5">
        <v>0.34723401069641102</v>
      </c>
      <c r="Q3000">
        <v>0</v>
      </c>
      <c r="R3000">
        <v>0</v>
      </c>
      <c r="S3000" s="6">
        <v>0</v>
      </c>
      <c r="T3000" s="7">
        <v>3</v>
      </c>
      <c r="U3000">
        <v>0</v>
      </c>
      <c r="V3000" s="6">
        <v>0</v>
      </c>
      <c r="W3000">
        <v>0</v>
      </c>
      <c r="X3000">
        <v>0</v>
      </c>
      <c r="Y3000">
        <v>3</v>
      </c>
      <c r="Z3000">
        <v>3000</v>
      </c>
      <c r="AA3000">
        <v>4.5999999046325604</v>
      </c>
      <c r="AB3000">
        <v>-3</v>
      </c>
      <c r="AC3000">
        <v>0</v>
      </c>
      <c r="AD3000">
        <v>0</v>
      </c>
      <c r="AE3000">
        <v>0</v>
      </c>
      <c r="AF3000">
        <f t="shared" si="93"/>
        <v>514644.78463229147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1454419_test_results_v12_24_300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Lissy</dc:creator>
  <cp:lastModifiedBy>Lissy Langer</cp:lastModifiedBy>
  <dcterms:created xsi:type="dcterms:W3CDTF">2021-11-29T13:04:27Z</dcterms:created>
  <dcterms:modified xsi:type="dcterms:W3CDTF">2022-07-15T14:22:37Z</dcterms:modified>
</cp:coreProperties>
</file>